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120" windowHeight="8010" activeTab="5"/>
  </bookViews>
  <sheets>
    <sheet name="2008-09" sheetId="3" r:id="rId1"/>
    <sheet name="2009-10" sheetId="4" r:id="rId2"/>
    <sheet name="2010-11" sheetId="5" r:id="rId3"/>
    <sheet name="2011-12" sheetId="6" r:id="rId4"/>
    <sheet name="2012-13" sheetId="7" r:id="rId5"/>
    <sheet name="2013-14" sheetId="9" r:id="rId6"/>
  </sheets>
  <definedNames>
    <definedName name="_xlnm._FilterDatabase" localSheetId="0" hidden="1">'2008-09'!$A$1:$G$2383</definedName>
    <definedName name="_xlnm._FilterDatabase" localSheetId="1" hidden="1">'2009-10'!$A$1:$I$1486</definedName>
    <definedName name="_xlnm._FilterDatabase" localSheetId="2" hidden="1">'2010-11'!$A$1:$I$2389</definedName>
    <definedName name="_xlnm._FilterDatabase" localSheetId="3" hidden="1">'2011-12'!$A$1:$I$2623</definedName>
    <definedName name="_xlnm._FilterDatabase" localSheetId="4" hidden="1">'2012-13'!$A$1:$I$2807</definedName>
    <definedName name="_xlnm._FilterDatabase" localSheetId="5" hidden="1">'2013-14'!$A$1:$G$2811</definedName>
  </definedNames>
  <calcPr calcId="125725"/>
</workbook>
</file>

<file path=xl/calcChain.xml><?xml version="1.0" encoding="utf-8"?>
<calcChain xmlns="http://schemas.openxmlformats.org/spreadsheetml/2006/main">
  <c r="A4" i="9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F2623" i="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4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4"/>
  <c r="E2059" i="4"/>
  <c r="E1488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E2060" i="4" l="1"/>
  <c r="A3" i="7" l="1"/>
  <c r="A3" i="6"/>
  <c r="A3" i="5"/>
  <c r="E2062" i="4"/>
  <c r="A3" i="3"/>
  <c r="A1492" i="4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F2389" i="5"/>
  <c r="F2807" i="7"/>
  <c r="F2383" i="3"/>
  <c r="I2389" i="5"/>
  <c r="F2813" i="9"/>
  <c r="I2807" i="7"/>
  <c r="I2621" i="6"/>
  <c r="A3" i="9" l="1"/>
</calcChain>
</file>

<file path=xl/sharedStrings.xml><?xml version="1.0" encoding="utf-8"?>
<sst xmlns="http://schemas.openxmlformats.org/spreadsheetml/2006/main" count="38849" uniqueCount="19233">
  <si>
    <t>S.No.</t>
  </si>
  <si>
    <t>NAME</t>
  </si>
  <si>
    <t>FOLIO</t>
  </si>
  <si>
    <t>WNO</t>
  </si>
  <si>
    <t>AMOUNT</t>
  </si>
  <si>
    <t>CHQ</t>
  </si>
  <si>
    <t>DD NO.</t>
  </si>
  <si>
    <t>DATED</t>
  </si>
  <si>
    <t>SHIV LAL CHHIBBER</t>
  </si>
  <si>
    <t>HIMATLAL GANESHBHAI PATEL</t>
  </si>
  <si>
    <t>BHASKAR SIVARAMAKRISHNAN</t>
  </si>
  <si>
    <t>KIRAN KAMDAR</t>
  </si>
  <si>
    <t>ATUL NARENDRABHAI SHAH</t>
  </si>
  <si>
    <t>CHETAN NARENDRABHAI SHAH</t>
  </si>
  <si>
    <t>RAJIV NARENDRABHAI SHAH</t>
  </si>
  <si>
    <t>NARANBHAI PATEL</t>
  </si>
  <si>
    <t>INDERKUMAR DOULATRAM VALECHHA</t>
  </si>
  <si>
    <t>BIPIN CHANDRA MISTRY</t>
  </si>
  <si>
    <t>PRABHA SUBRAMANIAN</t>
  </si>
  <si>
    <t>RAJAN C P</t>
  </si>
  <si>
    <t>PANKAJKUMAR MANILAL GAJJAR</t>
  </si>
  <si>
    <t>PATEL PANKAJ KUMAR SHANKERLAL</t>
  </si>
  <si>
    <t>SHANKARLAL GULABDAS PATEL</t>
  </si>
  <si>
    <t>NATVERLAL MANILAL PATEL</t>
  </si>
  <si>
    <t>PRABHAKAR TRIVEDI</t>
  </si>
  <si>
    <t>URMILA TRIVEDI</t>
  </si>
  <si>
    <t>KALPESH AMRITLAL SHAH</t>
  </si>
  <si>
    <t>ASHOKKUMAR BRAHMBHATT</t>
  </si>
  <si>
    <t>SURYABEN MAGANLAL PANCHAL</t>
  </si>
  <si>
    <t>KANTIBHAI DAVABHAI PATEL</t>
  </si>
  <si>
    <t>DAYARAM GANGARAM PATEL</t>
  </si>
  <si>
    <t>JASWANTLAL KANTILAL VYAS</t>
  </si>
  <si>
    <t>SAVAILAL KANTILAL VYAS</t>
  </si>
  <si>
    <t>JYOTSNABEN SHANKARPRASAD DAVE</t>
  </si>
  <si>
    <t>NAYAN TARADEVI THIRANI</t>
  </si>
  <si>
    <t>DINESH KUMAR M MEHTA</t>
  </si>
  <si>
    <t>UDAY THAKORE</t>
  </si>
  <si>
    <t>THAKUR D BIJLANI</t>
  </si>
  <si>
    <t>HARIPRASAD KIKUBHAI DESAI</t>
  </si>
  <si>
    <t>ZAKKIYUDDIN RAMPURWALA</t>
  </si>
  <si>
    <t>RANJANBEN RAJNIKANT JAMBUDI</t>
  </si>
  <si>
    <t>MOHAMADI KASAMJI PATEL</t>
  </si>
  <si>
    <t>K S PRADYUMANSINHJI</t>
  </si>
  <si>
    <t>MUTHALI RAJANNA</t>
  </si>
  <si>
    <t>RAVI SHANKAR CN</t>
  </si>
  <si>
    <t>KRISHNA DESAI</t>
  </si>
  <si>
    <t>T GUNDACHAR</t>
  </si>
  <si>
    <t>KOSHY TITUS</t>
  </si>
  <si>
    <t>KRISHNAN V</t>
  </si>
  <si>
    <t>JAYASHREE VASUDEV KALKUNDRI</t>
  </si>
  <si>
    <t>JAYAKUMAR PATIL</t>
  </si>
  <si>
    <t>FATIMA ASLAM</t>
  </si>
  <si>
    <t>VASANTHI HAREENDRANATH</t>
  </si>
  <si>
    <t>BARKURI LALIT NAYAK</t>
  </si>
  <si>
    <t>K JYOTHI R SHETTY</t>
  </si>
  <si>
    <t>RADHA RAMAVARAPU</t>
  </si>
  <si>
    <t>E.G.BHUVANESHWARI</t>
  </si>
  <si>
    <t>C N NATARAJ</t>
  </si>
  <si>
    <t>LAKSHMAN RAO JADHAV</t>
  </si>
  <si>
    <t>B P DAKSHAYANI</t>
  </si>
  <si>
    <t>RAMAMURTY VADAPARTI</t>
  </si>
  <si>
    <t>SHIVABHAI MOTIBHAI PATEL</t>
  </si>
  <si>
    <t>PUSHPA AMIT BANERJEE</t>
  </si>
  <si>
    <t>KALYAN SHAH</t>
  </si>
  <si>
    <t>DORAISWAMI GOPINATHAN</t>
  </si>
  <si>
    <t>BIMAN BIHARI ACHARYA</t>
  </si>
  <si>
    <t>HRUDAYBALLAV MOHANTY</t>
  </si>
  <si>
    <t>JAMBESWAR BEHERA</t>
  </si>
  <si>
    <t>SANTOSH KUMAR SWAIN</t>
  </si>
  <si>
    <t>KISHORI MOHAN MOHANTY</t>
  </si>
  <si>
    <t>SATCHIDANAND PATNAYAK</t>
  </si>
  <si>
    <t>BINAY BHUSHAN DALAL</t>
  </si>
  <si>
    <t>SUBHAS CHANDRA GHOSHAL</t>
  </si>
  <si>
    <t>SANTIRANJAN ROY CHOUDHURY</t>
  </si>
  <si>
    <t>BIMANKANTI DASGUPTA</t>
  </si>
  <si>
    <t>BIBEKA NANDA SARMA</t>
  </si>
  <si>
    <t>SHYAMALENDU CHATTERJEE</t>
  </si>
  <si>
    <t>EBRAHIM RAHAMAN</t>
  </si>
  <si>
    <t>GOPALAKRISHNAN</t>
  </si>
  <si>
    <t>GOUR KISHORE MARIK</t>
  </si>
  <si>
    <t>MUKUND RAMCHANDRA INAMDAR</t>
  </si>
  <si>
    <t>GEETA FATTESINGRAO GHORPADE</t>
  </si>
  <si>
    <t>ARUN KUMAR MITRA</t>
  </si>
  <si>
    <t>JOSEPH CARDOZA</t>
  </si>
  <si>
    <t>PROVASH CHANDRA SIKDAR</t>
  </si>
  <si>
    <t>ANUP CHAKRABORTTY</t>
  </si>
  <si>
    <t>G C BANSAL</t>
  </si>
  <si>
    <t>N RAJAGOPALAN</t>
  </si>
  <si>
    <t>S RAGURAMAN</t>
  </si>
  <si>
    <t>K CHANDRA MOHAN</t>
  </si>
  <si>
    <t>J BALAGOPAL</t>
  </si>
  <si>
    <t>N RADHA</t>
  </si>
  <si>
    <t>HARIDAS GOVINDAN</t>
  </si>
  <si>
    <t>SAMUEL THARIEN JACOB</t>
  </si>
  <si>
    <t>K VASUDEVAN NAIR</t>
  </si>
  <si>
    <t>PADMANABHAN MC</t>
  </si>
  <si>
    <t>S SWAMINATHAN</t>
  </si>
  <si>
    <t>10059414</t>
  </si>
  <si>
    <t>PREM NATH KAPOOR</t>
  </si>
  <si>
    <t>10077139</t>
  </si>
  <si>
    <t>LAKSHMIBAI TELAGANI</t>
  </si>
  <si>
    <t>KAMALABAI ACHUNALA</t>
  </si>
  <si>
    <t>SUDHEER KUMAR ACHUNALA</t>
  </si>
  <si>
    <t>VIKRAM CHADHA</t>
  </si>
  <si>
    <t>KAVITA L DADLANI</t>
  </si>
  <si>
    <t>UMA MAHESWARA RAO KUCHIMANCHI</t>
  </si>
  <si>
    <t>SREERAMA MURTHY JONNAVITTULA VENKATE</t>
  </si>
  <si>
    <t>ARUNDATI PAGADI</t>
  </si>
  <si>
    <t>LAKSHMANA RAO SURAPANENI</t>
  </si>
  <si>
    <t>VIJAYALAKSHMI SANAGAPATI</t>
  </si>
  <si>
    <t>SRINIVAS MURTHY YELLAMELLI</t>
  </si>
  <si>
    <t>SHISHIR KUMAR</t>
  </si>
  <si>
    <t>PRADEEPKUMAR TIWARI</t>
  </si>
  <si>
    <t>KAMESWARA SARMA VEDULA</t>
  </si>
  <si>
    <t>KESAVULU CHETTY MUKKALA</t>
  </si>
  <si>
    <t>ABDUL QAIYUM</t>
  </si>
  <si>
    <t>RAGHAVENDRA RAO KRISHNAGIRI</t>
  </si>
  <si>
    <t>SANYASIRAJU YERRAMILLI</t>
  </si>
  <si>
    <t>BINENDRA MAHESHWARI</t>
  </si>
  <si>
    <t>ANITHA MAHESHWARI</t>
  </si>
  <si>
    <t>SARAH OOMMEN</t>
  </si>
  <si>
    <t>AHOBALARAO EMMANENI</t>
  </si>
  <si>
    <t>G RAGOTHAMAN</t>
  </si>
  <si>
    <t>S KRISHNAMOORTHY</t>
  </si>
  <si>
    <t>T N DORAISWAMI</t>
  </si>
  <si>
    <t>A M JALALUDDIN</t>
  </si>
  <si>
    <t>N RAJAGOPAL</t>
  </si>
  <si>
    <t>K SUBRAMANIAM</t>
  </si>
  <si>
    <t>K S RAMESH</t>
  </si>
  <si>
    <t>MANDAYAM KOPE SURESH</t>
  </si>
  <si>
    <t>NARAYANAN SABESAN</t>
  </si>
  <si>
    <t>C GOPALAKRISHNA</t>
  </si>
  <si>
    <t>S GANESAN</t>
  </si>
  <si>
    <t>NOORJAHAN SARVAR</t>
  </si>
  <si>
    <t>SHAJAHAN SARVAR</t>
  </si>
  <si>
    <t>TUSHAR VASANT DESHPANDE</t>
  </si>
  <si>
    <t>SUBASH CHANDULAL JAISWAL</t>
  </si>
  <si>
    <t>RANJIT KUMAR PAL</t>
  </si>
  <si>
    <t>BHUJANGRAO DIGAMBARRAO KULKARNI</t>
  </si>
  <si>
    <t>NARESH VASANTRAI TRIVEDI</t>
  </si>
  <si>
    <t>RAJ KUMAR</t>
  </si>
  <si>
    <t>JAYDEEP RAM SATHE</t>
  </si>
  <si>
    <t>CHHINDER KAUR GREWAL</t>
  </si>
  <si>
    <t>MANOHARLAL ARORA</t>
  </si>
  <si>
    <t>NILKANTH SHARMA</t>
  </si>
  <si>
    <t>RADHIKA SINGH</t>
  </si>
  <si>
    <t>ANIL KUMAR CHOPRA</t>
  </si>
  <si>
    <t>KULDEEP SINGH</t>
  </si>
  <si>
    <t>B RAMESH PRABHU</t>
  </si>
  <si>
    <t>SHARANJIT KAUR</t>
  </si>
  <si>
    <t>RUKMANI DEVI</t>
  </si>
  <si>
    <t>ARUN PANDALA</t>
  </si>
  <si>
    <t>TEJ NARAYAN</t>
  </si>
  <si>
    <t>GAURI SAXENA</t>
  </si>
  <si>
    <t>K TIWARI</t>
  </si>
  <si>
    <t>NIRMAL BHAGAT</t>
  </si>
  <si>
    <t>SANJEEV KUMAR KHURANA</t>
  </si>
  <si>
    <t>SUDESH KUMARI KOHLI</t>
  </si>
  <si>
    <t>RAKESH BHUTANI</t>
  </si>
  <si>
    <t>BRIJ LAL</t>
  </si>
  <si>
    <t>URMILA ANAND</t>
  </si>
  <si>
    <t>ANIL BEHARI MATHUR</t>
  </si>
  <si>
    <t>VIDYAVATI</t>
  </si>
  <si>
    <t>REKHA RANI</t>
  </si>
  <si>
    <t>MUNNI DEVI GOYAL</t>
  </si>
  <si>
    <t>TATA DESIKA RANGA RAMANUJAN</t>
  </si>
  <si>
    <t>RAMESH PYATI</t>
  </si>
  <si>
    <t>UDAYKUMAR KULKARNI</t>
  </si>
  <si>
    <t>SUIRENDRA MOHAN</t>
  </si>
  <si>
    <t>KUNTI DEVI</t>
  </si>
  <si>
    <t>K K MIRCHIA</t>
  </si>
  <si>
    <t>MADAN LAL CHIB</t>
  </si>
  <si>
    <t>HARSHWARDHAN SINGH BIST</t>
  </si>
  <si>
    <t>MANJIT SINGH SOHAL</t>
  </si>
  <si>
    <t>VIRENDAR KUMAR GUPTA</t>
  </si>
  <si>
    <t>HARI KRISHNA KAPOOR</t>
  </si>
  <si>
    <t>CHUNI LAL CHOPRA</t>
  </si>
  <si>
    <t>KESHAVA PRASAD TIWARI</t>
  </si>
  <si>
    <t>ROHIT AGGARWAL</t>
  </si>
  <si>
    <t>SAROJ CHAWLA</t>
  </si>
  <si>
    <t>10920976</t>
  </si>
  <si>
    <t>GOODWIN</t>
  </si>
  <si>
    <t>KANWALJEET SINGH</t>
  </si>
  <si>
    <t>PARMESH PARSAD SOTI</t>
  </si>
  <si>
    <t>DALIP KAUR</t>
  </si>
  <si>
    <t>VIPUL MALLICK</t>
  </si>
  <si>
    <t>DAMAINTI NAVANI</t>
  </si>
  <si>
    <t>RAJA RAM SAHAY</t>
  </si>
  <si>
    <t>RAMESH CHANDER DHAWAN</t>
  </si>
  <si>
    <t>REKHA MIDHA</t>
  </si>
  <si>
    <t>RAJNISH MAGAN</t>
  </si>
  <si>
    <t>MAHESH SHARMA</t>
  </si>
  <si>
    <t>RAVINDER GUPTA</t>
  </si>
  <si>
    <t>PARVEEN VATS</t>
  </si>
  <si>
    <t>PREM DEV GUPTA</t>
  </si>
  <si>
    <t>ULKATAEE DARFADE</t>
  </si>
  <si>
    <t>KUNNAMTHODI GOPINATHAN</t>
  </si>
  <si>
    <t>RAHUL SHARMA</t>
  </si>
  <si>
    <t>DINESH CHANDRA GUPTA</t>
  </si>
  <si>
    <t>ABDUL MAJID</t>
  </si>
  <si>
    <t>DHANRAJ GIDWANI</t>
  </si>
  <si>
    <t>NEENA SAINI</t>
  </si>
  <si>
    <t>RANBIR KAUR ANAND</t>
  </si>
  <si>
    <t>MUHAMMAD ASHARAF</t>
  </si>
  <si>
    <t>R SENTHINATHAN</t>
  </si>
  <si>
    <t>VEENA SURI</t>
  </si>
  <si>
    <t>KISANLAL HIRALAL LOYA</t>
  </si>
  <si>
    <t>KAMLA</t>
  </si>
  <si>
    <t>MALVINDER SINGH GREWAL</t>
  </si>
  <si>
    <t>KAILASH RANI</t>
  </si>
  <si>
    <t>PANKAJ KAPOOR</t>
  </si>
  <si>
    <t>KRISHAN LAL ANAND</t>
  </si>
  <si>
    <t>TIRLOK SINGH GANDHOKE</t>
  </si>
  <si>
    <t>ASHOK NARANG</t>
  </si>
  <si>
    <t>SUHAS PADALKAR</t>
  </si>
  <si>
    <t>M S NAGARATHNA</t>
  </si>
  <si>
    <t>JAWAHAR NATAVARLAL PATEL</t>
  </si>
  <si>
    <t>T S GREWAL</t>
  </si>
  <si>
    <t>OM PRAKASH SAHU</t>
  </si>
  <si>
    <t>RAJENDER DANG</t>
  </si>
  <si>
    <t>PRASHANT SHAH</t>
  </si>
  <si>
    <t>GHANSHYAM CHANDRA DUBE</t>
  </si>
  <si>
    <t>S S MANCHANDA</t>
  </si>
  <si>
    <t>ARUN KUMAR NAYAK</t>
  </si>
  <si>
    <t>A D J VICTOR</t>
  </si>
  <si>
    <t>SATNAM KAUR</t>
  </si>
  <si>
    <t>RAJ KRISHAN BAHL</t>
  </si>
  <si>
    <t>HARVINDER PAL JAUHAR</t>
  </si>
  <si>
    <t>B M DAS AGARWAL</t>
  </si>
  <si>
    <t>RAMA KRISHNA REDDY LAKKI REDDY</t>
  </si>
  <si>
    <t>MAGGHAR SINGH</t>
  </si>
  <si>
    <t>NIKHILESH VASHISTH</t>
  </si>
  <si>
    <t>ANAND ACHARYA</t>
  </si>
  <si>
    <t>LAVU NAIK</t>
  </si>
  <si>
    <t>SUSHIL KUMAR SHARMA</t>
  </si>
  <si>
    <t>RAJENDRA BAHADUR SINGH</t>
  </si>
  <si>
    <t>SADHNA SINGH</t>
  </si>
  <si>
    <t>PRASHANT KUMAR SINHA</t>
  </si>
  <si>
    <t>MANINDRA NATH DATTA</t>
  </si>
  <si>
    <t>AJAB SINGH PATANWAL</t>
  </si>
  <si>
    <t>RANJAN SINHA</t>
  </si>
  <si>
    <t>SATYA PRAKASH SINHA</t>
  </si>
  <si>
    <t>MURLIDHAR SHARMA</t>
  </si>
  <si>
    <t>HARIPRASAD BHANDARI</t>
  </si>
  <si>
    <t>MADHURI SHRIVASTAVA</t>
  </si>
  <si>
    <t>RENU KUMARI SHRIVASTAVA</t>
  </si>
  <si>
    <t>JANG BAHADUR LAL</t>
  </si>
  <si>
    <t>VIJOY LAXAMI CHAURASIA</t>
  </si>
  <si>
    <t>ASHOKKUMAR VITTALRAO KATE</t>
  </si>
  <si>
    <t>MAXIMIAN SEBASTIAN SALDANHA</t>
  </si>
  <si>
    <t>LALROCHUANGA PACHUAU</t>
  </si>
  <si>
    <t>BAJIRAO NARHAR PAWAR</t>
  </si>
  <si>
    <t>GAIKWAD JAYASHRI VISHVANATH</t>
  </si>
  <si>
    <t>PRABHAKAR K BORSE</t>
  </si>
  <si>
    <t>VASUDEO MAHADEO BARVE</t>
  </si>
  <si>
    <t>KRISHNASASTRY THIAGARAJAN</t>
  </si>
  <si>
    <t>DILIP NAIKAVDE</t>
  </si>
  <si>
    <t>WATUMAL ANSHIRAM DEVNANI</t>
  </si>
  <si>
    <t>DHANANJAY ABHIMANYU WAKURE</t>
  </si>
  <si>
    <t>CYRIL LAZARUS</t>
  </si>
  <si>
    <t>GANSHAM ROCHIRAM GEHANEY</t>
  </si>
  <si>
    <t>KRISHAN KUMAR KALRA</t>
  </si>
  <si>
    <t>TUSHAR BHALCHANDRA AKKALKOTKAR</t>
  </si>
  <si>
    <t>SHAMBHU PRASAD BOSE</t>
  </si>
  <si>
    <t>ASHWIN KANAKKAN DHEKNE</t>
  </si>
  <si>
    <t>PURUSHOTTAM CHIMANAJI KARKARE</t>
  </si>
  <si>
    <t>AVINASH PURUSHOTTAM KARKARE</t>
  </si>
  <si>
    <t>DIGAMBAR KULKARNI</t>
  </si>
  <si>
    <t>MOHAN LAL BHATIA</t>
  </si>
  <si>
    <t>PRAVINBHAI M DAVE</t>
  </si>
  <si>
    <t>VIJAYANAND A</t>
  </si>
  <si>
    <t>SHREE M PARALKAR</t>
  </si>
  <si>
    <t>GUNDANNA MALUR</t>
  </si>
  <si>
    <t>SABITA BANDYOPADHYAY</t>
  </si>
  <si>
    <t>REKHA HARGOBIND MIRCHANDANI</t>
  </si>
  <si>
    <t>MOHSIN ALI KAIYUMI</t>
  </si>
  <si>
    <t>MAHALAXMI RAMESH THAKKAR</t>
  </si>
  <si>
    <t>VISHNU SHANKAR KHANDEKAR</t>
  </si>
  <si>
    <t>SURESH NAIR</t>
  </si>
  <si>
    <t>A THANUMOORTHY</t>
  </si>
  <si>
    <t>VIJAY SABHARWAL</t>
  </si>
  <si>
    <t>GAJANAN SHANKAR CHUMBLE</t>
  </si>
  <si>
    <t>SAROJINI RADHAKRISHNA MALIK</t>
  </si>
  <si>
    <t>KETAN H MEHTA</t>
  </si>
  <si>
    <t>VIMLA CHOMAL</t>
  </si>
  <si>
    <t>LYNETTE REBELLO</t>
  </si>
  <si>
    <t>GORAKHNATH KHANNA</t>
  </si>
  <si>
    <t>VERGHIS V MALAKAR</t>
  </si>
  <si>
    <t>RELA GHOSH</t>
  </si>
  <si>
    <t>ILABEN SANGHVI</t>
  </si>
  <si>
    <t>RAM GOPAL SRIVASTAVA</t>
  </si>
  <si>
    <t>SIDDHARTH SHINDE</t>
  </si>
  <si>
    <t>NIRMALA MISHRA</t>
  </si>
  <si>
    <t>TEJPAUL SINGH SETHI</t>
  </si>
  <si>
    <t>ERIC VALENTINE ANDRADE</t>
  </si>
  <si>
    <t>KRISHNALAL GULABBHAI DESAI</t>
  </si>
  <si>
    <t>MEENU ASTHANA</t>
  </si>
  <si>
    <t>1203270000120270</t>
  </si>
  <si>
    <t>MOHAMMED HAVELIWALLA</t>
  </si>
  <si>
    <t>LAXMAN VASUDEO PARAB</t>
  </si>
  <si>
    <t>MORESHWAR JOSHI</t>
  </si>
  <si>
    <t>SHEELA JOSHI</t>
  </si>
  <si>
    <t>VIMLA KHERA</t>
  </si>
  <si>
    <t>DHARWAR PARTHA SARATHY</t>
  </si>
  <si>
    <t>SUNITA JAIN</t>
  </si>
  <si>
    <t>ALKA SHANTARAM SHETTY</t>
  </si>
  <si>
    <t>JANIPROPERTIES PVT LTD</t>
  </si>
  <si>
    <t>JESHTARAM JAYSHANKER JANI</t>
  </si>
  <si>
    <t>PRABHAKAR BHAWAGE SIRURKAR</t>
  </si>
  <si>
    <t>ANWAR SHAMSUDDIN KASAM</t>
  </si>
  <si>
    <t>DELPHINE KUMAR</t>
  </si>
  <si>
    <t>MILAGRES R S FERNANDES</t>
  </si>
  <si>
    <t>SHYAMALA DUTTA</t>
  </si>
  <si>
    <t>GOPAL RAMCHANDRA BHIDE</t>
  </si>
  <si>
    <t>RAGHUNATHRAO NANASAHEB ACHARYA</t>
  </si>
  <si>
    <t>JAGDISH NARAYAN MATHUR</t>
  </si>
  <si>
    <t>SHADAKSHARAPPA SETTAR</t>
  </si>
  <si>
    <t>RAMESH CHANDRA BHATT</t>
  </si>
  <si>
    <t>KAMLA BHATT</t>
  </si>
  <si>
    <t>AJAY KUMAR SINGH</t>
  </si>
  <si>
    <t>RAGHUNATH PRABHAKAR BONDRE</t>
  </si>
  <si>
    <t>SUNIL PANDURANG KADAM</t>
  </si>
  <si>
    <t>SHAMSUNDER SHIVNATH PADTANI</t>
  </si>
  <si>
    <t>ANJALI MONDAL</t>
  </si>
  <si>
    <t>MOHINIRAJ DATTATRAYA PATHAK</t>
  </si>
  <si>
    <t>PANDURANG SITARAM JOSHI</t>
  </si>
  <si>
    <t>ARVIND RAJARAM BUGAD</t>
  </si>
  <si>
    <t>RAJARAM KRISHNAJI BUGAD</t>
  </si>
  <si>
    <t>JAGDISH MANNALAL AGRAWAL</t>
  </si>
  <si>
    <t>P S VENKATRAMAN</t>
  </si>
  <si>
    <t>PRAKASH VASUDEV PATIL</t>
  </si>
  <si>
    <t>PANKAJ DHIRAJLAL SHAH</t>
  </si>
  <si>
    <t>YASHVIR SINGH CHAUHAN</t>
  </si>
  <si>
    <t>MADHUKAR NIVRUTTI SONAVANE</t>
  </si>
  <si>
    <t>BANO GULAMHUSEN TALIB</t>
  </si>
  <si>
    <t>HUSAINA GULAMHUSEN TALIB</t>
  </si>
  <si>
    <t>RAKESH KUMAR GUPTA</t>
  </si>
  <si>
    <t>BINA SINGHAL</t>
  </si>
  <si>
    <t>R RANGANAYAKHI</t>
  </si>
  <si>
    <t>RAJANI S KULKARNI</t>
  </si>
  <si>
    <t>KAMLAKAR NARAYAN SHAHAPURKAR</t>
  </si>
  <si>
    <t>PARVEEN DAMANI</t>
  </si>
  <si>
    <t>DHANERAWALA YUSUFALI SARAFALI</t>
  </si>
  <si>
    <t>KONGOT VIKRAM MENON</t>
  </si>
  <si>
    <t>ARUN SARKAR</t>
  </si>
  <si>
    <t>12952836</t>
  </si>
  <si>
    <t>AMTULLA FIDAHUSEIN CONTRACTOR</t>
  </si>
  <si>
    <t>MAHENDRA VASANT VERLEKAR</t>
  </si>
  <si>
    <t>D GAYATHRI DEVI</t>
  </si>
  <si>
    <t>SANJAY DATTATRYA TELANE</t>
  </si>
  <si>
    <t>MUSHTAQUE Y HEERA</t>
  </si>
  <si>
    <t>PANNALAL MAHESHWARY</t>
  </si>
  <si>
    <t>KALYANDAS KH RAJANI</t>
  </si>
  <si>
    <t>MADHAVA RAO M V</t>
  </si>
  <si>
    <t>B C PUROHIT</t>
  </si>
  <si>
    <t>ASHOK KUMAR</t>
  </si>
  <si>
    <t>K KISHORECHAND</t>
  </si>
  <si>
    <t>K SANKAPPA SHETTY</t>
  </si>
  <si>
    <t>KUNIGAL NARASIMHAH NARAYAN</t>
  </si>
  <si>
    <t>NAGIN CHAND M</t>
  </si>
  <si>
    <t>SARASWATI PUROHIT</t>
  </si>
  <si>
    <t>K PREMLATHABAI</t>
  </si>
  <si>
    <t>SHEIKH ABDULLAH</t>
  </si>
  <si>
    <t>RAVI KANT KOTHARI</t>
  </si>
  <si>
    <t>SHASHI JAIN</t>
  </si>
  <si>
    <t>KESHO DASS</t>
  </si>
  <si>
    <t>GANGA DHAR NANGIA</t>
  </si>
  <si>
    <t>SUSHILA RANI KHUNGAR</t>
  </si>
  <si>
    <t>ANUPAM KASERA</t>
  </si>
  <si>
    <t>RAVI SHANKER KASERA</t>
  </si>
  <si>
    <t>SEEMA RANI</t>
  </si>
  <si>
    <t>GURCHARAN SINGH ANAND</t>
  </si>
  <si>
    <t>PREM SINGH</t>
  </si>
  <si>
    <t>MADAN MOHAN ROY</t>
  </si>
  <si>
    <t>10640526</t>
  </si>
  <si>
    <t>SURYANARAYANA SARMA</t>
  </si>
  <si>
    <t>ABDUL LATEEF SHAIK</t>
  </si>
  <si>
    <t>ALAGARSWAMY SUNDER RAJAN</t>
  </si>
  <si>
    <t>VIJANDER BAHADUR SAHGAL</t>
  </si>
  <si>
    <t>MARIGAY LAXMAN</t>
  </si>
  <si>
    <t>PONNUSWAMY SRINIVASAN</t>
  </si>
  <si>
    <t>S K VISWANADHA SASTRY</t>
  </si>
  <si>
    <t>SREERAMA MURTY BUDARAJU</t>
  </si>
  <si>
    <t>RADHIKA BUDARAJU</t>
  </si>
  <si>
    <t>VENKATESWARA RAO MADDI</t>
  </si>
  <si>
    <t>CHENCHU RAMAIAH ALLIPURAM</t>
  </si>
  <si>
    <t>SUDHA H MISTRY</t>
  </si>
  <si>
    <t>TUSHAR H MISTRY</t>
  </si>
  <si>
    <t>JOY K G VARGHESE</t>
  </si>
  <si>
    <t>SASAN JANARDHANAN</t>
  </si>
  <si>
    <t>SUMATHI RAMAKRISHNA AITHAL</t>
  </si>
  <si>
    <t>S VENKITARAMA IYER</t>
  </si>
  <si>
    <t>10776122</t>
  </si>
  <si>
    <t>MRUDULA SURENDRA CHEMBURKAR</t>
  </si>
  <si>
    <t>HAFSABIBI AHMED MOREEA</t>
  </si>
  <si>
    <t>JOSEPH VATTAKATTU MATHEW</t>
  </si>
  <si>
    <t>CHANDRAKANT SOMNATH GUPTE</t>
  </si>
  <si>
    <t>PREMODINI GOPINATH MENON</t>
  </si>
  <si>
    <t>GOPINATH MENON PISHARIKOVIL</t>
  </si>
  <si>
    <t>RAJENDRA RAO MURAHARI</t>
  </si>
  <si>
    <t>SUNIL VALMIKRAO TUSE</t>
  </si>
  <si>
    <t>MAHENDRA KANTILAL SHAH</t>
  </si>
  <si>
    <t>SARLA J SHAH</t>
  </si>
  <si>
    <t>JITENDRA K SHAH</t>
  </si>
  <si>
    <t>USHA DINESHKUMAR BHATT</t>
  </si>
  <si>
    <t>KANT KISHORE</t>
  </si>
  <si>
    <t>JANAKKUMAR AMBALAL BRAHMBHATTA</t>
  </si>
  <si>
    <t>PARIJAT SHAH</t>
  </si>
  <si>
    <t>SONY NALESH KUMAR GORDHANBHAI</t>
  </si>
  <si>
    <t>SHANTILAL B AKHANI</t>
  </si>
  <si>
    <t>SHASHIKANT GOVERDHANDAS DAVE</t>
  </si>
  <si>
    <t>INDRAVADAN KRISHNADAV PATHAK</t>
  </si>
  <si>
    <t>SURYAKANT AMBALAL PATEL</t>
  </si>
  <si>
    <t>GIRISHBHAI RAMBHAI PATEL</t>
  </si>
  <si>
    <t>RAMILABEN PATEL</t>
  </si>
  <si>
    <t>JAGDISHCHANDRA PATEL</t>
  </si>
  <si>
    <t>SURENDRAKUMAR VITTHALBHAI PATEL</t>
  </si>
  <si>
    <t>TRUPTI PARIKH</t>
  </si>
  <si>
    <t>NAITAM NAVINBHAI PATEL</t>
  </si>
  <si>
    <t>SRINIVAS KILAMBI</t>
  </si>
  <si>
    <t>RAM MERANI</t>
  </si>
  <si>
    <t>VINODKUMAR KRISHANLAL MENDIRATTA</t>
  </si>
  <si>
    <t>MANUBHAI NAGARGI PATEL</t>
  </si>
  <si>
    <t>PUSHPABEN SHAH</t>
  </si>
  <si>
    <t>ASHOK KUMAR KATIYAR</t>
  </si>
  <si>
    <t>KAILASH KALYANDAS AGRAWAL</t>
  </si>
  <si>
    <t>RAMESH MULSHANKER DAVE</t>
  </si>
  <si>
    <t>PREMILABEN B VALAND</t>
  </si>
  <si>
    <t>13146035</t>
  </si>
  <si>
    <t>DHIREN VIPINCHANDRA LAKHIA</t>
  </si>
  <si>
    <t>VINOD GOVINDJI RADIA</t>
  </si>
  <si>
    <t>BHARTI KATARIYA</t>
  </si>
  <si>
    <t>RAKESH KHURANA</t>
  </si>
  <si>
    <t>R KRISHNASWAMY</t>
  </si>
  <si>
    <t>ANITA RANI</t>
  </si>
  <si>
    <t>JASPAL SINGH BHATIA</t>
  </si>
  <si>
    <t>RAM NARAYAN SINGH</t>
  </si>
  <si>
    <t>SNEHLATA TYAGI</t>
  </si>
  <si>
    <t>DURGABAI P PATIL</t>
  </si>
  <si>
    <t>INDRA JUNG RAWAT</t>
  </si>
  <si>
    <t>NAYANA LAKSHMINARAYANAN</t>
  </si>
  <si>
    <t>PRADHAN PARIANI</t>
  </si>
  <si>
    <t>RAJ KUMAR TANEJA</t>
  </si>
  <si>
    <t>H H VARSHNEYA</t>
  </si>
  <si>
    <t>MANU ANAND</t>
  </si>
  <si>
    <t>ANIL DHINGRA</t>
  </si>
  <si>
    <t>O M VASUDEVAN</t>
  </si>
  <si>
    <t>SURINDRA SINGH</t>
  </si>
  <si>
    <t>RAKESH KUMAR</t>
  </si>
  <si>
    <t>SUBRAMANIAN N S</t>
  </si>
  <si>
    <t>SUBRATA BANERJEE</t>
  </si>
  <si>
    <t>NAVEEN JACOB</t>
  </si>
  <si>
    <t>10885518</t>
  </si>
  <si>
    <t>VIJAY SINGH GILL</t>
  </si>
  <si>
    <t>CHACKO T PHILIP</t>
  </si>
  <si>
    <t>RAJ KUMAR BHARDWAJ</t>
  </si>
  <si>
    <t>R VARADARAJAN</t>
  </si>
  <si>
    <t>ASHWANI KUMAR SHARMA</t>
  </si>
  <si>
    <t>RAMESHWAR GUPTA</t>
  </si>
  <si>
    <t>PHANI BHUSHAN DAS</t>
  </si>
  <si>
    <t>KRISHAN CHANDER SAXENA</t>
  </si>
  <si>
    <t>ASHOK BHARGAVA</t>
  </si>
  <si>
    <t>KAPIL DEV KHURANA</t>
  </si>
  <si>
    <t>BALBHADRA GOPALJI MISTRY</t>
  </si>
  <si>
    <t>PESI ERUCHSHAW MORENA</t>
  </si>
  <si>
    <t>CHAULA OJASH JARIWALA</t>
  </si>
  <si>
    <t>NASIMULGANI KAZI</t>
  </si>
  <si>
    <t>MEENAKSHI SETH</t>
  </si>
  <si>
    <t>DILIPKUMAR MAGANLAL CHAUDHARY</t>
  </si>
  <si>
    <t>NARENDRA CHHABILDAS RANGWALA</t>
  </si>
  <si>
    <t>MUKESHCHANDRA SHAMJIBHAI DOSHI</t>
  </si>
  <si>
    <t>RAMACHANDRAN K</t>
  </si>
  <si>
    <t>PANDURANG GANGARAM JADHAV</t>
  </si>
  <si>
    <t>ANAND KESHAV PRABHUGAONKAR</t>
  </si>
  <si>
    <t>RANSUKHLAL CHANDULAL PAINTER</t>
  </si>
  <si>
    <t>MEENA VERMA</t>
  </si>
  <si>
    <t>K KRISHNAMURTI IYER</t>
  </si>
  <si>
    <t>TRIVIKRAM KRISHNAMURTI IYER</t>
  </si>
  <si>
    <t>RAJAM KRISHNAMURTI IYER</t>
  </si>
  <si>
    <t>VIRESH VASANTRAI MEHTA</t>
  </si>
  <si>
    <t>MAHABIR PRASAD DOKWAL JOSHI</t>
  </si>
  <si>
    <t>VIVIAN JOHN D SOUZA</t>
  </si>
  <si>
    <t>KAMALKUMAR SHANTILAL MISTRY</t>
  </si>
  <si>
    <t>ANJILA JOSEPH DIAS</t>
  </si>
  <si>
    <t>AKBAR SHARIF</t>
  </si>
  <si>
    <t>PRABHAKAR KASARKOD</t>
  </si>
  <si>
    <t>ANNAPPA SHENOY M</t>
  </si>
  <si>
    <t>KETAN DHANSUKHLAL MEHTA</t>
  </si>
  <si>
    <t>ARUNABEN DHANSUKHLAL MEHTA</t>
  </si>
  <si>
    <t>PREM PAHUJA</t>
  </si>
  <si>
    <t>HARESH SOBHRAJ BACHANI</t>
  </si>
  <si>
    <t>PADMA REWACHAND ADVANI</t>
  </si>
  <si>
    <t>CLIFFORD SANTANA FARIA</t>
  </si>
  <si>
    <t>SANJIVI SHEENA AMIN</t>
  </si>
  <si>
    <t>NAHUSH PRAFULCHANDRA SHAH</t>
  </si>
  <si>
    <t>SHANKARNARAYAN MENOKI</t>
  </si>
  <si>
    <t>PADMAKAR PANDHARINATH KULKARNI</t>
  </si>
  <si>
    <t>MIRA AHUJA</t>
  </si>
  <si>
    <t>VIMAL GAJANAN MITKAR</t>
  </si>
  <si>
    <t>MOHAMED USMAN SAIT A K</t>
  </si>
  <si>
    <t>NAGINDAS MOTILAL CHHAJED</t>
  </si>
  <si>
    <t>BAPU KALLAPPA BHAGATE PAILWAN</t>
  </si>
  <si>
    <t>MANJULA BHUPENDRA RAJKOTIA</t>
  </si>
  <si>
    <t>ROHINI P PARIKH</t>
  </si>
  <si>
    <t>ALOK DARBARI</t>
  </si>
  <si>
    <t>C N TIGGA</t>
  </si>
  <si>
    <t>MALBIKA DATTA</t>
  </si>
  <si>
    <t>RAM CHARAN RAM</t>
  </si>
  <si>
    <t>VIVEK KUMAR MITTAL</t>
  </si>
  <si>
    <t>VIJAY MANDHAN</t>
  </si>
  <si>
    <t>PANKAJ KUMAR ROY</t>
  </si>
  <si>
    <t>UJJAL KUMAR DAS</t>
  </si>
  <si>
    <t>DIPANKAR GHOSH</t>
  </si>
  <si>
    <t>ANINDYA KUMAR DE</t>
  </si>
  <si>
    <t>RAJ KISHOR GUPTA</t>
  </si>
  <si>
    <t>VIJAY KUMAR GUPTA</t>
  </si>
  <si>
    <t>RAJ KUMAR JAIN</t>
  </si>
  <si>
    <t>MAHABIR PRASAD JAIN</t>
  </si>
  <si>
    <t>SUNIL KUMAR RAIDANI</t>
  </si>
  <si>
    <t>MRITYUNJAY BASU</t>
  </si>
  <si>
    <t>RANENDRA LAL NATH</t>
  </si>
  <si>
    <t>SUBALCHANDRA BHAR</t>
  </si>
  <si>
    <t>SWAPAN KAPOOR</t>
  </si>
  <si>
    <t>S N SHRIVASTAVA</t>
  </si>
  <si>
    <t>RAM KUMAR PIRYANI</t>
  </si>
  <si>
    <t>PRAHLAD RAI JALAN</t>
  </si>
  <si>
    <t>GINNI DEVI JALAN</t>
  </si>
  <si>
    <t>SUMANT KUMAR SAHAY</t>
  </si>
  <si>
    <t>AMAR CHAND SINGHI</t>
  </si>
  <si>
    <t>10822734</t>
  </si>
  <si>
    <t>KISHANLAL PODDAR</t>
  </si>
  <si>
    <t>NAVEEN KUMAR SINHA</t>
  </si>
  <si>
    <t>K P RAM CHANDRAN</t>
  </si>
  <si>
    <t>VIPIN KUMAR KOHLI</t>
  </si>
  <si>
    <t>GURBAKHSH SINGH KLAIR</t>
  </si>
  <si>
    <t>R K KHETARPAL</t>
  </si>
  <si>
    <t>DAVINDER SINGH</t>
  </si>
  <si>
    <t>HARINDER SINGH</t>
  </si>
  <si>
    <t>SUDHIR SINHA</t>
  </si>
  <si>
    <t>R K ABHIMANIYU SETIA</t>
  </si>
  <si>
    <t>BASHIR AHMED SHARIFF</t>
  </si>
  <si>
    <t>INDRA KUMAR</t>
  </si>
  <si>
    <t>SUSHIL TALWAR</t>
  </si>
  <si>
    <t>MOHAMMAD SWALEH QARI</t>
  </si>
  <si>
    <t>SAKHI CHAND SHARMA</t>
  </si>
  <si>
    <t>PURSHOTTAM GUPTA</t>
  </si>
  <si>
    <t>SANDYA GUPTA</t>
  </si>
  <si>
    <t>SURESH SOMASUNDARA</t>
  </si>
  <si>
    <t>H NAGARAJA PRABHU</t>
  </si>
  <si>
    <t>ASHA VAKHARIA</t>
  </si>
  <si>
    <t>VIJAY RAMCHANDRA JOSHI</t>
  </si>
  <si>
    <t>VIRJI KHIMJI THAKAR</t>
  </si>
  <si>
    <t>VENKATA SUBBALAKSHMI KASIBHATLA</t>
  </si>
  <si>
    <t>V VASUDEVA RAO</t>
  </si>
  <si>
    <t>B NAGARAJA</t>
  </si>
  <si>
    <t>T KRUPASAGAR</t>
  </si>
  <si>
    <t>SURENDRA MOHAN DOPPALAPUDI</t>
  </si>
  <si>
    <t>VENKATA LAKSHMI CHERUKUPALLI</t>
  </si>
  <si>
    <t>BONTU PRASADA REDDY</t>
  </si>
  <si>
    <t>RAMAVADHANULU KUCHIBHOTLA</t>
  </si>
  <si>
    <t>KRISHNA RAO VOOLAPALLY</t>
  </si>
  <si>
    <t>SURENDRA KUMAR LUTHRA</t>
  </si>
  <si>
    <t>G BHASKAR</t>
  </si>
  <si>
    <t>RANJITA BEHERA</t>
  </si>
  <si>
    <t>SATYAMURTY THADIPARTI</t>
  </si>
  <si>
    <t>SHANKARAM GOUD PANCHALINGALA</t>
  </si>
  <si>
    <t>K RAMAKRISHNA PILLAI</t>
  </si>
  <si>
    <t>JAMAL K K</t>
  </si>
  <si>
    <t>15937635</t>
  </si>
  <si>
    <t>SURAKSHA GIRI</t>
  </si>
  <si>
    <t>SAI RAM</t>
  </si>
  <si>
    <t>KOMPELLA LAKSHMI NARAYANA</t>
  </si>
  <si>
    <t>SETHURAMAN PERIYASAMY</t>
  </si>
  <si>
    <t>PRAYAG R PAI</t>
  </si>
  <si>
    <t>TAYUR NAGARAJARAO SHAMSUNDAR</t>
  </si>
  <si>
    <t>JAYASHRI SHRIKANT MUZUMDAR</t>
  </si>
  <si>
    <t>HEMLTA R LANDE</t>
  </si>
  <si>
    <t>M RAVINDRAN NAIR</t>
  </si>
  <si>
    <t>PUSHPA GANGRADE</t>
  </si>
  <si>
    <t>MADHU SUDAN GANGRADE</t>
  </si>
  <si>
    <t>SWARAJ KUMAR CHAKRABORTY</t>
  </si>
  <si>
    <t>NAWAL KISHORE DHANDHANIA</t>
  </si>
  <si>
    <t>AJIT SINGH</t>
  </si>
  <si>
    <t>RAJEEV KUMAR NARANG</t>
  </si>
  <si>
    <t>BABURAMLILA</t>
  </si>
  <si>
    <t>LATA DEVNANI</t>
  </si>
  <si>
    <t>BHAGWAN DEVNANI</t>
  </si>
  <si>
    <t>SURABHI JAIN</t>
  </si>
  <si>
    <t>SOWINDER SINGH MADDH</t>
  </si>
  <si>
    <t>TH ANANT SINGH</t>
  </si>
  <si>
    <t>GIANCHAND SHARMA</t>
  </si>
  <si>
    <t>S QURESHI</t>
  </si>
  <si>
    <t>PIYUSH MISRA</t>
  </si>
  <si>
    <t>LADLIPRASAD SABHARWAL</t>
  </si>
  <si>
    <t>RANJEET BHATIA</t>
  </si>
  <si>
    <t>LALA ARUN KUMAR</t>
  </si>
  <si>
    <t>ARJUMAND BANO BEGUM</t>
  </si>
  <si>
    <t>MAMTA JAIN</t>
  </si>
  <si>
    <t>GANGA MAHESH</t>
  </si>
  <si>
    <t>SUSHIL KUMAR PURI</t>
  </si>
  <si>
    <t>K K SUKUMARAN</t>
  </si>
  <si>
    <t>DINESH CHANDER SHARMA</t>
  </si>
  <si>
    <t>DEEPAK KUMAR</t>
  </si>
  <si>
    <t>SATISH KUMAR CHAWLA</t>
  </si>
  <si>
    <t>OM PRAKASH AHUJA</t>
  </si>
  <si>
    <t>PROMILA VOHRA</t>
  </si>
  <si>
    <t>URMIL GAMBHIR</t>
  </si>
  <si>
    <t>BHUPINDER BANSAL</t>
  </si>
  <si>
    <t>KRISHAN CHAND DOGRA</t>
  </si>
  <si>
    <t>JINENDRA KUMAR SHARMA</t>
  </si>
  <si>
    <t>HARPARTAP RAI PURI</t>
  </si>
  <si>
    <t>PUNAM GALHOTRA</t>
  </si>
  <si>
    <t>SUSHMA HITESHI</t>
  </si>
  <si>
    <t>PUSHPA THAKURDASS</t>
  </si>
  <si>
    <t>PRABHAWATI DHOBLE</t>
  </si>
  <si>
    <t>USHA JAIN</t>
  </si>
  <si>
    <t>NANDITA NIGAM</t>
  </si>
  <si>
    <t>BIMAL KUMAR GHOSH</t>
  </si>
  <si>
    <t>ABHAI PRATAP SINGH</t>
  </si>
  <si>
    <t>ATUL PRATAP SINGH</t>
  </si>
  <si>
    <t>AWANTI PRASAD BAJPAI</t>
  </si>
  <si>
    <t>GURCHARAN SINGH GREWAL</t>
  </si>
  <si>
    <t>SANJEEV FRANK FERNANDEZ</t>
  </si>
  <si>
    <t>KEWAL KRISHAN BANDHA</t>
  </si>
  <si>
    <t>SUNIL GUPTA</t>
  </si>
  <si>
    <t>VIJAY KUMAR THANI</t>
  </si>
  <si>
    <t>NAVAL KISHORE GUPTA</t>
  </si>
  <si>
    <t>PRABHA J CHAUHAN</t>
  </si>
  <si>
    <t>BALBIR SINGH GREWAL</t>
  </si>
  <si>
    <t>MOHINDER SINGH</t>
  </si>
  <si>
    <t>JASBIR SINGH NARANG</t>
  </si>
  <si>
    <t>ANITA GUPTA</t>
  </si>
  <si>
    <t>TARA CHAND GUPTA</t>
  </si>
  <si>
    <t>VIJAY MEHTA</t>
  </si>
  <si>
    <t>ATMA RAM SHARMA</t>
  </si>
  <si>
    <t>MUKHTAR SINGH</t>
  </si>
  <si>
    <t>PUKHRAJ JAIN</t>
  </si>
  <si>
    <t>ARUNA AWARE</t>
  </si>
  <si>
    <t>JAGRUP SINGH NAIN</t>
  </si>
  <si>
    <t>ARUN KUMAR UBERAI</t>
  </si>
  <si>
    <t>12016714</t>
  </si>
  <si>
    <t>SANJAY KUMAR AGARWAL</t>
  </si>
  <si>
    <t>CHANDRARATHINAM MANATHATTAI RAMADORAI</t>
  </si>
  <si>
    <t>PRAHLAD RAJURKAR</t>
  </si>
  <si>
    <t>KARANA RAJURKAR</t>
  </si>
  <si>
    <t>SAGAR MAL SAINI</t>
  </si>
  <si>
    <t>RAJ KUMAR RATHI</t>
  </si>
  <si>
    <t>RANI CHINTA</t>
  </si>
  <si>
    <t>BAWA MOHINDER SINGH</t>
  </si>
  <si>
    <t>OM PRAKASH PUNIA</t>
  </si>
  <si>
    <t>SURINDER SINGH</t>
  </si>
  <si>
    <t>SANT RAM KATHURIA</t>
  </si>
  <si>
    <t>VENKATA KUMARA GUPTA TANKALA</t>
  </si>
  <si>
    <t>SARITA GARG</t>
  </si>
  <si>
    <t>AMRIT LAL BAJAJ</t>
  </si>
  <si>
    <t>A SEETA</t>
  </si>
  <si>
    <t>A S MURTY</t>
  </si>
  <si>
    <t>PRADIP KUMAR GROTI</t>
  </si>
  <si>
    <t>SAROJ BALA SHARMA</t>
  </si>
  <si>
    <t>CHANDRA MOHAN AGGARWAL</t>
  </si>
  <si>
    <t>KOODARATHIL CHERIAN THOMAS</t>
  </si>
  <si>
    <t>ALOKE DEY</t>
  </si>
  <si>
    <t>RAVI IYENGAR</t>
  </si>
  <si>
    <t>O P VARSHNEY</t>
  </si>
  <si>
    <t>CHARMINSAN INVESTMENTS P LTD</t>
  </si>
  <si>
    <t>BALBIR SINGH VERMA</t>
  </si>
  <si>
    <t>ASHOK JIASINGH RAMSINGHANI</t>
  </si>
  <si>
    <t>MADAM VEENA MYER</t>
  </si>
  <si>
    <t>KETAN JAYANTILAL SHAH</t>
  </si>
  <si>
    <t>VITHAL BOOBA SHETTY</t>
  </si>
  <si>
    <t>JITENDRA BHOGILAL PARIKH</t>
  </si>
  <si>
    <t>NITIKA KARIWALA</t>
  </si>
  <si>
    <t>40216852</t>
  </si>
  <si>
    <t>RUCHI MANCHANDA</t>
  </si>
  <si>
    <t>SUNITA SHYAM MOTWANI</t>
  </si>
  <si>
    <t>KAILASH CHANDER CHOPRA</t>
  </si>
  <si>
    <t>CHAMPA CHOPRA</t>
  </si>
  <si>
    <t>MALATHY SURIYANARAYANAN</t>
  </si>
  <si>
    <t>YOGESH PATEL</t>
  </si>
  <si>
    <t>ARJIT ROTON GUHA</t>
  </si>
  <si>
    <t>STANG PAIS</t>
  </si>
  <si>
    <t>P C GULATI</t>
  </si>
  <si>
    <t>GOVIND NARAYAN MOTIWALA</t>
  </si>
  <si>
    <t>SHOBHA MEHRA</t>
  </si>
  <si>
    <t>INDUSTRIAL DEVELOPMENT  BANK OF INDIA</t>
  </si>
  <si>
    <t>A P THANKACHEN</t>
  </si>
  <si>
    <t>S VILWAPATHY</t>
  </si>
  <si>
    <t>YOGESH</t>
  </si>
  <si>
    <t>ASHOK KUMAR KAUSHIK</t>
  </si>
  <si>
    <t>RAJESH MEHRA</t>
  </si>
  <si>
    <t>KUSUM MEHRA</t>
  </si>
  <si>
    <t>RUCHI KAPUR</t>
  </si>
  <si>
    <t>KRISHAN MOHAN SHARMA</t>
  </si>
  <si>
    <t>SANGEETA KAUSHIK</t>
  </si>
  <si>
    <t>SHIV KUMAR</t>
  </si>
  <si>
    <t>KUNTI SINGHAL</t>
  </si>
  <si>
    <t>ASHA BHATIA</t>
  </si>
  <si>
    <t>DAVINDER SINGH WALIA</t>
  </si>
  <si>
    <t>NALINI KOCHHAR</t>
  </si>
  <si>
    <t>JAGJIT SINGH</t>
  </si>
  <si>
    <t>RAJESH KHAZANCHI</t>
  </si>
  <si>
    <t>H K SAHJWANI</t>
  </si>
  <si>
    <t>NAYANABEN PATEL</t>
  </si>
  <si>
    <t>GAURI SHANKER GUPTA</t>
  </si>
  <si>
    <t>BHAGYAMMA GONDI</t>
  </si>
  <si>
    <t>KOVURU SRINIVAS</t>
  </si>
  <si>
    <t>S K PRIYA</t>
  </si>
  <si>
    <t>SUNITA PADALKAR</t>
  </si>
  <si>
    <t>HABIB M KHAN</t>
  </si>
  <si>
    <t>THRIPPAYYA WARIATH UNNIKRISHNAN</t>
  </si>
  <si>
    <t>GANGA SINGH</t>
  </si>
  <si>
    <t>USMAN ISMAIL SHAIKH</t>
  </si>
  <si>
    <t>MOHAMED SALIM HUSAIN</t>
  </si>
  <si>
    <t>SUDHIR GUPTA</t>
  </si>
  <si>
    <t>KANTA SHARMA</t>
  </si>
  <si>
    <t>MICHAEL PRITAM SINGH MENDONCA</t>
  </si>
  <si>
    <t>P P BOPANNA</t>
  </si>
  <si>
    <t>H S GURUNATH</t>
  </si>
  <si>
    <t>VIJAY THAKUR</t>
  </si>
  <si>
    <t>RAKESH KUMAR WALIA</t>
  </si>
  <si>
    <t>SHEO PRASAD CHHAPERIA</t>
  </si>
  <si>
    <t>ABUL KASEM MOTAHER ALI</t>
  </si>
  <si>
    <t>LAKSHMIPATHI SATYAVOLU</t>
  </si>
  <si>
    <t>ANIL KARNANI</t>
  </si>
  <si>
    <t>PREM PAL SINGH</t>
  </si>
  <si>
    <t>SHASHI KAPOOR</t>
  </si>
  <si>
    <t>BRIJENDAR NARAIN</t>
  </si>
  <si>
    <t>RAMAMURTHY N</t>
  </si>
  <si>
    <t>M A RAJAGOPALAN</t>
  </si>
  <si>
    <t>K VASU</t>
  </si>
  <si>
    <t>REVATHI DAMARAMADUGU</t>
  </si>
  <si>
    <t>HAJA SHAREEFF K S G</t>
  </si>
  <si>
    <t>KRISHNAN KARUR RANGACHARI</t>
  </si>
  <si>
    <t>KASIREDDY SUDHAKAR REDDY</t>
  </si>
  <si>
    <t>LAKSHMI RENDUCHNTALA</t>
  </si>
  <si>
    <t>SHASHI BALA AGGARWAL</t>
  </si>
  <si>
    <t>SUMAN SAXENA</t>
  </si>
  <si>
    <t>ISHWAR DAYAL RAIZADA</t>
  </si>
  <si>
    <t>KHOSMENDIR SINGH GAHUNIA</t>
  </si>
  <si>
    <t>HARISH KUMAR BARAR</t>
  </si>
  <si>
    <t>NEENA MANCHANDA</t>
  </si>
  <si>
    <t>SATENDRA KUMAR MITTAL</t>
  </si>
  <si>
    <t>HARJIT KAUR GILL</t>
  </si>
  <si>
    <t>TANU KUMAR</t>
  </si>
  <si>
    <t>ASHWANI KUMAR LAKHANPAL</t>
  </si>
  <si>
    <t>KRISHAN LAL KAPURIA</t>
  </si>
  <si>
    <t>D GOVINDARAJULU</t>
  </si>
  <si>
    <t>SATISH KUMAR</t>
  </si>
  <si>
    <t>P M GIDWANI</t>
  </si>
  <si>
    <t>SUJAY GOSWAMI</t>
  </si>
  <si>
    <t>S P TULI</t>
  </si>
  <si>
    <t>DIWAN SINGH BHALLA</t>
  </si>
  <si>
    <t>SATYA KUMARI</t>
  </si>
  <si>
    <t>HAR BHAGWAN SETH</t>
  </si>
  <si>
    <t>SATYA DEV SHARMA</t>
  </si>
  <si>
    <t>RAN VIJAYA SHAHI</t>
  </si>
  <si>
    <t>SHITLA PRASAD</t>
  </si>
  <si>
    <t>RAMDHANI SINGH</t>
  </si>
  <si>
    <t>IMTIYAZ MEHBOOB MOLEDINA</t>
  </si>
  <si>
    <t>NITIN PENDHARKAR</t>
  </si>
  <si>
    <t>SAVITRI HIRALAL BHARWANI</t>
  </si>
  <si>
    <t>AJIT VASANT SANGAVE</t>
  </si>
  <si>
    <t>SAGAR L JAIN HUF</t>
  </si>
  <si>
    <t>DIGAMBAR SHRINIWAS SARAPH</t>
  </si>
  <si>
    <t>MADHUSUDAN DHAMANKAR</t>
  </si>
  <si>
    <t>USHA KAUL</t>
  </si>
  <si>
    <t>DATTATRAYA PENDSE</t>
  </si>
  <si>
    <t>NATHALAL RIKHAVDAS VAKHARIA</t>
  </si>
  <si>
    <t>JITENDER KUMAR BAGGA</t>
  </si>
  <si>
    <t>SYAMALA MURTHY</t>
  </si>
  <si>
    <t>DWARKANATH DATTATRAY SADGULE</t>
  </si>
  <si>
    <t>DAHILAKSHMI AMBALAL PATEL</t>
  </si>
  <si>
    <t>NANKI DEVI CHADHA</t>
  </si>
  <si>
    <t>DEEPAK CHINTAMAN PADALKAR</t>
  </si>
  <si>
    <t>SUREKHA PATOLE</t>
  </si>
  <si>
    <t>FRANCIS MICHAEL GHANBAHADUR</t>
  </si>
  <si>
    <t>KOKILA SHAH</t>
  </si>
  <si>
    <t>NIRMALA GARG</t>
  </si>
  <si>
    <t>DIPAK MANEKLAL PATEL</t>
  </si>
  <si>
    <t>ARCHANA DUDHORIA</t>
  </si>
  <si>
    <t>SANJIV DHAR</t>
  </si>
  <si>
    <t>BHAGWATI PRASAD</t>
  </si>
  <si>
    <t>TARAKESHWAR CHAKRABORTY</t>
  </si>
  <si>
    <t>MEENA KAMAL KANUGA</t>
  </si>
  <si>
    <t>GURUNATH R REVANKAR</t>
  </si>
  <si>
    <t>ARUNDHATI BHATTACHARYA</t>
  </si>
  <si>
    <t>VINOD CHABRA</t>
  </si>
  <si>
    <t>KISHAN LAL KWATRA</t>
  </si>
  <si>
    <t>NARESH H CHABLANI</t>
  </si>
  <si>
    <t>P N KAPOOR</t>
  </si>
  <si>
    <t>R K TANEJA</t>
  </si>
  <si>
    <t>GAYATRI PRASAD TRIPATHI</t>
  </si>
  <si>
    <t>UNIT TRUST OF INDIA</t>
  </si>
  <si>
    <t>C S K MEHTA</t>
  </si>
  <si>
    <t>KAPIL KHURANA</t>
  </si>
  <si>
    <t>SAVITA AGARWAL</t>
  </si>
  <si>
    <t>KRISHAN LAL DHAL</t>
  </si>
  <si>
    <t>PRAVESH ARORA</t>
  </si>
  <si>
    <t>JASBIR SINGH GIRGA</t>
  </si>
  <si>
    <t>POKHAR DAS ARORA</t>
  </si>
  <si>
    <t>MAJOR K KALI PRASAD</t>
  </si>
  <si>
    <t>SUNIL ANTOHIO DESOUSA</t>
  </si>
  <si>
    <t>SESHAMAMBA</t>
  </si>
  <si>
    <t>NISRIN KAIZARBHAI SURATWALA</t>
  </si>
  <si>
    <t>AJAY KUMAR JAIN</t>
  </si>
  <si>
    <t>AVINASH RAMCHANDRAA RAJE</t>
  </si>
  <si>
    <t>SUSHIL AGARWAL</t>
  </si>
  <si>
    <t>PINKI M MUNSHI</t>
  </si>
  <si>
    <t>SURESH GULABCHAND SISDDIA</t>
  </si>
  <si>
    <t>ANN DAVID</t>
  </si>
  <si>
    <t>ABHAY SURYAKANT PRADHAN</t>
  </si>
  <si>
    <t>10090488</t>
  </si>
  <si>
    <t>A K CHATTERJEE</t>
  </si>
  <si>
    <t>VASEUDEO GANPATRAO JAYAKAR</t>
  </si>
  <si>
    <t>SHRIKISAN BALMUKUND DAGA</t>
  </si>
  <si>
    <t>HABIB AHMAD</t>
  </si>
  <si>
    <t>B P BIDDAPPA</t>
  </si>
  <si>
    <t>BAJRANG BHVAJI NALA VADE</t>
  </si>
  <si>
    <t>PRITA REGE</t>
  </si>
  <si>
    <t>DHANRAJ S POOJARI</t>
  </si>
  <si>
    <t>10097547</t>
  </si>
  <si>
    <t>GURPREET KAUR GREWAL</t>
  </si>
  <si>
    <t>VIRENDER BAKSHI</t>
  </si>
  <si>
    <t>MAHESH KAKAR</t>
  </si>
  <si>
    <t>PRADEEP KUMAR BHATNAGAR</t>
  </si>
  <si>
    <t>PRABEER CHANDRA MOHANTY</t>
  </si>
  <si>
    <t>INDIRABEN SHREECHAND BASVANI</t>
  </si>
  <si>
    <t>ASHOK SHYAM RAOJI KUKADE</t>
  </si>
  <si>
    <t>JAYANTILAL MULJI PATEL</t>
  </si>
  <si>
    <t>B D AGARWAL</t>
  </si>
  <si>
    <t>DILIPBHAI JASHBHAI PATEL</t>
  </si>
  <si>
    <t>10253107</t>
  </si>
  <si>
    <t>RAJESH BAJAJ</t>
  </si>
  <si>
    <t>ASHOK GUPTA</t>
  </si>
  <si>
    <t>VIMAL B JAIN</t>
  </si>
  <si>
    <t>SANJAY TALUKDAR</t>
  </si>
  <si>
    <t>MAJ  YASH PAL</t>
  </si>
  <si>
    <t>KRISHNA KUMAR SHUKLA</t>
  </si>
  <si>
    <t>R C L SHRIVASTAVA</t>
  </si>
  <si>
    <t>DAMYANTI SHRIVASTVA</t>
  </si>
  <si>
    <t>SUREKHA MANOHAR KODNIKAR</t>
  </si>
  <si>
    <t>ALOKE KUNDU</t>
  </si>
  <si>
    <t>SWARAN KANTA MEHRA</t>
  </si>
  <si>
    <t>KIRTIBEN N PATEL</t>
  </si>
  <si>
    <t>PAWAN MATHUR</t>
  </si>
  <si>
    <t>ATUL BACHUBHAI SHAH</t>
  </si>
  <si>
    <t>RAMESH LAXMANDAS PATEL</t>
  </si>
  <si>
    <t>UMESH SARAF</t>
  </si>
  <si>
    <t>P MADHAVA PAI</t>
  </si>
  <si>
    <t>RAJU RAMCHANDRAJI VYAS</t>
  </si>
  <si>
    <t>RITA S RAHIMTOOLA</t>
  </si>
  <si>
    <t>T C RAMANATHAN</t>
  </si>
  <si>
    <t>MAULIK PARIKH</t>
  </si>
  <si>
    <t>T LALITHA</t>
  </si>
  <si>
    <t>VINOD KUMAR</t>
  </si>
  <si>
    <t>SANGEETA SAREEN</t>
  </si>
  <si>
    <t>VASUDHA TAPASVI</t>
  </si>
  <si>
    <t>K SARASWATHI DEVI</t>
  </si>
  <si>
    <t>BHARATI RASHMIKANT SHAH</t>
  </si>
  <si>
    <t>N RAFIUR RAHMAN</t>
  </si>
  <si>
    <t>PRAHLAD NARAIN MATHUR</t>
  </si>
  <si>
    <t>PRITI ASHOK GHATE</t>
  </si>
  <si>
    <t>ANIL KUMAR DHAWAN</t>
  </si>
  <si>
    <t>JYOTI MAINI</t>
  </si>
  <si>
    <t>GEETA DEVI</t>
  </si>
  <si>
    <t>LIFE INSURANCE CORPORATION OF INDIA</t>
  </si>
  <si>
    <t>HARKISAN L MEHTA</t>
  </si>
  <si>
    <t>PAVAN KUMAR BANDI</t>
  </si>
  <si>
    <t>MUKTA RUSTAGI</t>
  </si>
  <si>
    <t>SITALKUMAR B BEDKIHALE</t>
  </si>
  <si>
    <t>HASUMATI HARSHADRAI SOMPURA</t>
  </si>
  <si>
    <t>GURBACHAN SINGH</t>
  </si>
  <si>
    <t>NOVA RESINS &amp; CHEMICALS P LTD</t>
  </si>
  <si>
    <t>S JAYAKUMAR</t>
  </si>
  <si>
    <t>SURYA MANUBHAI PATEL</t>
  </si>
  <si>
    <t>INDIRA DATTATRAYA SAMANT</t>
  </si>
  <si>
    <t>NARINDER DEV RELAN</t>
  </si>
  <si>
    <t>CHANDRAKANT B SAMANI</t>
  </si>
  <si>
    <t>MANJU KHEMKA</t>
  </si>
  <si>
    <t>RAJAN K DALAL</t>
  </si>
  <si>
    <t>YOGESH MEHTA</t>
  </si>
  <si>
    <t>RAM SINGH</t>
  </si>
  <si>
    <t>MOTIWALA INVESTMENT CO PVT LTD</t>
  </si>
  <si>
    <t>DEEPAK SARAF</t>
  </si>
  <si>
    <t>S KALYANI</t>
  </si>
  <si>
    <t>JAGDEEP SINGH</t>
  </si>
  <si>
    <t>BANDARU TRINATHA SIVA SUBRAHMANYAM</t>
  </si>
  <si>
    <t>KRANTI SREEJAYAN</t>
  </si>
  <si>
    <t>10307646</t>
  </si>
  <si>
    <t>ASHLEY MONTEIRO</t>
  </si>
  <si>
    <t>DILIP KUMAR JASRAPURIA</t>
  </si>
  <si>
    <t>ANSHU BAID</t>
  </si>
  <si>
    <t>ANIL KUMAR KHATRI</t>
  </si>
  <si>
    <t>BHARAT KUMAR JALAN</t>
  </si>
  <si>
    <t>THE ORIENTAL INSURANCE CO.LTD.</t>
  </si>
  <si>
    <t>P V PRAKASA RAO</t>
  </si>
  <si>
    <t>VIMAL SHARMA</t>
  </si>
  <si>
    <t>G M SHENOY</t>
  </si>
  <si>
    <t>DEEPA LAKSHMAN</t>
  </si>
  <si>
    <t>VIJAYA BARVE</t>
  </si>
  <si>
    <t>SUMANT KAPUR</t>
  </si>
  <si>
    <t>NITIN CHANDULAL SHAH</t>
  </si>
  <si>
    <t>LATA ARORA</t>
  </si>
  <si>
    <t>MANJUNATH M GONDKAR</t>
  </si>
  <si>
    <t>KIRAN SHAH</t>
  </si>
  <si>
    <t>ANIL AGGARWAL</t>
  </si>
  <si>
    <t>ANIL KEDARNATH JAISINGH</t>
  </si>
  <si>
    <t>SHYAMALA R KAMATH</t>
  </si>
  <si>
    <t>PSYCHE NIGAM</t>
  </si>
  <si>
    <t>GAYATHRI PARAMESH</t>
  </si>
  <si>
    <t>SULEKHA SHARMA</t>
  </si>
  <si>
    <t>JAI DEV ARYA</t>
  </si>
  <si>
    <t>SHARDA ARYA</t>
  </si>
  <si>
    <t>VIMAL NARAYAN JOSHI</t>
  </si>
  <si>
    <t>ANJAN BHOWMIK</t>
  </si>
  <si>
    <t>11191600</t>
  </si>
  <si>
    <t>KRISHNA BHAGAT</t>
  </si>
  <si>
    <t>B P ROY</t>
  </si>
  <si>
    <t>BHARATI GAJENDRA KAPASI</t>
  </si>
  <si>
    <t>ANPURNA LATH</t>
  </si>
  <si>
    <t>NIRUPAMA MISHRA</t>
  </si>
  <si>
    <t>M L RUSTGI</t>
  </si>
  <si>
    <t>RENU WADHERA</t>
  </si>
  <si>
    <t>KUSUM RUSTAGI</t>
  </si>
  <si>
    <t>RAJESH KUMAR AGRAWAL</t>
  </si>
  <si>
    <t>LAVKUMAR KANTILAL</t>
  </si>
  <si>
    <t>SARA THOMAS</t>
  </si>
  <si>
    <t>D VEERABHADRA RAO</t>
  </si>
  <si>
    <t>KAILASH PRASAD DALMIA</t>
  </si>
  <si>
    <t>ANURAG JAIN</t>
  </si>
  <si>
    <t>J B GUPTA</t>
  </si>
  <si>
    <t>MURARI LAL SARAF</t>
  </si>
  <si>
    <t>RAVI NARAYAN</t>
  </si>
  <si>
    <t>MADHU ARORA</t>
  </si>
  <si>
    <t>USHA RANI</t>
  </si>
  <si>
    <t>RAJEEV GUPTA</t>
  </si>
  <si>
    <t>B KESAVA REDDY</t>
  </si>
  <si>
    <t>MEENU SACHDEVA</t>
  </si>
  <si>
    <t>KETAN N SHAH</t>
  </si>
  <si>
    <t>ANITA BANSAL</t>
  </si>
  <si>
    <t>VINOD JAIN</t>
  </si>
  <si>
    <t>MANJIT KAUR</t>
  </si>
  <si>
    <t>MANJU KUMAR</t>
  </si>
  <si>
    <t>T N SHANBHOGUE</t>
  </si>
  <si>
    <t>ANIL KUMAR AGARWAL</t>
  </si>
  <si>
    <t>AZIZ JAMAL</t>
  </si>
  <si>
    <t>K C JOSE</t>
  </si>
  <si>
    <t>MOLLY JOSE</t>
  </si>
  <si>
    <t>VARSHA KIRITKUMAR</t>
  </si>
  <si>
    <t>RAVI AGARWAL</t>
  </si>
  <si>
    <t>USHA AGARWAL</t>
  </si>
  <si>
    <t>G C ARORA</t>
  </si>
  <si>
    <t>M K KHANNA</t>
  </si>
  <si>
    <t>RENU KHANNA</t>
  </si>
  <si>
    <t>T V S MURTHY</t>
  </si>
  <si>
    <t>CHANDRA PRAKASH</t>
  </si>
  <si>
    <t>RADHA SHARMA</t>
  </si>
  <si>
    <t>PARVATA VARDHANI VAJJHALA</t>
  </si>
  <si>
    <t>ANOOP K GANDHI</t>
  </si>
  <si>
    <t>ABHINAV P GUPTA</t>
  </si>
  <si>
    <t>SURENDRA BALARAM LDDHA</t>
  </si>
  <si>
    <t>S MADHUSUDAN REDDY</t>
  </si>
  <si>
    <t>PASUMARTY BANGARAIAH</t>
  </si>
  <si>
    <t>BHUPINDER KAUR</t>
  </si>
  <si>
    <t>R C MALHAN</t>
  </si>
  <si>
    <t>TRI VIKRAM C PRABHU</t>
  </si>
  <si>
    <t>LALITA PRAKASH</t>
  </si>
  <si>
    <t>PREM THADHANI</t>
  </si>
  <si>
    <t>ARUN GOEL</t>
  </si>
  <si>
    <t>NARINDER KUMAR ABROL</t>
  </si>
  <si>
    <t>GEETA CHAUHAN</t>
  </si>
  <si>
    <t>NEETA RAJPUT</t>
  </si>
  <si>
    <t>JOAO OLAVIO DE REGO</t>
  </si>
  <si>
    <t>KUNDAN LAL BHATIA</t>
  </si>
  <si>
    <t>BHAVOOK TRIPATHI</t>
  </si>
  <si>
    <t>PRAMOD KUMAR TRIPATHI</t>
  </si>
  <si>
    <t>SANTOSH DEVI DAGA</t>
  </si>
  <si>
    <t>SURENDRA KUMAR DAGA</t>
  </si>
  <si>
    <t>DEV KUMAR DODEJA</t>
  </si>
  <si>
    <t>SAHARA INDIA SAVINGS AND INV CORP LTD</t>
  </si>
  <si>
    <t>BEENU KAPOOR</t>
  </si>
  <si>
    <t>DEVI DAYAL GOEL</t>
  </si>
  <si>
    <t>BHARAT DEORA</t>
  </si>
  <si>
    <t>DEEPA SIDANA</t>
  </si>
  <si>
    <t>MANJEET SINGH</t>
  </si>
  <si>
    <t>KRISHNA KUMAR AGARWALA</t>
  </si>
  <si>
    <t>SUNEETA GOYAL</t>
  </si>
  <si>
    <t>CITI BANK N A</t>
  </si>
  <si>
    <t>MARK PASCAL ANDRADE</t>
  </si>
  <si>
    <t>PADAM DEV SINGH</t>
  </si>
  <si>
    <t>VASU DEV PAHWA</t>
  </si>
  <si>
    <t>DILMOHAN SINGH</t>
  </si>
  <si>
    <t>R M DARJI</t>
  </si>
  <si>
    <t>T K SIVARAMAN</t>
  </si>
  <si>
    <t>NARALA VEERENDHAR</t>
  </si>
  <si>
    <t>S S KAHLON</t>
  </si>
  <si>
    <t>SUMAN CHOWDRY</t>
  </si>
  <si>
    <t>NISHA NAZIR</t>
  </si>
  <si>
    <t>BHAGWATI  PRASAD KANORIA</t>
  </si>
  <si>
    <t>RENU KAPOOR</t>
  </si>
  <si>
    <t>ANURADHA JAIN</t>
  </si>
  <si>
    <t>G S PURI</t>
  </si>
  <si>
    <t>MCS LIMITED</t>
  </si>
  <si>
    <t>NEERAJ GUPTA</t>
  </si>
  <si>
    <t>ABHINAY MISHRA</t>
  </si>
  <si>
    <t>K SAROJ RAO</t>
  </si>
  <si>
    <t>PRADIP KR. SINGHANIA</t>
  </si>
  <si>
    <t>BIPIN CHANDRA GOKHALE</t>
  </si>
  <si>
    <t>K GANANA SEKAR</t>
  </si>
  <si>
    <t>CITI BANK N.A.</t>
  </si>
  <si>
    <t>ARCHANA SOMANI</t>
  </si>
  <si>
    <t>VENKATESWAR RAO TANDRA</t>
  </si>
  <si>
    <t>DEEPAK SHROFF</t>
  </si>
  <si>
    <t>A V K RANGANAYAKAMMA</t>
  </si>
  <si>
    <t>RADHIKA KAPOOR</t>
  </si>
  <si>
    <t>GULSHAN MIDHA</t>
  </si>
  <si>
    <t>GOVINDA RAJU SHARATKUMAR RAO</t>
  </si>
  <si>
    <t>DIPESH SEN</t>
  </si>
  <si>
    <t>RAJI RAMCHANDRAN</t>
  </si>
  <si>
    <t>KULDEEP KUMAR MEHTA</t>
  </si>
  <si>
    <t>S MURALI</t>
  </si>
  <si>
    <t>JACOB K.A.</t>
  </si>
  <si>
    <t>RITU H KHANDELWAL</t>
  </si>
  <si>
    <t>ASHOK KUMAR GUPTA</t>
  </si>
  <si>
    <t>PERVEZ BOOTWALA</t>
  </si>
  <si>
    <t>LAKSHMI GOPAL</t>
  </si>
  <si>
    <t>SONAL PATEL</t>
  </si>
  <si>
    <t>NITIN AMBALAL PATEL</t>
  </si>
  <si>
    <t>P L JAIN</t>
  </si>
  <si>
    <t>MAGNUM INTERNATIONAL TRADING CO LTD</t>
  </si>
  <si>
    <t>KUMAR M GANDHI</t>
  </si>
  <si>
    <t>SURJEET SINGH KHANDUJA</t>
  </si>
  <si>
    <t>13941574</t>
  </si>
  <si>
    <t>JAI KUMAR MANSHARAMANI</t>
  </si>
  <si>
    <t>S SUDARSHAN</t>
  </si>
  <si>
    <t>PARDEEP KUMAR MITTAL</t>
  </si>
  <si>
    <t>K HARIHARAN</t>
  </si>
  <si>
    <t>SAMEER SETHI</t>
  </si>
  <si>
    <t>RAKESH KUMAR VERMA</t>
  </si>
  <si>
    <t>14128549</t>
  </si>
  <si>
    <t>KIRTI GUPTA</t>
  </si>
  <si>
    <t>CHANDER MOHAN</t>
  </si>
  <si>
    <t>SUSHILA GUPTA</t>
  </si>
  <si>
    <t>NARESH KUMAR GOEL</t>
  </si>
  <si>
    <t>BHARAT KUMAR GOVINDBHAI PATEL</t>
  </si>
  <si>
    <t>GURMEL SINGH</t>
  </si>
  <si>
    <t>SUNIL KUMAR</t>
  </si>
  <si>
    <t>ASHWANI SHARMA</t>
  </si>
  <si>
    <t>R V RAVISHANKAR</t>
  </si>
  <si>
    <t>RAJENDRA KUMAR VERMA</t>
  </si>
  <si>
    <t>14545177</t>
  </si>
  <si>
    <t>JASWANT KUMAR MEHTA</t>
  </si>
  <si>
    <t>KRISHNA DEVI</t>
  </si>
  <si>
    <t>KANTI KUMARI</t>
  </si>
  <si>
    <t>MUKESH GUPTA</t>
  </si>
  <si>
    <t>PINKI C SONI</t>
  </si>
  <si>
    <t>JAI PRAKASH</t>
  </si>
  <si>
    <t>SUBRATO MITRA</t>
  </si>
  <si>
    <t>T SARATH CHANDRAN</t>
  </si>
  <si>
    <t>SHASHINATH DONDE</t>
  </si>
  <si>
    <t>DEENYAR S JEHANI</t>
  </si>
  <si>
    <t>SHIRU KORATH</t>
  </si>
  <si>
    <t>MAYA DEVI</t>
  </si>
  <si>
    <t>GHANSHYAM J PATEL</t>
  </si>
  <si>
    <t>INDERJIT SINGH BINDRA</t>
  </si>
  <si>
    <t>N JAYARAM</t>
  </si>
  <si>
    <t>MOHINI ARORA</t>
  </si>
  <si>
    <t>AMITA AGARWAL</t>
  </si>
  <si>
    <t>JAGDISH RANI NARULA</t>
  </si>
  <si>
    <t>MEERA THOMAS</t>
  </si>
  <si>
    <t>INDER BALA VASHIST</t>
  </si>
  <si>
    <t>DELHI IRON &amp; STEEL COMPANY LIMITED</t>
  </si>
  <si>
    <t>SAVITRI DEVI</t>
  </si>
  <si>
    <t>ANURADH ARYA</t>
  </si>
  <si>
    <t>SAPAN JHAWAR</t>
  </si>
  <si>
    <t>MANMOHAN</t>
  </si>
  <si>
    <t>N S SOOD</t>
  </si>
  <si>
    <t>RAJAN SINGH</t>
  </si>
  <si>
    <t>10326946</t>
  </si>
  <si>
    <t>MEENU JAIN</t>
  </si>
  <si>
    <t>HARI OM GAUTAM</t>
  </si>
  <si>
    <t>KAKU BEN PATEL</t>
  </si>
  <si>
    <t>SIEL FINANCIAL SERVICES LTD.</t>
  </si>
  <si>
    <t>C P SUKUMARAN</t>
  </si>
  <si>
    <t>UMA DEVI</t>
  </si>
  <si>
    <t>CHAMELI DEVI</t>
  </si>
  <si>
    <t>AMIT J SHAH</t>
  </si>
  <si>
    <t>Y SHARMA</t>
  </si>
  <si>
    <t>SHASHIKALA VISHNU KHANDEKAR</t>
  </si>
  <si>
    <t>RITU JHAWAR</t>
  </si>
  <si>
    <t>CHANDRASHEKAR S AIL</t>
  </si>
  <si>
    <t>ANAGHA GAGDANI</t>
  </si>
  <si>
    <t>AMERICAN EXPRESS BANK LTD</t>
  </si>
  <si>
    <t>ANNE FRANCIS PARIATH</t>
  </si>
  <si>
    <t>SRIDEVI TOLETY</t>
  </si>
  <si>
    <t>JAGAN MOHANA RAO TOLETY</t>
  </si>
  <si>
    <t>VEGINATI APARNA</t>
  </si>
  <si>
    <t>20534238</t>
  </si>
  <si>
    <t>VINEET BHATNAGAR</t>
  </si>
  <si>
    <t>RAVI SHANKARAN</t>
  </si>
  <si>
    <t>SHEELA SHANKARAN</t>
  </si>
  <si>
    <t>BRIJ BHUSHAN SHARMA</t>
  </si>
  <si>
    <t>GAUTAM CHAND BAID</t>
  </si>
  <si>
    <t>SANGEETA JESWANI</t>
  </si>
  <si>
    <t>SHANKER LAL JESWANI</t>
  </si>
  <si>
    <t>KOMAL JESWANI</t>
  </si>
  <si>
    <t>NIRMAL JESWANI</t>
  </si>
  <si>
    <t>OM PRAKASH GUPTA</t>
  </si>
  <si>
    <t>RAJENDRA KUMAR GIRIA</t>
  </si>
  <si>
    <t>SARITA SINGH</t>
  </si>
  <si>
    <t>ANURADHA JAMWAL</t>
  </si>
  <si>
    <t>VINOD KUMAR NAGPAL</t>
  </si>
  <si>
    <t>JOGINDER SINGH AULAK</t>
  </si>
  <si>
    <t>SUSHILA R KARKERA</t>
  </si>
  <si>
    <t>SURJIT KAUR</t>
  </si>
  <si>
    <t>MADHAVI BARIYA</t>
  </si>
  <si>
    <t>NOZER J SHROFF</t>
  </si>
  <si>
    <t>SHASHI NARENDRA PATEL</t>
  </si>
  <si>
    <t>VIJAYLAKSHMI KAUL</t>
  </si>
  <si>
    <t>ANITA ANANT JOSHEE</t>
  </si>
  <si>
    <t>MANDIP OBEROI</t>
  </si>
  <si>
    <t>PREM LATA KHANNA</t>
  </si>
  <si>
    <t>PICTET COUNTRY FUND (MAURITIUS) LTD</t>
  </si>
  <si>
    <t>APRAJIT SHARMA</t>
  </si>
  <si>
    <t>D C RASTOGI</t>
  </si>
  <si>
    <t>SHIKHA</t>
  </si>
  <si>
    <t>PL MUTHUVALLIAPPAN</t>
  </si>
  <si>
    <t>22530555</t>
  </si>
  <si>
    <t>SWETA CHATTOPADHYAY</t>
  </si>
  <si>
    <t>SANDEEP SHARMA</t>
  </si>
  <si>
    <t>ARUNABEN PARIKH</t>
  </si>
  <si>
    <t>RAJNI GUPTA</t>
  </si>
  <si>
    <t>RAM NARAIN SHARMA</t>
  </si>
  <si>
    <t>SANJAYA KHANWILKAR</t>
  </si>
  <si>
    <t>AKBAR ZAMAN KHAN</t>
  </si>
  <si>
    <t>ANITA SHARMA</t>
  </si>
  <si>
    <t>LABH CHAND SURANA</t>
  </si>
  <si>
    <t>INFRASTRUCTURE LEASING &amp; FINANCIAL SERVICES</t>
  </si>
  <si>
    <t>VINOD KUMARI</t>
  </si>
  <si>
    <t>MINU OBEROI</t>
  </si>
  <si>
    <t>Y SATYA NARAYANAMMA</t>
  </si>
  <si>
    <t>JAYANT RAJIV KOHLI</t>
  </si>
  <si>
    <t>CORNERSTONE FINANCIAL SERVICES LIMITED</t>
  </si>
  <si>
    <t>DINESH SHARMA</t>
  </si>
  <si>
    <t>NEMICHAND GORISARIA</t>
  </si>
  <si>
    <t>SUBHAS CHANDRA</t>
  </si>
  <si>
    <t>SHAILENDRA BHANDARI</t>
  </si>
  <si>
    <t>RALLAN FINANCIAL SERVICES LIMITED</t>
  </si>
  <si>
    <t>MANOJ AGARWAL</t>
  </si>
  <si>
    <t>PARDEEP SHARMA</t>
  </si>
  <si>
    <t>SONIA KATHURIA</t>
  </si>
  <si>
    <t>SURJAN LAL BATRA</t>
  </si>
  <si>
    <t>SUMAN GUPTA</t>
  </si>
  <si>
    <t>SHASHI GUPTA</t>
  </si>
  <si>
    <t>KIRAN MEHTA</t>
  </si>
  <si>
    <t>SUSHILA DEVI MITTAL</t>
  </si>
  <si>
    <t>DEEPAK BHATIA</t>
  </si>
  <si>
    <t>VIPIN S PUJARA</t>
  </si>
  <si>
    <t>HARPAL SINGH BATRA</t>
  </si>
  <si>
    <t>15858923</t>
  </si>
  <si>
    <t>RAM R DAGA</t>
  </si>
  <si>
    <t>JASVINDER SINGH</t>
  </si>
  <si>
    <t>SURINDER KAUR</t>
  </si>
  <si>
    <t>VIKAS VERMA</t>
  </si>
  <si>
    <t>VINIT VERMA</t>
  </si>
  <si>
    <t>PRABHAT KUMAR SRIVASTAVA</t>
  </si>
  <si>
    <t>15968608</t>
  </si>
  <si>
    <t>M M RAO</t>
  </si>
  <si>
    <t>SUMAN SINGH</t>
  </si>
  <si>
    <t>MUFFADDAL CONTRACTOR</t>
  </si>
  <si>
    <t>C S CHAUDHARY</t>
  </si>
  <si>
    <t>NUTAN UDAY DANDEKAR</t>
  </si>
  <si>
    <t>AMISHA N VORA</t>
  </si>
  <si>
    <t>BRAJ KISHOR GUPTA</t>
  </si>
  <si>
    <t>SANDEEP GUPTA</t>
  </si>
  <si>
    <t>BHARTI P GIANCHANDANI</t>
  </si>
  <si>
    <t>MANOHAR LAL GIANCHANDANI</t>
  </si>
  <si>
    <t>RAJANIKANT CHANDULAL GANDHI</t>
  </si>
  <si>
    <t>S RAMA MURTHY</t>
  </si>
  <si>
    <t>10036891</t>
  </si>
  <si>
    <t>KAMLINI N KOTHARI</t>
  </si>
  <si>
    <t>SATISH KUMAR MALHOTRA</t>
  </si>
  <si>
    <t>ANUPMA MALHOTRA</t>
  </si>
  <si>
    <t>NAVEEN SALUJA</t>
  </si>
  <si>
    <t>APARAJITA LUTHERA</t>
  </si>
  <si>
    <t>KAMLESH</t>
  </si>
  <si>
    <t>VIRENDRA NATH</t>
  </si>
  <si>
    <t>PAWAN GOYAL</t>
  </si>
  <si>
    <t>B H SHIVA SHANKARAPPA</t>
  </si>
  <si>
    <t>MANISH PAL ARORA</t>
  </si>
  <si>
    <t>TOLETY SRIDEVI</t>
  </si>
  <si>
    <t>MICHAEL TIGGA</t>
  </si>
  <si>
    <t>VIDYA DEVI GUPTA</t>
  </si>
  <si>
    <t>KRISHNA RAWAT</t>
  </si>
  <si>
    <t>POONAM KAPOOR</t>
  </si>
  <si>
    <t>NOOR AFSHAN</t>
  </si>
  <si>
    <t>SUJATHA KESAVAN</t>
  </si>
  <si>
    <t>MADHUR MALIK</t>
  </si>
  <si>
    <t>N CHITRA</t>
  </si>
  <si>
    <t>THOTA VENKATA RAMANA</t>
  </si>
  <si>
    <t>KRISHAN CHANDER KUMAR</t>
  </si>
  <si>
    <t>K K SINGH</t>
  </si>
  <si>
    <t>SANJEEV KUMAR GUPTA</t>
  </si>
  <si>
    <t>SANDEEP KUMAR</t>
  </si>
  <si>
    <t>LUSTRE INVESTMENT PRIVATE LTD</t>
  </si>
  <si>
    <t>SHARDA SAHNI</t>
  </si>
  <si>
    <t>GEETA SALUJA</t>
  </si>
  <si>
    <t>SURESH GATADE</t>
  </si>
  <si>
    <t>PIKESH K SHAH</t>
  </si>
  <si>
    <t>BALA NATARAJAN</t>
  </si>
  <si>
    <t>MURLIDHAR</t>
  </si>
  <si>
    <t>SHASHI BALA</t>
  </si>
  <si>
    <t>B MEERA</t>
  </si>
  <si>
    <t>S L ARORA</t>
  </si>
  <si>
    <t>BANK OF MAHRASHTRA</t>
  </si>
  <si>
    <t>MEENA MURTHY</t>
  </si>
  <si>
    <t>SHIV KUMAR GULATI</t>
  </si>
  <si>
    <t>JAI KUMAR SHARMA</t>
  </si>
  <si>
    <t>V K GUPTA</t>
  </si>
  <si>
    <t>VIJAY B SHAH</t>
  </si>
  <si>
    <t>R K AGARWAL</t>
  </si>
  <si>
    <t>NARINDER KUMAR KOCHHAR</t>
  </si>
  <si>
    <t>SHARAD Y JOSHI</t>
  </si>
  <si>
    <t>KAMLESH KHANDELWAL</t>
  </si>
  <si>
    <t>PUSHPA RAMKRISHNA METE</t>
  </si>
  <si>
    <t>SURESH KUMAR MULCHANDANI</t>
  </si>
  <si>
    <t>KAMALA  SHANKAR GUPTA</t>
  </si>
  <si>
    <t>KIRTI SHAH</t>
  </si>
  <si>
    <t>ANURAG VIMAL</t>
  </si>
  <si>
    <t>YASH PAL GAUTAM</t>
  </si>
  <si>
    <t>MUSTARI BANU</t>
  </si>
  <si>
    <t>NAROTTAM SHARMA</t>
  </si>
  <si>
    <t>ANITA DEVI</t>
  </si>
  <si>
    <t>KUSUM PAISAL</t>
  </si>
  <si>
    <t>HEMANT JUNEJA</t>
  </si>
  <si>
    <t>KAMALAKAR RAMCHANDRA PANDIT</t>
  </si>
  <si>
    <t>RAJALAKSHMI P</t>
  </si>
  <si>
    <t>20959728</t>
  </si>
  <si>
    <t>TRIKKUR SOMANATHAIYER VAIDYANATHAN</t>
  </si>
  <si>
    <t>PETER CHERIAMANGLAM</t>
  </si>
  <si>
    <t>SYED WAQAR AMJAD ZAIDI</t>
  </si>
  <si>
    <t>KRISHNA MISRA</t>
  </si>
  <si>
    <t>PARTHA P CHAUDHURY</t>
  </si>
  <si>
    <t>RADHAKANTA HAZRA</t>
  </si>
  <si>
    <t>MOHAMMED TAHERBHAI CHOPDAWALA</t>
  </si>
  <si>
    <t>ANAND PRAHLAD BHANDARI</t>
  </si>
  <si>
    <t>17646561</t>
  </si>
  <si>
    <t>CHRISTOPHER F FERNANDEZ</t>
  </si>
  <si>
    <t>RAM AVTAR GUPTA</t>
  </si>
  <si>
    <t>EDWIN LAZARUS</t>
  </si>
  <si>
    <t>K S ANANTHARAMAN</t>
  </si>
  <si>
    <t>THOMAS MATHEW</t>
  </si>
  <si>
    <t>DHANSUKHLAL MODHERA</t>
  </si>
  <si>
    <t>DHANDAPANI RAJAMANI</t>
  </si>
  <si>
    <t>SUDHIR RANCHHODLAL TRIPATHI</t>
  </si>
  <si>
    <t>HEMA M CHAUDHARY</t>
  </si>
  <si>
    <t>MAYA R SAHU</t>
  </si>
  <si>
    <t>SHARAD W KORE</t>
  </si>
  <si>
    <t>JITENDRA JAYANTILAL KAPADIA</t>
  </si>
  <si>
    <t>KRISHNA KAMATH MURALEEDHARA KAMATH</t>
  </si>
  <si>
    <t>MASOOD MOHIUDDIN</t>
  </si>
  <si>
    <t>PEDDISETTY UMA MALLESWARA RAO</t>
  </si>
  <si>
    <t>HIRANNA RAGHUPATI</t>
  </si>
  <si>
    <t>VENU MATHAIAH</t>
  </si>
  <si>
    <t>BADIADKA VASUDEVA SHENOY</t>
  </si>
  <si>
    <t>CUNNIAH DHANES</t>
  </si>
  <si>
    <t>GHANSHYAM TIKAMDAS DIALANI</t>
  </si>
  <si>
    <t>CHERIAN ZACHARIAH</t>
  </si>
  <si>
    <t>DIPAK KUMAR GHOSH</t>
  </si>
  <si>
    <t>SHANTILAL JAIN</t>
  </si>
  <si>
    <t>JYOTINDRA J PATEL</t>
  </si>
  <si>
    <t>JOHNSON JOHN MAMMEN</t>
  </si>
  <si>
    <t>K SRINIVASA KUMAR</t>
  </si>
  <si>
    <t>CHHAGANLAL M SATASHIA</t>
  </si>
  <si>
    <t>AFRO EUROPEAN INVESTMENT LIMITED</t>
  </si>
  <si>
    <t>R NATARAJAN</t>
  </si>
  <si>
    <t>SUREWIN LTD</t>
  </si>
  <si>
    <t>ANGAR SHAKOOR PATEL</t>
  </si>
  <si>
    <t>MADHAVARAO S KULKARNI</t>
  </si>
  <si>
    <t>VASUDHA VASUDEVA KAMATH</t>
  </si>
  <si>
    <t>17189860</t>
  </si>
  <si>
    <t>VARUN V NANDEDKAR</t>
  </si>
  <si>
    <t>18780326</t>
  </si>
  <si>
    <t>AKHILESH KUMAR SAH</t>
  </si>
  <si>
    <t>20623919</t>
  </si>
  <si>
    <t>TARUN KUMAR GUPTA</t>
  </si>
  <si>
    <t>JAYALAKSHMI RAJAN</t>
  </si>
  <si>
    <t>10139015</t>
  </si>
  <si>
    <t>ARUKETTY DAMODARAN RAJAN</t>
  </si>
  <si>
    <t>10150050</t>
  </si>
  <si>
    <t>SUSHILA KUMARI JAIN</t>
  </si>
  <si>
    <t>10305468</t>
  </si>
  <si>
    <t>SHYAMABEN ASHWINKUMAR PATEL</t>
  </si>
  <si>
    <t>10161775</t>
  </si>
  <si>
    <t>RAJIV SAVARA</t>
  </si>
  <si>
    <t>10002097</t>
  </si>
  <si>
    <t>VISHAL SHARMA</t>
  </si>
  <si>
    <t>10430423</t>
  </si>
  <si>
    <t>RATHINDRA NATH ROYCHAUDHURI</t>
  </si>
  <si>
    <t>30209323</t>
  </si>
  <si>
    <t>RATHNAM  T A K</t>
  </si>
  <si>
    <t>30328220</t>
  </si>
  <si>
    <t>P C REEJA</t>
  </si>
  <si>
    <t>31621450</t>
  </si>
  <si>
    <t>AMAR SIDDAPPA MAGAVI</t>
  </si>
  <si>
    <t>40664359</t>
  </si>
  <si>
    <t>41353422</t>
  </si>
  <si>
    <t>INDRAVATHI  MARRIPALEPU</t>
  </si>
  <si>
    <t>43161516</t>
  </si>
  <si>
    <t>52486618</t>
  </si>
  <si>
    <t>FASHUTANA  SARKARI</t>
  </si>
  <si>
    <t>54086407</t>
  </si>
  <si>
    <t>KAMAL GUPTA</t>
  </si>
  <si>
    <t>10041207</t>
  </si>
  <si>
    <t>TOTAL</t>
  </si>
  <si>
    <t>BHASKAR SIVARAMAKRISHNAN 111653 BANK OF MAHARASTRA</t>
  </si>
  <si>
    <t>PRATAP BHAJANLAL PAHLAJANI</t>
  </si>
  <si>
    <t>PRABHA SUBRAMANIAN 4839 STATE BANK OF INDIA</t>
  </si>
  <si>
    <t>NIRMALA MANU PANCHAL</t>
  </si>
  <si>
    <t>MAGANLAL POPATLAL PANCHAL</t>
  </si>
  <si>
    <t>KODANDARAMAIAH KRISNAPPA SUDA</t>
  </si>
  <si>
    <t>VIMALABEN KETANKUMAR PATEL 1213349 STATE BANK OF I</t>
  </si>
  <si>
    <t>JYOTSNABEN SHANKARPRASAD DAVE 559/7 THE VISNAGAR N</t>
  </si>
  <si>
    <t>DINESH KUMAR M MEHTA 7085 STATE BANK OF INDIA</t>
  </si>
  <si>
    <t>UDAY THAKORE 1290 DENA BANK</t>
  </si>
  <si>
    <t>K R NARAYANA ROW</t>
  </si>
  <si>
    <t>N K WAGEESH</t>
  </si>
  <si>
    <t>HIRIYANNAIAH H S P1S/1 STATE BANK OF MYSORE</t>
  </si>
  <si>
    <t>K ASHOK KUMAR</t>
  </si>
  <si>
    <t>A LAKSMIKANTHA</t>
  </si>
  <si>
    <t>RAJENDRA KUMAR BERA 0751 0500 00484 HDFC</t>
  </si>
  <si>
    <t>RAMAMURTY VADAPARTI 8181 INDIAN BANK</t>
  </si>
  <si>
    <t>SHOBHANA MADHUKAR BUDHWARKAR</t>
  </si>
  <si>
    <t>BRAJA KISHORE MAHAPATRA</t>
  </si>
  <si>
    <t>HRUDAYBALLAV MOHANTY 55 ANDHRA BANK</t>
  </si>
  <si>
    <t>JAYALAXMI GANTI</t>
  </si>
  <si>
    <t>ABANI BALLAV GHOSE</t>
  </si>
  <si>
    <t>PADMJA PADHI</t>
  </si>
  <si>
    <t>DEEPAK PATNAYAK</t>
  </si>
  <si>
    <t>JYOTI BHUSON MUKHERJI</t>
  </si>
  <si>
    <t>SHYAMALENDU CHATTERJEE 01SNP0363800 ANZ GRINDLAYS</t>
  </si>
  <si>
    <t>KIRON CHOPRA</t>
  </si>
  <si>
    <t>JOSEPH CARDOZA 13885 CENTRAL BANK OF INDIA</t>
  </si>
  <si>
    <t>DHIRA BOSE 20164 BANK OF INDIA</t>
  </si>
  <si>
    <t>G C BANSAL 24034/C UCO BANK</t>
  </si>
  <si>
    <t>N RAJAGOPALAN 603801083160 ICICI BANK LTD</t>
  </si>
  <si>
    <t>NIRMALA R RAM</t>
  </si>
  <si>
    <t>N RADHA 4566 CITY UNION BANK</t>
  </si>
  <si>
    <t>ROBERT RICHARD</t>
  </si>
  <si>
    <t>SURESH REDDY KANDAKATLA RAJA</t>
  </si>
  <si>
    <t>VEERA VENKATA SATYANARAYANA NAGURI</t>
  </si>
  <si>
    <t>SANKER RAO PANAGANTI</t>
  </si>
  <si>
    <t>LAKSHMANA RAO SURAPANENI 2469 BANK OF BARODA</t>
  </si>
  <si>
    <t>SURIBABU YANDRA</t>
  </si>
  <si>
    <t>RADHESHYAM SARDA</t>
  </si>
  <si>
    <t>PANDURANGA RAO K V S 8443 STATE BANK OF INDIA</t>
  </si>
  <si>
    <t>SATISH PAL SINGH</t>
  </si>
  <si>
    <t>RAJAGOPALAN K</t>
  </si>
  <si>
    <t>S KRISHNAMOORTHY 57658 INDIAN BANK</t>
  </si>
  <si>
    <t>NARAYANAN SABESAN S.B. ACCOUNT NO  21 ORIENTAL BAN</t>
  </si>
  <si>
    <t>ALLAPPAT ITTOOP KURIYAN C56/7627. STATE BANK OF IN</t>
  </si>
  <si>
    <t>N ASHOK KUMAR</t>
  </si>
  <si>
    <t>MEGH RAJ SINGH</t>
  </si>
  <si>
    <t>RAMGOPAL BRIJLAL KEDIA</t>
  </si>
  <si>
    <t>RUPLAL GANVIR 5028 BANK OF BARODA</t>
  </si>
  <si>
    <t>MANOHAR BHAURAO LOKHANDE</t>
  </si>
  <si>
    <t>ANJALI RAMCHANDRA MUTALIK DESAI</t>
  </si>
  <si>
    <t>JITENDER CHOPRA</t>
  </si>
  <si>
    <t>WASIQA 266 SYNDICATE BANK</t>
  </si>
  <si>
    <t>JAI KISHEN MIRZA</t>
  </si>
  <si>
    <t>K TIWARI 6304 UNION BANK OF INDIA</t>
  </si>
  <si>
    <t>RAVI KHURANA</t>
  </si>
  <si>
    <t>RAJIV SHARMA</t>
  </si>
  <si>
    <t>ANIL BEHARI MATHUR 1194 CENTRAL BANK OF INDIA</t>
  </si>
  <si>
    <t>ASHOK KUMAR WADHWA</t>
  </si>
  <si>
    <t>SANSAR CHAND SUD 301 CANARA BANK</t>
  </si>
  <si>
    <t>TATA DESIKA RANGA RAMANUJAN 21260/22 STATE BANK OF</t>
  </si>
  <si>
    <t>RAVINDER KAUR BALI</t>
  </si>
  <si>
    <t>KAMLA TYAGI 14521 STATE BANK OF INDIA</t>
  </si>
  <si>
    <t>VIRENDAR KUMAR GUPTA P-5/909 STATE BANK OF INDIA</t>
  </si>
  <si>
    <t>HARI KRISHNA KAPOOR 2232 UNITED BANK OF INDIA</t>
  </si>
  <si>
    <t>OM PARKASH SHARMA</t>
  </si>
  <si>
    <t>SAYEED AHMAD MALIK 29180 CENTRAL BANK OF INDIA</t>
  </si>
  <si>
    <t>DAMAINTI NAVANI 2296 STATE BANK OF INDIA</t>
  </si>
  <si>
    <t>VIRINDER KUMAR SEHGAL</t>
  </si>
  <si>
    <t>OM NARAYAN GUPTA 5430 STATE BANK OF INDIA</t>
  </si>
  <si>
    <t>RAJ KISHORE KHOSLA</t>
  </si>
  <si>
    <t>RAJNISH MAGAN 5358 PUNJAB &amp; SIND BANK</t>
  </si>
  <si>
    <t>DINESH CHANDRA GUPTA 8118 STATE BANK OF INDIA</t>
  </si>
  <si>
    <t>DHANRAJ GIDWANI S 75 BANK OF BARODA</t>
  </si>
  <si>
    <t>SATISH KUMAR SAINI</t>
  </si>
  <si>
    <t>RAKESH CHAWLA</t>
  </si>
  <si>
    <t>CHETAN SONI</t>
  </si>
  <si>
    <t>NANDKISHOR NARAYANDAS JAKHETE</t>
  </si>
  <si>
    <t>TIRLOK SINGH GANDHOKE 2595 DENA BANK</t>
  </si>
  <si>
    <t>RAKESH KUMAR SINGHAL</t>
  </si>
  <si>
    <t>GEETHA NARAYANAN</t>
  </si>
  <si>
    <t>RAKESH KALIA</t>
  </si>
  <si>
    <t>SUBHASH CHANDRA TYAGI</t>
  </si>
  <si>
    <t>BADRUL HODA</t>
  </si>
  <si>
    <t>AJAB SINGH PATANWAL 14015 BANK OF INDIA</t>
  </si>
  <si>
    <t>VENKATESH RAMACHANDRA PHADKE 13432 BANK OF MAHARAS</t>
  </si>
  <si>
    <t>RAGHURAM SHETTY P</t>
  </si>
  <si>
    <t>VANITA R SHETTY</t>
  </si>
  <si>
    <t>RAGHAWENDRA KOREKAR</t>
  </si>
  <si>
    <t>VASUDEO MAHADEO BARVE 4365 BANK OF BARODA</t>
  </si>
  <si>
    <t>SHEELAVATI OKA</t>
  </si>
  <si>
    <t>VIVEK GANESH DADHE</t>
  </si>
  <si>
    <t>CYRIL LAZARUS 36828 BANK OF INDIA</t>
  </si>
  <si>
    <t>SHAMBHU PRASAD BOSE 17955 BANK OF INDIA</t>
  </si>
  <si>
    <t>DEEPAK PATIL</t>
  </si>
  <si>
    <t>SUDHA B ANJAL</t>
  </si>
  <si>
    <t>SUHAS G PATWARDHAN</t>
  </si>
  <si>
    <t>RAVINDRA S SHETTY 2240 VIJAYA BANK</t>
  </si>
  <si>
    <t>SABITA BANDYOPADHYAY 10598 BANK OF BARODA</t>
  </si>
  <si>
    <t>DHIRAJ MIRAJKAR</t>
  </si>
  <si>
    <t>MAHALAXMI RAMESH THAKKAR 5610068113 CITI BANK</t>
  </si>
  <si>
    <t>KETAN H MEHTA 01CDP-38102-00 ANZ GRINDLAYS BANK</t>
  </si>
  <si>
    <t>VIMLA CHOMAL 1059 STATE BANK OF SAURASHTRA</t>
  </si>
  <si>
    <t>LYNETTE REBELLO 736 CENTRAL BANK OF INDIA</t>
  </si>
  <si>
    <t>BALWINDER SINGH ANWB 017701075490 ICICI BANK LTD.</t>
  </si>
  <si>
    <t>LAXMI KANTILAL JOSHI</t>
  </si>
  <si>
    <t>KANTILAL DUNGARJI JOSHI</t>
  </si>
  <si>
    <t>DHIRAJLAL JAMNADAS KAPADIA A/C NO 21111 STATE BANK</t>
  </si>
  <si>
    <t>RAM GOPAL SRIVASTAVA 6783 INDIAN OVERSEAS BANK</t>
  </si>
  <si>
    <t>TEJPAUL SINGH SETHI 011-679453-006 HONGKONG BANK</t>
  </si>
  <si>
    <t>SHANTA VISHNU GAITONDE</t>
  </si>
  <si>
    <t>CARMELINE MENDONCA</t>
  </si>
  <si>
    <t>SHYAMALA DUTTA 6657 ALLAHABAD BANK</t>
  </si>
  <si>
    <t>KISHORE CHANDRASEKHAR PAI</t>
  </si>
  <si>
    <t>SHAILESH RATILAL KHICHADIA</t>
  </si>
  <si>
    <t>ANANDRAO T SALUNKHE</t>
  </si>
  <si>
    <t>RAGHUNATHRAO NANASAHEB ACHARYA 1/352 STATE BANK OF</t>
  </si>
  <si>
    <t>SHADAKSHARAPPA SETTAR 1 STATE BANK OF HYDERABAD</t>
  </si>
  <si>
    <t>NISBETH KOYA</t>
  </si>
  <si>
    <t>MOHINIRAJ DATTATRAYA PATHAK 1132 THE SARSWAT CO-OP</t>
  </si>
  <si>
    <t>HANAMANT BABURAO KULKARNI</t>
  </si>
  <si>
    <t>NILAKANTH KALE 16820 BANK OF MAHARASHTRA</t>
  </si>
  <si>
    <t>MADHUKAR NIVRUTTI SONAVANE 921000109685 H D F C BA</t>
  </si>
  <si>
    <t>JAGDISH CHHABILDAS LODARIA</t>
  </si>
  <si>
    <t>MOHEMMED ISMAIL</t>
  </si>
  <si>
    <t>DHANERAWALA YUSUFALI SARAFALI 17/3333 STATE BANK O</t>
  </si>
  <si>
    <t>AFTAB ABDUL LATIF FURNITUREWALLA</t>
  </si>
  <si>
    <t>ZUBEIDABAI ABDUL LATIF FURNITUREWALLA</t>
  </si>
  <si>
    <t>SHEELA MOTIANI 26004 CENTRAL BANK OF INDIA</t>
  </si>
  <si>
    <t>SANDRA MARIETTA DIAS C28/16710 STATE BANK OF INDIA</t>
  </si>
  <si>
    <t>B NARAYAN SRINIVAS ACHARYA</t>
  </si>
  <si>
    <t>CHIDAMBARA DATTATRAYA DIXIT</t>
  </si>
  <si>
    <t>N DWARAKANATH</t>
  </si>
  <si>
    <t>SUSHILA RANI KHUNGAR 36406 SYNDICATE BANK</t>
  </si>
  <si>
    <t>NARESH KUMAR KASERA</t>
  </si>
  <si>
    <t>ABDUL LATEEF SHAIK 7766 CANARA BANK</t>
  </si>
  <si>
    <t>AMARNATH NAGAR 8123 BANK OF BARODA</t>
  </si>
  <si>
    <t>GYANENDRA NATH SHRIVASTAVA 369 CENTRAL BANK OF IND</t>
  </si>
  <si>
    <t>SARVESWARA RAO KOLLIPARA</t>
  </si>
  <si>
    <t>ANJALI GHOSH</t>
  </si>
  <si>
    <t>ASHVINKUMAR MAYEKAR 7217 INDIAN OVERSEAS BANK</t>
  </si>
  <si>
    <t>NANDLAL P WADHWA</t>
  </si>
  <si>
    <t>GOPAL APPACHARYA HIPPARGI</t>
  </si>
  <si>
    <t>CHANDRA KISHANCHAND SUKHWANI</t>
  </si>
  <si>
    <t>GIRISHKUMAR HIRALAL SHAH</t>
  </si>
  <si>
    <t>RAMAN LAL SHAH</t>
  </si>
  <si>
    <t>INDRAVADAN KRISHNADAV PATHAK 3689 THE DAKOR NAGRIK</t>
  </si>
  <si>
    <t>ARVINDBHAI PATEL</t>
  </si>
  <si>
    <t>ARUNKUMAR PATEL</t>
  </si>
  <si>
    <t>VISHNUBHAI NARSINHBHAI DESAI</t>
  </si>
  <si>
    <t>KIRIT KUMAR PUNJABHAI PATEL</t>
  </si>
  <si>
    <t>KASHYAP KUMAR RAVAL</t>
  </si>
  <si>
    <t>BALVINDER KAUR</t>
  </si>
  <si>
    <t>SNEHLATA TYAGI 032201-500046 ICICI BANK</t>
  </si>
  <si>
    <t>INDRA JUNG RAWAT 1282 BANK OF BARODA</t>
  </si>
  <si>
    <t>RAJ KUMAR PRABHAKAR</t>
  </si>
  <si>
    <t>H H VARSHNEYA 1022 ORIENTAL BANK OF COMMERCE</t>
  </si>
  <si>
    <t>SANJIV DORAISWAMY SB2-40675 STATE BANK OF INDIA</t>
  </si>
  <si>
    <t>SURINDRA SINGH 01S EP 1425400 ANZ GRINDLAYS BANK</t>
  </si>
  <si>
    <t>SUBRATA BANERJEE 3371 CENTRAL BANK OF INDIA</t>
  </si>
  <si>
    <t>ASHOK BHARGAVA 18042 STATE BANK OF INDIA</t>
  </si>
  <si>
    <t>MANGALDAS GANGARAM JARIWALA</t>
  </si>
  <si>
    <t>PANKAJ JAYANTILAL JARIWALA</t>
  </si>
  <si>
    <t>SANJIVI SHEENA AMIN 8407 DENA BANK</t>
  </si>
  <si>
    <t>PADMAKAR PANDHARINATH KULKARNI A/C NO 5880 BANK OF</t>
  </si>
  <si>
    <t>NAREN R BHUTA</t>
  </si>
  <si>
    <t>MIRA AHUJA 7706 BANK OF BARODA</t>
  </si>
  <si>
    <t>SAROJ KRISHNAKANT SANGHAVI</t>
  </si>
  <si>
    <t>SALIL MITRA 1997 BANK OF BARODA</t>
  </si>
  <si>
    <t>ACHYUT SHRIPAD DESHPANDE</t>
  </si>
  <si>
    <t>GOVINDRAM KARIWALA</t>
  </si>
  <si>
    <t>BHUPAL BALU KALYANI 77 BANK OF BARODA</t>
  </si>
  <si>
    <t>VIVEK KUMAR MITTAL 5726 STATE BANK OF INDIA</t>
  </si>
  <si>
    <t>RAMESH KUMAR JAISWAL</t>
  </si>
  <si>
    <t>PANKAJ KUMAR ROY 3848 CENTRAL BANK OF INDIA</t>
  </si>
  <si>
    <t>UJJAL KUMAR DAS 26194 UNITED BANK OF INDIA</t>
  </si>
  <si>
    <t>CHATTERJEE PRITY</t>
  </si>
  <si>
    <t>SUBRATA GHOSH</t>
  </si>
  <si>
    <t>VIJAY KUMAR GUPTA 5859 STATE BANK OF INDIA</t>
  </si>
  <si>
    <t>INDRASAN ROY 10664 BANK OF BARODA</t>
  </si>
  <si>
    <t>JOSCELYN PAMELA JONES</t>
  </si>
  <si>
    <t>SANJIV GANDHI LALL</t>
  </si>
  <si>
    <t>SUSHIL CHAND RUSTAGI</t>
  </si>
  <si>
    <t>HEMRAJ SAHU 3759 PUNJAB NATIONAL BANK</t>
  </si>
  <si>
    <t>NILIMA CHATTERJEE</t>
  </si>
  <si>
    <t>VIPIN KUMAR KOHLI 6362 BANK OF BARODA</t>
  </si>
  <si>
    <t>GURBAKHSH SINGH KLAIR 356 PUNJAB NATIONAL BANK</t>
  </si>
  <si>
    <t>DEEPA DAVAR 6895 ANDHRA BANK</t>
  </si>
  <si>
    <t>NEELAM BANSAL</t>
  </si>
  <si>
    <t>JASPAL BINDRA</t>
  </si>
  <si>
    <t>HARISH KUMAR DAWESAR</t>
  </si>
  <si>
    <t>DARAYUSH IRANI</t>
  </si>
  <si>
    <t>ANANDA NANDYAPPA SHETTY</t>
  </si>
  <si>
    <t>VAMAN MALUSHTE</t>
  </si>
  <si>
    <t>NANDKUMAR KULKARNI</t>
  </si>
  <si>
    <t>SP KASIVISWANATHAN</t>
  </si>
  <si>
    <t>SRIVENKATA SESHAVATHARAM CHAKRAVARTHULA</t>
  </si>
  <si>
    <t>KOMPELLA LAKSHMI NARAYANA 9446 INDIAN BANK</t>
  </si>
  <si>
    <t>ARUN SHETTY 13550 INDIAN OVERSEAS BANK</t>
  </si>
  <si>
    <t>DATHU TUMBALAM GOOTHY</t>
  </si>
  <si>
    <t>M RAVINDRAN NAIR 01SNP0242300 ANZ GRINDLAYS BANK</t>
  </si>
  <si>
    <t>HUMBERTO FERNANDES</t>
  </si>
  <si>
    <t>GOPAL LAL JAISWAL</t>
  </si>
  <si>
    <t>SOWINDER SINGH MADDH 10613 CENTRAL BANK OF INDIA</t>
  </si>
  <si>
    <t>RAM RATTAN SHARMA</t>
  </si>
  <si>
    <t>SUNITA BHARADWAJ</t>
  </si>
  <si>
    <t>RAMA KANT SHUKLA</t>
  </si>
  <si>
    <t>DARSHAN KUMAR NAYYAR</t>
  </si>
  <si>
    <t>SHAKUNTALA UPADHYA</t>
  </si>
  <si>
    <t>SUSHIL KUMAR PURI 40-12 STATE BANK OF PATIALA</t>
  </si>
  <si>
    <t>JASBIR SACHDEV</t>
  </si>
  <si>
    <t>DINESH CHANDER SHARMA 8150 CENTRAL BANK OF INDIA</t>
  </si>
  <si>
    <t>BEANT LAL SIKRI</t>
  </si>
  <si>
    <t>SURINDER KUMAR BANSAL</t>
  </si>
  <si>
    <t>HARPARTAP RAI PURI 11675 KAPURTHALA CENTRAL CO-OP.</t>
  </si>
  <si>
    <t>NAND LAL SHARMA</t>
  </si>
  <si>
    <t>BRATATI CHATTERJEE</t>
  </si>
  <si>
    <t>NANDITA NIGAM 1038/4 DENA BANK</t>
  </si>
  <si>
    <t>ATUL PRATAP SINGH 14666 BANK OF INDIA</t>
  </si>
  <si>
    <t>VIVEK GUPTA</t>
  </si>
  <si>
    <t>RAM JAISWAR 6634 STATE BANK OF INDIA</t>
  </si>
  <si>
    <t>SANJEEV FRANK FERNANDEZ 6670 PUNJAB NATIONAL BANK</t>
  </si>
  <si>
    <t>PRABHA J CHAUHAN 8765 UNION BANK OF INDIA</t>
  </si>
  <si>
    <t>ATUL MITTAL</t>
  </si>
  <si>
    <t>SUNITA GUPTA 1876 STATE BANK OF BIKANER &amp; JAIPUR</t>
  </si>
  <si>
    <t>SYAID IQTEDAR BIRJEES RIZVI</t>
  </si>
  <si>
    <t>JASBIR SINGH NARANG 19105 STATE BANK OF INDIA</t>
  </si>
  <si>
    <t>HRISHIKESH DUTTA</t>
  </si>
  <si>
    <t>RAM NARAIN PRASAD</t>
  </si>
  <si>
    <t>MUKHTAR SINGH 3048 CANARA BANK</t>
  </si>
  <si>
    <t>MANJULA GANDHI</t>
  </si>
  <si>
    <t>VIPIN KUMAR GUPTA</t>
  </si>
  <si>
    <t>AMARJIT KAUR</t>
  </si>
  <si>
    <t>DAYA KISHAN MATHUR</t>
  </si>
  <si>
    <t>CHANDRARATHINAM MANATHATTAI RAMADORAI 18566 CANARA</t>
  </si>
  <si>
    <t>NAWAB MIAN 26344 PUNJAB NATIONAL BANK</t>
  </si>
  <si>
    <t>PARVEEN BHARDWAJ</t>
  </si>
  <si>
    <t>AGIA RAM</t>
  </si>
  <si>
    <t>PRITAM SINGH</t>
  </si>
  <si>
    <t>USHA AGGARWAL</t>
  </si>
  <si>
    <t>SAROJ BALA SHARMA 19795 PUNJAB NATIONAL BANK</t>
  </si>
  <si>
    <t>KANCHAN BARAR</t>
  </si>
  <si>
    <t>O P VARSHNEY 3208 CENTRAL BANK OF INDIA</t>
  </si>
  <si>
    <t>C S MANN</t>
  </si>
  <si>
    <t>BALBIR SINGH VERMA 15178 STATE BANK OF INDIA</t>
  </si>
  <si>
    <t>BALKRISHNA LINGAPPA MENDON</t>
  </si>
  <si>
    <t>LAXMI CHAND CHECHI</t>
  </si>
  <si>
    <t>VIJAY AWASTHI</t>
  </si>
  <si>
    <t>D M BORKAR</t>
  </si>
  <si>
    <t>VINAY KUMAR JAIN</t>
  </si>
  <si>
    <t>SHANTI DEVI</t>
  </si>
  <si>
    <t>S D KHANNA</t>
  </si>
  <si>
    <t>SHEILA JOSEPH</t>
  </si>
  <si>
    <t>H R SAHU 3759 PUNJAB NATIONAL BANK</t>
  </si>
  <si>
    <t>G SHANKARA</t>
  </si>
  <si>
    <t>MAHENDRA KAUSHIK</t>
  </si>
  <si>
    <t>SUNITA KAUSHIK</t>
  </si>
  <si>
    <t>ASHAL ASHOK GODE</t>
  </si>
  <si>
    <t>PHILLIP RAYAPPAN</t>
  </si>
  <si>
    <t>ALEXANDER EIPE</t>
  </si>
  <si>
    <t>GOPABANDHU HARICHANDAN</t>
  </si>
  <si>
    <t>USMAN ISMAIL SHAIKH 5 155042 011. CITIBANK N.A.</t>
  </si>
  <si>
    <t>MOHAMED SALIM HUSAIN A/C NO 46 STATE BANK OF INDIA</t>
  </si>
  <si>
    <t>XAVIER JOHN 16 (N.R.I) TUTICORIN FEDERAL BANK</t>
  </si>
  <si>
    <t>IBRAHIM AHMED WANGRE</t>
  </si>
  <si>
    <t>RADHEY RAMAN PANDEY</t>
  </si>
  <si>
    <t>SUKANYA G IYENGAR</t>
  </si>
  <si>
    <t>M D JAIN</t>
  </si>
  <si>
    <t>JAYANTA KRISHNA CHANDRA</t>
  </si>
  <si>
    <t>CHENNAMATTAM VARKEY JOSE</t>
  </si>
  <si>
    <t>ANIL KARNANI 6803 STATE BANK OF BIKANER &amp;JAIPUR</t>
  </si>
  <si>
    <t>ATHAR JAMAL</t>
  </si>
  <si>
    <t>RAMAMURTHY N 7585 PUNJAB NATIONAL BANK</t>
  </si>
  <si>
    <t>S ANNAMALAI 34272 INDIAN OVERSEAS BANK</t>
  </si>
  <si>
    <t>PARTHAJE KRISHNA BHAT</t>
  </si>
  <si>
    <t>GURPREET SINGH</t>
  </si>
  <si>
    <t>KHOSMENDIR SINGH GAHUNIA # 6694 ORIENTAL BANK OF C</t>
  </si>
  <si>
    <t>BISWANATH BANERJEE</t>
  </si>
  <si>
    <t>ASHWINI KUMAR BHARDWAJ CH-1062 STATE BANK OF INDIA</t>
  </si>
  <si>
    <t>PREM VIR SINGH</t>
  </si>
  <si>
    <t>NISCHINT MEHRA</t>
  </si>
  <si>
    <t>SANTOSH SHARMA</t>
  </si>
  <si>
    <t>SUKUMAR ROY</t>
  </si>
  <si>
    <t>SHITLA PRASAD 259 STATE BANK OF INDIA</t>
  </si>
  <si>
    <t>DIGAMBAR SHRINIWAS SARAPH 76/20466 STATE BANK OF I</t>
  </si>
  <si>
    <t>SHARAD TUKARAM GANDHI</t>
  </si>
  <si>
    <t>RASH BEHARI GHOSE</t>
  </si>
  <si>
    <t>DASHARATH TUKARAM GANDHI</t>
  </si>
  <si>
    <t>RAGHUNATH NAVALKELE</t>
  </si>
  <si>
    <t>T BANAMBAR PATRA</t>
  </si>
  <si>
    <t>SUNITA MELWANI 8197 BANK OF BARODA</t>
  </si>
  <si>
    <t>ARUN PANDURANG TANDEL</t>
  </si>
  <si>
    <t>ANIL KUMAR AGGARWAL</t>
  </si>
  <si>
    <t>SHEKHAR KUCKREJA</t>
  </si>
  <si>
    <t>KIRAN AJWANI</t>
  </si>
  <si>
    <t>AJAY KUMAR JAIN 33710006952 STANDARD CHARTERED GRI</t>
  </si>
  <si>
    <t>AVINASH RAMCHANDRAA RAJE 11989 CENTRAL BANK OF IND</t>
  </si>
  <si>
    <t>BUDH PRAKASH AGARWAL</t>
  </si>
  <si>
    <t>SUSHIL AGARWAL 2764 ORIENTAL BANK OF COMMERCE</t>
  </si>
  <si>
    <t>DES RAJ DHIMAN 21594 PUNJAB NATIONAL BANK</t>
  </si>
  <si>
    <t>LAXMI SESHADRI</t>
  </si>
  <si>
    <t>SAVITABEN HASMUKHLAL SHAH</t>
  </si>
  <si>
    <t>SHRIKISAN BALMUKUND DAGA 7692 ALLHABAD BANK</t>
  </si>
  <si>
    <t>VARSHA CHHBURAO DABHADE</t>
  </si>
  <si>
    <t>P C THAKUR</t>
  </si>
  <si>
    <t>ANJALI PARANJPE</t>
  </si>
  <si>
    <t>JAYANTILAL MULJI PATEL 31/7082 STATE BANK OF MYSOR</t>
  </si>
  <si>
    <t>SHAKUNTLA CHAUDHARY</t>
  </si>
  <si>
    <t>R C L SHRIVASTAVA 3160 CENTRAL BANK OF INDIA</t>
  </si>
  <si>
    <t>DAMYANTI SHRIVASTVA 3160 CENTRAL BANK OF INDIA</t>
  </si>
  <si>
    <t>SUREKHA MANOHAR KODNIKAR 495 SADHNA BANK LTD.</t>
  </si>
  <si>
    <t>ANITA DUTT</t>
  </si>
  <si>
    <t>KAMALAKSHI AGARWALA 3588 BHARAT OVERSEAS BANK LTD.</t>
  </si>
  <si>
    <t>S C DAWAR</t>
  </si>
  <si>
    <t>N RAFIUR RAHMAN 17182 CANARA BANK</t>
  </si>
  <si>
    <t>MADHAV SARDA</t>
  </si>
  <si>
    <t>PARDEEP KUMAR KHANNA</t>
  </si>
  <si>
    <t>VIJAY KUMAR NAGPAL</t>
  </si>
  <si>
    <t>K A RAVIPRAKASH</t>
  </si>
  <si>
    <t>SUDARSHAN DANGI</t>
  </si>
  <si>
    <t>JAGDEEP SINGH 6202 PUNJAB NATIONAL BANK</t>
  </si>
  <si>
    <t>JEET BAHADURSINGH BAKSHI</t>
  </si>
  <si>
    <t>SAMIR AUDDY</t>
  </si>
  <si>
    <t>ILABEN N PATEL</t>
  </si>
  <si>
    <t>BANDARU TRINATHA SIVA SUBRAHMANYAM A/C NO 11042 AN</t>
  </si>
  <si>
    <t>PRITI B DESAI</t>
  </si>
  <si>
    <t>DILIP KUMAR JASRAPURIA 2650101001609 CANARA BANK</t>
  </si>
  <si>
    <t>HARCHARAN SINGH</t>
  </si>
  <si>
    <t>SHYAMALA R KAMATH 12004 CORPORATION BANK</t>
  </si>
  <si>
    <t>USHA MALPANI</t>
  </si>
  <si>
    <t>MANOJ KUMAR SHARMA</t>
  </si>
  <si>
    <t>RENU WADHERA 8192 BANK OF INDIA</t>
  </si>
  <si>
    <t>R GANESH</t>
  </si>
  <si>
    <t>LILO KANAL</t>
  </si>
  <si>
    <t>MURARI LAL SARAF 106618 ALLAHABAD BANK</t>
  </si>
  <si>
    <t>PRASHANT PUSHPKANT PARIKH</t>
  </si>
  <si>
    <t>MAHESH CHANDRA</t>
  </si>
  <si>
    <t>MOLLY JOSE 9470 CATHOLIC SYRIAN BANK</t>
  </si>
  <si>
    <t>SURESH KUMAR GARG</t>
  </si>
  <si>
    <t>CHANDRA PRAKASH 261643 CENTURIAN BANK CHANDIGARH</t>
  </si>
  <si>
    <t>NAYANA M SABNIS</t>
  </si>
  <si>
    <t>PARVATA VARDHANI VAJJHALA 18617 INDIAN BANK</t>
  </si>
  <si>
    <t>ABHINAV P GUPTA 12524 BANK OF INDIA</t>
  </si>
  <si>
    <t>R C MALHAN 22575 CANARA BANK</t>
  </si>
  <si>
    <t>V S RANAWAT</t>
  </si>
  <si>
    <t>MREGHA PRABHU</t>
  </si>
  <si>
    <t>MANIK KANSAL</t>
  </si>
  <si>
    <t>V G GEETHAMANI</t>
  </si>
  <si>
    <t>PARAMJIT SINGH  BHATIA</t>
  </si>
  <si>
    <t>AMITHA NAGENDRA</t>
  </si>
  <si>
    <t>DEEPAK JAIN</t>
  </si>
  <si>
    <t>NIMMI GANJOO</t>
  </si>
  <si>
    <t>GOVINDA RAJU SHARATKUMAR RAO 7729 UNION BANK OF IN</t>
  </si>
  <si>
    <t>ANITA KHANDELWAL</t>
  </si>
  <si>
    <t>SUNIL PREMCHAND JAIN</t>
  </si>
  <si>
    <t>RAHUL DUGGAL 5811000000516 HDFC BANK</t>
  </si>
  <si>
    <t>NAND KUMAR</t>
  </si>
  <si>
    <t>ANIL VISHNU PEDNEKAR</t>
  </si>
  <si>
    <t>ANJANA</t>
  </si>
  <si>
    <t>RAJ KUMAR LOAN ACCOUNT CANARA BANK</t>
  </si>
  <si>
    <t>ARUN KUMAR GUPTA</t>
  </si>
  <si>
    <t>DINESH DAHIYA</t>
  </si>
  <si>
    <t>NILESH K SHAH</t>
  </si>
  <si>
    <t>JAYESH K SHAH</t>
  </si>
  <si>
    <t>SHEELA CHANDRASEKARAN 2511 CANARA BANK</t>
  </si>
  <si>
    <t>DAYANAND KAMAT</t>
  </si>
  <si>
    <t>BEDMUTHA SURENDRA</t>
  </si>
  <si>
    <t>SATISH KAKKAR</t>
  </si>
  <si>
    <t>MAYA DEVI 10026 CENTRAL BANK OF INDIA</t>
  </si>
  <si>
    <t>DILIP KUMAR</t>
  </si>
  <si>
    <t>PRAKASH KUMAR</t>
  </si>
  <si>
    <t>N JAYARAM 2501 TAMIL NADU STATE APEX CO.OP.BANK</t>
  </si>
  <si>
    <t>VATSLA CHAUHAN</t>
  </si>
  <si>
    <t>MUKESH BABU</t>
  </si>
  <si>
    <t>PARVEEN KUMAR VERMA</t>
  </si>
  <si>
    <t>JITENDER KUMAR 7385 PUNJAB &amp; SIND BANK</t>
  </si>
  <si>
    <t>RAJINDER PD. GUPTA</t>
  </si>
  <si>
    <t>MANORAMA PRABHAKAR PRADHAN</t>
  </si>
  <si>
    <t>ANAGHA GAGDANI 2890 BANK OF INDIA</t>
  </si>
  <si>
    <t>TARA SIROHIA 2789 BANK OF MAHARASHTRA</t>
  </si>
  <si>
    <t>JYOTI JESWANI</t>
  </si>
  <si>
    <t>G SURYALAKSHMI</t>
  </si>
  <si>
    <t>EKTA KHETAN S B A/C NO 3101 BHARAT OVERSEAS BANK L</t>
  </si>
  <si>
    <t>ALKA JAIN 13395 BANK OF MAHARASHTRA</t>
  </si>
  <si>
    <t>SANJAY PATHAK</t>
  </si>
  <si>
    <t>SHASHI NARENDRA PATEL 205 UCO BANK</t>
  </si>
  <si>
    <t>PRABEER CH. MOHANTY</t>
  </si>
  <si>
    <t>MANOJ NARAIN AGARWAL</t>
  </si>
  <si>
    <t>NAVDEEP BANSAL</t>
  </si>
  <si>
    <t>SMITA PRAKASH RAJE</t>
  </si>
  <si>
    <t>RAGHURAMAN</t>
  </si>
  <si>
    <t>CHITRA CHATURVEDI</t>
  </si>
  <si>
    <t>BISWANATH BHAUMIK</t>
  </si>
  <si>
    <t>DEEPA PANDEY</t>
  </si>
  <si>
    <t>ANGELINA FERNANDES</t>
  </si>
  <si>
    <t>RAJIV D SHAH</t>
  </si>
  <si>
    <t>K VENKATARAMAN</t>
  </si>
  <si>
    <t>REKHA GUPTA</t>
  </si>
  <si>
    <t>AMIT SOOD</t>
  </si>
  <si>
    <t>SUMAN KUMAR SOOD</t>
  </si>
  <si>
    <t>N K RATHI 901 VIJAYA BANK</t>
  </si>
  <si>
    <t>VINOD KUMAR AGARWAL</t>
  </si>
  <si>
    <t>VARSHA GUPTA</t>
  </si>
  <si>
    <t>N K RATHI</t>
  </si>
  <si>
    <t>VIRENDRA NATH 140800 SYNDICATE BANK</t>
  </si>
  <si>
    <t>PRADEEP GOEL</t>
  </si>
  <si>
    <t>RUCHIR VAISH</t>
  </si>
  <si>
    <t>SURENDRA KUMAR VAISH</t>
  </si>
  <si>
    <t>SPEEDLINK HOLDING PVT LTD</t>
  </si>
  <si>
    <t>HASSO MURJMAL SADHNANI</t>
  </si>
  <si>
    <t>RAMESH RAJPAL</t>
  </si>
  <si>
    <t>R P SETHI</t>
  </si>
  <si>
    <t>RAM KUMAR GUPTA</t>
  </si>
  <si>
    <t>MADHU RANI</t>
  </si>
  <si>
    <t>V S CHHABRA</t>
  </si>
  <si>
    <t>HARMINDER PAL SINGH</t>
  </si>
  <si>
    <t>MEHERBANO AFTAB SAYYAD</t>
  </si>
  <si>
    <t>AMIT MAHAJAN</t>
  </si>
  <si>
    <t>DINESH KUMAR SAPRA</t>
  </si>
  <si>
    <t>GEETA GOPAL RANASINGE</t>
  </si>
  <si>
    <t>NEHA KALIA</t>
  </si>
  <si>
    <t>NALINI KALIA</t>
  </si>
  <si>
    <t>SANDEEP JAIN</t>
  </si>
  <si>
    <t>RACHNA R JINDAL</t>
  </si>
  <si>
    <t>HARIPRASAD N PATEL</t>
  </si>
  <si>
    <t>RENU R MAHAJAN</t>
  </si>
  <si>
    <t>SATYA DEVI</t>
  </si>
  <si>
    <t>RAJENDER PAL BANSAL</t>
  </si>
  <si>
    <t>SURJEET PAUL BANSAL</t>
  </si>
  <si>
    <t>SUVASISH GHOSH</t>
  </si>
  <si>
    <t>SHOBHIT AGARWAL</t>
  </si>
  <si>
    <t>RAJINDER KUMAR ANEJA</t>
  </si>
  <si>
    <t>ARUN TANDON</t>
  </si>
  <si>
    <t>NET RAM</t>
  </si>
  <si>
    <t>DEVENDER SINGH</t>
  </si>
  <si>
    <t>ANNU GUPTA</t>
  </si>
  <si>
    <t>RAJINDER  SINGH ROHILLA</t>
  </si>
  <si>
    <t>ANIL KUMAR KHURANA</t>
  </si>
  <si>
    <t>MANISH GOYAL</t>
  </si>
  <si>
    <t>SHYAM SUNDER</t>
  </si>
  <si>
    <t>SAURABH SETHIA</t>
  </si>
  <si>
    <t>SONIA KAPOOR</t>
  </si>
  <si>
    <t>KAMALAKAR RAMCHANDRA PANDIT 1064 INDIAN BANK</t>
  </si>
  <si>
    <t>AJIT VASANT SANGAVE 5152055015 CITIBANK N A</t>
  </si>
  <si>
    <t>PETER CHERIAMANGLAM 54 STATE BANK OF TRAVANCORE</t>
  </si>
  <si>
    <t>KRISHNA MISRA K43/60A STATE BANK OF INDIA</t>
  </si>
  <si>
    <t>RAM AVTAR GUPTA 01SEP0201300 ANZ GRINDLAYS BANK</t>
  </si>
  <si>
    <t>MAYA R SAHU 12351 STATE BANK OF INDIA</t>
  </si>
  <si>
    <t>MOHAMMED IMTIAZ ALI</t>
  </si>
  <si>
    <t>SUSHMA RANI SHARMA 12327/A GRINDLAYS BANK PLC</t>
  </si>
  <si>
    <t>CHARLES BENGAMIN AMANNA 50 SYNDICATE BANK</t>
  </si>
  <si>
    <t>MANIKA DATTA 9837 BANK OF BARODA</t>
  </si>
  <si>
    <t>CHERIAN ZACHARIAH 01SBP1020600 GRINDLAYS BANK PLC</t>
  </si>
  <si>
    <t>ARSALAN MIRZA 10382 BANK OF BARODA</t>
  </si>
  <si>
    <t>10161160</t>
  </si>
  <si>
    <t>11208960</t>
  </si>
  <si>
    <t>S SWAMINATHAN 52205053447 STANDARD CHARTERED BANK</t>
  </si>
  <si>
    <t>PREM NATH KAPOOR 014-17-32951 STANDARD CHARTERED B</t>
  </si>
  <si>
    <t>10165283</t>
  </si>
  <si>
    <t>SHAKUNTALA PURSHOTTAM JAISINGH 2659 UNION BANK OF</t>
  </si>
  <si>
    <t>10897041</t>
  </si>
  <si>
    <t>10311990</t>
  </si>
  <si>
    <t>KALICHARAN SAINI 1894 STATE BANK OF INDIA</t>
  </si>
  <si>
    <t>10212138</t>
  </si>
  <si>
    <t>10264083</t>
  </si>
  <si>
    <t>10700761</t>
  </si>
  <si>
    <t>13459350</t>
  </si>
  <si>
    <t>NAVEEN JACOB 9858 THE FEDERAL BANK LIMITED</t>
  </si>
  <si>
    <t>11646579</t>
  </si>
  <si>
    <t>SHAILESH NATHULALJI PALIA 4225 CENTRAL BANK OF IND</t>
  </si>
  <si>
    <t>15004060</t>
  </si>
  <si>
    <t>15174173</t>
  </si>
  <si>
    <t>15314344</t>
  </si>
  <si>
    <t>JAMAL K K 77 THE FEDERAL BANK LTD</t>
  </si>
  <si>
    <t>43452019</t>
  </si>
  <si>
    <t>10774419</t>
  </si>
  <si>
    <t>15039623</t>
  </si>
  <si>
    <t>10038065</t>
  </si>
  <si>
    <t>ASHWANI KUMAR SHARMA 628801009046 ICICI BANK</t>
  </si>
  <si>
    <t>10231894</t>
  </si>
  <si>
    <t>K SANKARA RAO 400010059357 ING VYSYA BANK LIMITED</t>
  </si>
  <si>
    <t>10476355</t>
  </si>
  <si>
    <t>DILIPBHAI JASHBHAI PATEL 6090 BANK OF BARODA</t>
  </si>
  <si>
    <t>KRANTI SREEJAYAN 15476 NEW INDIA CO OPERATIVE BANK</t>
  </si>
  <si>
    <t>ANJAN BHOWMIK 508 SYNDICATE BANK</t>
  </si>
  <si>
    <t>NARAYAN CHANDRA ROY 9353 DSP PEOPLES' CO-OPT. BANK</t>
  </si>
  <si>
    <t>10141339</t>
  </si>
  <si>
    <t>13769242</t>
  </si>
  <si>
    <t>SURJEET SINGH KHANDUJA 17/1210 STATE BANK OF INDIA</t>
  </si>
  <si>
    <t>ABHILASH CHANDRA GUPTA 1504 TULSI GRAMIN BANK.</t>
  </si>
  <si>
    <t>10026797</t>
  </si>
  <si>
    <t>VEGINATI APARNA 1335 BHADRADRI CO OPERATIVE URBAN</t>
  </si>
  <si>
    <t>20724622</t>
  </si>
  <si>
    <t>20845382</t>
  </si>
  <si>
    <t>21076179</t>
  </si>
  <si>
    <t>NAYNABEN RAJUBHAI PANDYA 6300 TALAJA NAGRIK SAHAKA</t>
  </si>
  <si>
    <t>24325147</t>
  </si>
  <si>
    <t>13808891</t>
  </si>
  <si>
    <t>PL MUTHUVALLIAPPAN 22260 KARUR VYSYA BANK</t>
  </si>
  <si>
    <t>15979046</t>
  </si>
  <si>
    <t>16545058</t>
  </si>
  <si>
    <t>AJAY KRISHNA PRASAD 248 CANARA BANK</t>
  </si>
  <si>
    <t>16625029</t>
  </si>
  <si>
    <t>S RAMA MURTHY OD 43 CANARA BANK</t>
  </si>
  <si>
    <t>26246303</t>
  </si>
  <si>
    <t>REKHA RANI 3660 PUNJAB NATIONAL BANK</t>
  </si>
  <si>
    <t>10399576</t>
  </si>
  <si>
    <t>10452097</t>
  </si>
  <si>
    <t>20065624</t>
  </si>
  <si>
    <t>SURESHKUMAR N 10968420997 STATE BANK OF INDIA</t>
  </si>
  <si>
    <t>21220897</t>
  </si>
  <si>
    <t>ANAND PRAHLAD BHANDARI 7188 UNION BANK OF INDIA</t>
  </si>
  <si>
    <t>17737887</t>
  </si>
  <si>
    <t>19764898</t>
  </si>
  <si>
    <t>19918174</t>
  </si>
  <si>
    <t>10009068</t>
  </si>
  <si>
    <t>18223660</t>
  </si>
  <si>
    <t>20595991</t>
  </si>
  <si>
    <t>AKHILESH KUMAR SAH 14233 CANARA BANK</t>
  </si>
  <si>
    <t>20684255</t>
  </si>
  <si>
    <t>10510168</t>
  </si>
  <si>
    <t>10851949</t>
  </si>
  <si>
    <t>MAHMOOD ALAM 10298157741 STATE BANK OF INDIA</t>
  </si>
  <si>
    <t>11338327</t>
  </si>
  <si>
    <t>11357612</t>
  </si>
  <si>
    <t>KARUMARASSERY VELAYUDHAN PUSHPANGADAN 504 THE SOUT</t>
  </si>
  <si>
    <t>10012122</t>
  </si>
  <si>
    <t>30799617</t>
  </si>
  <si>
    <t>10047129</t>
  </si>
  <si>
    <t>34046152</t>
  </si>
  <si>
    <t>10603273</t>
  </si>
  <si>
    <t>11247341</t>
  </si>
  <si>
    <t>10003056</t>
  </si>
  <si>
    <t>AMARJIT SINGH HARIKA 10003051866 STATE BANK OF PAT</t>
  </si>
  <si>
    <t>10200143</t>
  </si>
  <si>
    <t>10349766</t>
  </si>
  <si>
    <t>RATHNAM  T A K 12286 STATE BANK OF INDIA</t>
  </si>
  <si>
    <t>32644134</t>
  </si>
  <si>
    <t>20357929</t>
  </si>
  <si>
    <t>41893666</t>
  </si>
  <si>
    <t>43369126</t>
  </si>
  <si>
    <t>50751433</t>
  </si>
  <si>
    <t>51084717</t>
  </si>
  <si>
    <t>51116526</t>
  </si>
  <si>
    <t>51472232</t>
  </si>
  <si>
    <t>53372675</t>
  </si>
  <si>
    <t>SHRIVARDHAN SHAMGONDA PATIL 2073 CENTRAL BANK OF I</t>
  </si>
  <si>
    <t>DEEPAK RAO  B</t>
  </si>
  <si>
    <t>GEETA FATTESINGRAO GHORPADE 4410 BANK OF BARODA</t>
  </si>
  <si>
    <t>1201092600165110</t>
  </si>
  <si>
    <t>DHARMAVEER HARISHCHANDRA PAPNEJA</t>
  </si>
  <si>
    <t>TRUPTI BAKULKUMAR SHUKLA</t>
  </si>
  <si>
    <t>MUHAMMAD ASHARAF 2031530017886 HDFC BANK LTD</t>
  </si>
  <si>
    <t>DHANANJAY ABHIMANYU WAKURE 19902 OSMANABAD DISTRIC</t>
  </si>
  <si>
    <t>BALKRISHNA MANSUKHLAL THAKKAR 222010100026433 AXIS</t>
  </si>
  <si>
    <t>AJAY PRATAP SINGH 10634819447 STATE BANK OF INDIA</t>
  </si>
  <si>
    <t>S.NO.</t>
  </si>
  <si>
    <t>BANSI LAL TIKKU N R E A/C 740/103253/60A STATE BAN</t>
  </si>
  <si>
    <t>AHN0300075</t>
  </si>
  <si>
    <t>MANIKA DATTA 9837 BANK OF BARODA DR. AMBEDKAR ROAD</t>
  </si>
  <si>
    <t>AHN0300269</t>
  </si>
  <si>
    <t>AHN0300002</t>
  </si>
  <si>
    <t>AHN0300009</t>
  </si>
  <si>
    <t>AHN0300010</t>
  </si>
  <si>
    <t>AHN0300011</t>
  </si>
  <si>
    <t>AHN0300012</t>
  </si>
  <si>
    <t>NANKI DEVI CHADHA 13888 CANARA BANK 15-A, G T KARN</t>
  </si>
  <si>
    <t>AHN0300018</t>
  </si>
  <si>
    <t>RAMA CHADHA 13888 CANARA BANK 15-A, G T KARNAL ROA</t>
  </si>
  <si>
    <t>AHN0300019</t>
  </si>
  <si>
    <t>GOPAL KRISHNA CHADHA 13888 CANARA BANK 15-A, G T K</t>
  </si>
  <si>
    <t>AHN0300020</t>
  </si>
  <si>
    <t>ANIL KANWAL GREWAL 4580 INDIAN OVERSEAS BANK REGIM</t>
  </si>
  <si>
    <t>AHN0300021</t>
  </si>
  <si>
    <t>DES RAJ DHIMAN 21594 PUNJAB NATIONAL BANK BAHADUR</t>
  </si>
  <si>
    <t>AHN0300023</t>
  </si>
  <si>
    <t>A K CHATTERJEE 4155/C UCO BANK FORT WILLIAM EXTN C</t>
  </si>
  <si>
    <t>AHN0300024</t>
  </si>
  <si>
    <t>PANKAJ MEHRA 015/05/32655 STANDARD CHARTERED BANK</t>
  </si>
  <si>
    <t>AHN0300027</t>
  </si>
  <si>
    <t>AHN0300030</t>
  </si>
  <si>
    <t>AHN0300032</t>
  </si>
  <si>
    <t>AHN0300035</t>
  </si>
  <si>
    <t>ANIL KAKAR</t>
  </si>
  <si>
    <t>AHN0300039</t>
  </si>
  <si>
    <t>SUBHASH VERMA</t>
  </si>
  <si>
    <t>AHN0300041</t>
  </si>
  <si>
    <t>SUNIL KUMAR GOSAIN</t>
  </si>
  <si>
    <t>AHN0300042</t>
  </si>
  <si>
    <t>VIRENDER SINGH</t>
  </si>
  <si>
    <t>AHN0300044</t>
  </si>
  <si>
    <t>SAURABH KUMAR</t>
  </si>
  <si>
    <t>AHN0300045</t>
  </si>
  <si>
    <t>NARESH SHARMA</t>
  </si>
  <si>
    <t>AHN0300046</t>
  </si>
  <si>
    <t>RANDHIR SAINI</t>
  </si>
  <si>
    <t>AHN0300047</t>
  </si>
  <si>
    <t>SARITA BANSAL</t>
  </si>
  <si>
    <t>AHN0300048</t>
  </si>
  <si>
    <t>SATISH PARMAR</t>
  </si>
  <si>
    <t>AHN0300049</t>
  </si>
  <si>
    <t>UMED SINGH DESWAL</t>
  </si>
  <si>
    <t>AHN0300050</t>
  </si>
  <si>
    <t>RAJIV DESWAL</t>
  </si>
  <si>
    <t>AHN0300051</t>
  </si>
  <si>
    <t>ASHA</t>
  </si>
  <si>
    <t>AHN0300052</t>
  </si>
  <si>
    <t>TARA DUTT PUROHIT</t>
  </si>
  <si>
    <t>AHN0300053</t>
  </si>
  <si>
    <t>SANJAY PAYAL</t>
  </si>
  <si>
    <t>AHN0300055</t>
  </si>
  <si>
    <t>GANGA DIN NAMDEV</t>
  </si>
  <si>
    <t>AHN0300322</t>
  </si>
  <si>
    <t>PUJARI LAL</t>
  </si>
  <si>
    <t>AHN0300323</t>
  </si>
  <si>
    <t>VIKAS KUMAR JHA</t>
  </si>
  <si>
    <t>AHN0300324</t>
  </si>
  <si>
    <t>MAHATHI M S</t>
  </si>
  <si>
    <t>AHN0300325</t>
  </si>
  <si>
    <t>SYED SHAHNAWAZ AHMAD</t>
  </si>
  <si>
    <t>AHN0300326</t>
  </si>
  <si>
    <t>RAJAN KUMAR</t>
  </si>
  <si>
    <t>AHN0300327</t>
  </si>
  <si>
    <t>MOHD ASLAM</t>
  </si>
  <si>
    <t>AHN0300328</t>
  </si>
  <si>
    <t>RAJESH RAO</t>
  </si>
  <si>
    <t>AHN0300331</t>
  </si>
  <si>
    <t>AHN0300332</t>
  </si>
  <si>
    <t>AHN0300336</t>
  </si>
  <si>
    <t>AHN0300337</t>
  </si>
  <si>
    <t>AHN0300340</t>
  </si>
  <si>
    <t>AHN0300344</t>
  </si>
  <si>
    <t>AHN0300345</t>
  </si>
  <si>
    <t>AHN0300350</t>
  </si>
  <si>
    <t>AHN0300351</t>
  </si>
  <si>
    <t>AHN0300352</t>
  </si>
  <si>
    <t>SHEENA</t>
  </si>
  <si>
    <t>AHN0300353</t>
  </si>
  <si>
    <t>DEV RAJ SHARMA 112/19305 STATE BANK OF INDIA JAMMU</t>
  </si>
  <si>
    <t>AHN0300354</t>
  </si>
  <si>
    <t>RAJ KUMAR JHA</t>
  </si>
  <si>
    <t>AHN0300357</t>
  </si>
  <si>
    <t>NARENDRA KUMAR</t>
  </si>
  <si>
    <t>AHN0300358</t>
  </si>
  <si>
    <t>IMRAN ANSARI</t>
  </si>
  <si>
    <t>AHN0300359</t>
  </si>
  <si>
    <t>DHYAN CHNDER UPADHYA</t>
  </si>
  <si>
    <t>AHN0300361</t>
  </si>
  <si>
    <t>RATNA YADAV</t>
  </si>
  <si>
    <t>AHN0300362</t>
  </si>
  <si>
    <t>MANOHAR LAL</t>
  </si>
  <si>
    <t>AHN0300363</t>
  </si>
  <si>
    <t>SANTOSH KUMAR SAHU</t>
  </si>
  <si>
    <t>AHN0300364</t>
  </si>
  <si>
    <t>DHIRAJ KUMAR JHA</t>
  </si>
  <si>
    <t>AHN0300365</t>
  </si>
  <si>
    <t>JAISHAD RIJBI</t>
  </si>
  <si>
    <t>AHN0300366</t>
  </si>
  <si>
    <t>KAMLESH TIWARI</t>
  </si>
  <si>
    <t>AHN0300367</t>
  </si>
  <si>
    <t>MEENAKSHI AGARWAL</t>
  </si>
  <si>
    <t>AHN0300368</t>
  </si>
  <si>
    <t>AHN0300369</t>
  </si>
  <si>
    <t>RAM NARAIN</t>
  </si>
  <si>
    <t>AHN0300372</t>
  </si>
  <si>
    <t>DHARMA DEVI</t>
  </si>
  <si>
    <t>AHN0300373</t>
  </si>
  <si>
    <t>AHN0300374</t>
  </si>
  <si>
    <t>AHN0300375</t>
  </si>
  <si>
    <t>USHA KAUL 3096 PUNJAB NATIONAL BANK KAULAGARH ROAD</t>
  </si>
  <si>
    <t>AHN0300376</t>
  </si>
  <si>
    <t>AHN0300378</t>
  </si>
  <si>
    <t>AHN0300379</t>
  </si>
  <si>
    <t>AHN0300382</t>
  </si>
  <si>
    <t>AHN0300383</t>
  </si>
  <si>
    <t>AHN0300397</t>
  </si>
  <si>
    <t>ANANDRAO R PATEL</t>
  </si>
  <si>
    <t>AHN0300398</t>
  </si>
  <si>
    <t>AHN0300400</t>
  </si>
  <si>
    <t>AHN0300401</t>
  </si>
  <si>
    <t>AHN0300402</t>
  </si>
  <si>
    <t>AHN0300403</t>
  </si>
  <si>
    <t>AHN0300408</t>
  </si>
  <si>
    <t>MOHD. YASSIN SAUDAGAR 12220. CENTRAL BANK OF INDIA</t>
  </si>
  <si>
    <t>AHN0300411</t>
  </si>
  <si>
    <t>AHN0300413</t>
  </si>
  <si>
    <t>AHN0300418</t>
  </si>
  <si>
    <t>SHRIKUMAR BHUJNRAO WANKHEDE</t>
  </si>
  <si>
    <t>AHN0300419</t>
  </si>
  <si>
    <t>AHN0300421</t>
  </si>
  <si>
    <t>AHN0300422</t>
  </si>
  <si>
    <t>AHN0300424</t>
  </si>
  <si>
    <t>AHN0300426</t>
  </si>
  <si>
    <t>NANDITA NIGAM 1038/4 DENA BANK ANAND NAGAR JABALPU</t>
  </si>
  <si>
    <t>AHN0300427</t>
  </si>
  <si>
    <t>AHN0300428</t>
  </si>
  <si>
    <t>AHN0300429</t>
  </si>
  <si>
    <t>AHN0300431</t>
  </si>
  <si>
    <t>AHN0300433</t>
  </si>
  <si>
    <t>AHN0300434</t>
  </si>
  <si>
    <t>AHN0300435</t>
  </si>
  <si>
    <t>AHN0300436</t>
  </si>
  <si>
    <t>AHN0300437</t>
  </si>
  <si>
    <t>AHN0300438</t>
  </si>
  <si>
    <t>AHN0300441</t>
  </si>
  <si>
    <t>SABOR ALEXANDER A/C NO 3734 FEDERAL BANK-QUILON BE</t>
  </si>
  <si>
    <t>AHN0300447</t>
  </si>
  <si>
    <t>AHN0300448</t>
  </si>
  <si>
    <t>AHN0300453</t>
  </si>
  <si>
    <t>AHN0300458</t>
  </si>
  <si>
    <t>ASHOK BHARGAVA 18042 STATE BANK OF INDIA KASTURBA</t>
  </si>
  <si>
    <t>AHN0300460</t>
  </si>
  <si>
    <t>AHN0300462</t>
  </si>
  <si>
    <t>RABINA CHOUDHRI</t>
  </si>
  <si>
    <t>AHN0300466</t>
  </si>
  <si>
    <t>AHN0300468</t>
  </si>
  <si>
    <t>AHN0300469</t>
  </si>
  <si>
    <t>LALIT BHASIN</t>
  </si>
  <si>
    <t>AHN0300472</t>
  </si>
  <si>
    <t>ANOOP SAXENA 5650 INDIAN OVERSEAS BANK PARLIAMENT</t>
  </si>
  <si>
    <t>AHN0300473</t>
  </si>
  <si>
    <t>AHN0300476</t>
  </si>
  <si>
    <t>AHN0300478</t>
  </si>
  <si>
    <t>AHN0300482</t>
  </si>
  <si>
    <t>AHN0300483</t>
  </si>
  <si>
    <t>SUSHILA RANI KHUNGAR 36406 SYNDICATE BANK NANGAL R</t>
  </si>
  <si>
    <t>AHN0300484</t>
  </si>
  <si>
    <t>AHN0300488</t>
  </si>
  <si>
    <t>AHN0300491</t>
  </si>
  <si>
    <t>AHN0300492</t>
  </si>
  <si>
    <t>AHN0300496</t>
  </si>
  <si>
    <t>ANUPMA JAIN</t>
  </si>
  <si>
    <t>AHN0300499</t>
  </si>
  <si>
    <t>KAMLA TYAGI 14521 STATE BANK OF INDIA R K PURAM BR</t>
  </si>
  <si>
    <t>AHN0300521</t>
  </si>
  <si>
    <t>AHN0300522</t>
  </si>
  <si>
    <t>AHN0300527</t>
  </si>
  <si>
    <t>AHN0300528</t>
  </si>
  <si>
    <t>MEGH RAJ AGGARWAL</t>
  </si>
  <si>
    <t>AHN0300529</t>
  </si>
  <si>
    <t>SURINDRA SINGH 01S EP 1425400 ANZ GRINDLAYS BANK C</t>
  </si>
  <si>
    <t>AHN0300531</t>
  </si>
  <si>
    <t>DEEPIKA SURINDER SINGH</t>
  </si>
  <si>
    <t>AHN0300532</t>
  </si>
  <si>
    <t>AHN0300533</t>
  </si>
  <si>
    <t>AHN0300536</t>
  </si>
  <si>
    <t>AHN0300537</t>
  </si>
  <si>
    <t>AHN0300539</t>
  </si>
  <si>
    <t>DEVENDER KUMAR BUNGLA</t>
  </si>
  <si>
    <t>AHN0300540</t>
  </si>
  <si>
    <t>AJAY KAPUR</t>
  </si>
  <si>
    <t>AHN0300545</t>
  </si>
  <si>
    <t>AHN0300548</t>
  </si>
  <si>
    <t>AHN0300555</t>
  </si>
  <si>
    <t>AHN0300556</t>
  </si>
  <si>
    <t>AHN0300558</t>
  </si>
  <si>
    <t>AHN0300562</t>
  </si>
  <si>
    <t>AHN0300563</t>
  </si>
  <si>
    <t>SURESH KUMAR</t>
  </si>
  <si>
    <t>AHN0300564</t>
  </si>
  <si>
    <t>AHN0300566</t>
  </si>
  <si>
    <t>ALKA JAIN</t>
  </si>
  <si>
    <t>AHN0300567</t>
  </si>
  <si>
    <t>ALKA JAIN 13395 BANK OF MAHARASHTRA PADAM SINGH RO</t>
  </si>
  <si>
    <t>AHN0300568</t>
  </si>
  <si>
    <t>AHN0300570</t>
  </si>
  <si>
    <t>AHN0300583</t>
  </si>
  <si>
    <t>AHN0300588</t>
  </si>
  <si>
    <t>AHN0300589</t>
  </si>
  <si>
    <t>VIDYA RANI KASERA</t>
  </si>
  <si>
    <t>AHN0300590</t>
  </si>
  <si>
    <t>AHN0300591</t>
  </si>
  <si>
    <t>AHN0300593</t>
  </si>
  <si>
    <t>AHN0300594</t>
  </si>
  <si>
    <t>AHN0300595</t>
  </si>
  <si>
    <t>AHN0300600</t>
  </si>
  <si>
    <t>AHN0300601</t>
  </si>
  <si>
    <t>AHN0300602</t>
  </si>
  <si>
    <t>SWARAJ NARAIN SAXENA</t>
  </si>
  <si>
    <t>AHN0300604</t>
  </si>
  <si>
    <t>VISHVE RAJ SAXENA</t>
  </si>
  <si>
    <t>AHN0300605</t>
  </si>
  <si>
    <t>ABHE RAJ KUMAR</t>
  </si>
  <si>
    <t>AHN0300607</t>
  </si>
  <si>
    <t>AHN0300614</t>
  </si>
  <si>
    <t>ZAZMA IKHLAS</t>
  </si>
  <si>
    <t>AHN0300618</t>
  </si>
  <si>
    <t>AHN0300620</t>
  </si>
  <si>
    <t>AHN0300624</t>
  </si>
  <si>
    <t>SYEDA FATIMA FIZA</t>
  </si>
  <si>
    <t>AHN0300637</t>
  </si>
  <si>
    <t>AHN0300640</t>
  </si>
  <si>
    <t>AHN0300647</t>
  </si>
  <si>
    <t>HEMENDRA GUPTA 01SLP 8342700 GRINDLAYS BANK KAROL</t>
  </si>
  <si>
    <t>AHN0300656</t>
  </si>
  <si>
    <t>NAMRATA KWATRA</t>
  </si>
  <si>
    <t>AHN0300667</t>
  </si>
  <si>
    <t>AHN0300674</t>
  </si>
  <si>
    <t>SUNIL KUMAR JAIN</t>
  </si>
  <si>
    <t>AHN0300675</t>
  </si>
  <si>
    <t>PRADEEP BHALLA</t>
  </si>
  <si>
    <t>AHN0300683</t>
  </si>
  <si>
    <t>AHN0300685</t>
  </si>
  <si>
    <t>AHN0300686</t>
  </si>
  <si>
    <t>SATYA MALIK</t>
  </si>
  <si>
    <t>AHN0300700</t>
  </si>
  <si>
    <t>AHN0300701</t>
  </si>
  <si>
    <t>AHN0300710</t>
  </si>
  <si>
    <t>AHN0300711</t>
  </si>
  <si>
    <t>AHN0300712</t>
  </si>
  <si>
    <t>AHN0300727</t>
  </si>
  <si>
    <t>AHN0300741</t>
  </si>
  <si>
    <t>AHN0300743</t>
  </si>
  <si>
    <t>AHN0300744</t>
  </si>
  <si>
    <t>AHN0300745</t>
  </si>
  <si>
    <t>AHN0300747</t>
  </si>
  <si>
    <t>AHN0300749</t>
  </si>
  <si>
    <t>AHN0300751</t>
  </si>
  <si>
    <t>HARBANDANA KATARIA</t>
  </si>
  <si>
    <t>AHN0300754</t>
  </si>
  <si>
    <t>ANANT RAM</t>
  </si>
  <si>
    <t>AHN0300762</t>
  </si>
  <si>
    <t>AHN0300763</t>
  </si>
  <si>
    <t>AHN0300770</t>
  </si>
  <si>
    <t>AHN0300772</t>
  </si>
  <si>
    <t>AHN0300775</t>
  </si>
  <si>
    <t>AHN0300782</t>
  </si>
  <si>
    <t>RAHUL DUGGAL 5811000000516 HDFC BANK MEERA BAGH NE</t>
  </si>
  <si>
    <t>AHN0300785</t>
  </si>
  <si>
    <t>AHN0300791</t>
  </si>
  <si>
    <t>AHN0300797</t>
  </si>
  <si>
    <t>AHN0300806</t>
  </si>
  <si>
    <t>AHN0300811</t>
  </si>
  <si>
    <t>DARSHAN</t>
  </si>
  <si>
    <t>AHN0300812</t>
  </si>
  <si>
    <t>AHN0300813</t>
  </si>
  <si>
    <t>AHN0300814</t>
  </si>
  <si>
    <t>AHN0300819</t>
  </si>
  <si>
    <t>INDRA GHAI</t>
  </si>
  <si>
    <t>AHN0300825</t>
  </si>
  <si>
    <t>PRIYA JAIN</t>
  </si>
  <si>
    <t>AHN0300826</t>
  </si>
  <si>
    <t>AHN0300831</t>
  </si>
  <si>
    <t>SHARMISHTHA DARGAR</t>
  </si>
  <si>
    <t>AHN0300836</t>
  </si>
  <si>
    <t>AHN0300840</t>
  </si>
  <si>
    <t>SAROJ BALA SHARMA 19795 PUNJAB NATIONAL BANK MALVI</t>
  </si>
  <si>
    <t>AHN0300843</t>
  </si>
  <si>
    <t>RACHNA SACHDEVA</t>
  </si>
  <si>
    <t>AHN0300849</t>
  </si>
  <si>
    <t>AHN0300850</t>
  </si>
  <si>
    <t>HARDESH KUMAR</t>
  </si>
  <si>
    <t>AHN0300855</t>
  </si>
  <si>
    <t>AHN0300858</t>
  </si>
  <si>
    <t>RAMA UPPAL</t>
  </si>
  <si>
    <t>AHN0300865</t>
  </si>
  <si>
    <t>NARESH MAHESHWARI</t>
  </si>
  <si>
    <t>AHN0300868</t>
  </si>
  <si>
    <t>SATYA PRAKASH MISHRA</t>
  </si>
  <si>
    <t>AHN0300869</t>
  </si>
  <si>
    <t>SHAILENDRA SINGH</t>
  </si>
  <si>
    <t>AHN0300870</t>
  </si>
  <si>
    <t>KASTURI LAL KHURANA</t>
  </si>
  <si>
    <t>AHN0300871</t>
  </si>
  <si>
    <t>AHN0300872</t>
  </si>
  <si>
    <t>TIRLOK SINGH GANDHOKE 2595 DENA BANK HARI NAGAR, J</t>
  </si>
  <si>
    <t>AHN0300876</t>
  </si>
  <si>
    <t>PARVEEN MEHTA</t>
  </si>
  <si>
    <t>AHN0300877</t>
  </si>
  <si>
    <t>R C MEHTA</t>
  </si>
  <si>
    <t>AHN0300878</t>
  </si>
  <si>
    <t>AHN0300879</t>
  </si>
  <si>
    <t>AHN0300881</t>
  </si>
  <si>
    <t>AHN0300886</t>
  </si>
  <si>
    <t>AHN0300891</t>
  </si>
  <si>
    <t>LAJVATI</t>
  </si>
  <si>
    <t>AHN0300894</t>
  </si>
  <si>
    <t>NEERA BHALLA</t>
  </si>
  <si>
    <t>AHN0300899</t>
  </si>
  <si>
    <t>AHN0300900</t>
  </si>
  <si>
    <t>AHN0300902</t>
  </si>
  <si>
    <t>AHN0300904</t>
  </si>
  <si>
    <t>NIRMAL BHASIN</t>
  </si>
  <si>
    <t>AHN0300908</t>
  </si>
  <si>
    <t>AHN0300915</t>
  </si>
  <si>
    <t>SHEPHALI SHARMA</t>
  </si>
  <si>
    <t>AHN0300917</t>
  </si>
  <si>
    <t>ARVIND SHARMA</t>
  </si>
  <si>
    <t>AHN0300918</t>
  </si>
  <si>
    <t>AHN0300921</t>
  </si>
  <si>
    <t>MEETA GANGOPADYA</t>
  </si>
  <si>
    <t>AHN0300923</t>
  </si>
  <si>
    <t>AHN0300925</t>
  </si>
  <si>
    <t>AHN0300926</t>
  </si>
  <si>
    <t>SHEELA MOTIANI 26004 CENTRAL BANK OF INDIA KALKAJI</t>
  </si>
  <si>
    <t>AHN0300928</t>
  </si>
  <si>
    <t>AHN0300931</t>
  </si>
  <si>
    <t>AHN0300933</t>
  </si>
  <si>
    <t>AHN0300937</t>
  </si>
  <si>
    <t>AHN0300940</t>
  </si>
  <si>
    <t>PRERNA DAGA</t>
  </si>
  <si>
    <t>AHN0300944</t>
  </si>
  <si>
    <t>AHN0300946</t>
  </si>
  <si>
    <t>NARESH MEDIRATTA</t>
  </si>
  <si>
    <t>AHN0300948</t>
  </si>
  <si>
    <t>KUNWAR SEN</t>
  </si>
  <si>
    <t>AHN0300954</t>
  </si>
  <si>
    <t>SANJEEV SAGAR</t>
  </si>
  <si>
    <t>AHN0300955</t>
  </si>
  <si>
    <t>AHN0300959</t>
  </si>
  <si>
    <t>AHN0300966</t>
  </si>
  <si>
    <t>AHN0300967</t>
  </si>
  <si>
    <t>SRIMATI NAGESWARAN</t>
  </si>
  <si>
    <t>AHN0300970</t>
  </si>
  <si>
    <t>VIRENDRA NATH 140800 SYNDICATE BANK `Q' BLOCK, DHQ</t>
  </si>
  <si>
    <t>AHN0300974</t>
  </si>
  <si>
    <t>AHN0300975</t>
  </si>
  <si>
    <t>AHN0300979</t>
  </si>
  <si>
    <t>AHN0300981</t>
  </si>
  <si>
    <t>AHN0300982</t>
  </si>
  <si>
    <t>AHN0300983</t>
  </si>
  <si>
    <t>NIRMALA DEVI</t>
  </si>
  <si>
    <t>AHN0300991</t>
  </si>
  <si>
    <t>N K VASIST</t>
  </si>
  <si>
    <t>AHN0300992</t>
  </si>
  <si>
    <t>AHN0300993</t>
  </si>
  <si>
    <t>AHN0300995</t>
  </si>
  <si>
    <t>SHANTI S MULLICK</t>
  </si>
  <si>
    <t>AHN0300997</t>
  </si>
  <si>
    <t>CHUNI LAL CHOPRA 3167 UNITED BANK OF INDIA LAJPAT</t>
  </si>
  <si>
    <t>AHN0301001</t>
  </si>
  <si>
    <t>AHN0301005</t>
  </si>
  <si>
    <t>AHN0301008</t>
  </si>
  <si>
    <t>AHN0301009</t>
  </si>
  <si>
    <t>AHN0301016</t>
  </si>
  <si>
    <t>HARVINDER KAUR</t>
  </si>
  <si>
    <t>AHN0301017</t>
  </si>
  <si>
    <t>AHN0301021</t>
  </si>
  <si>
    <t>RAJ RISHI CHADHA</t>
  </si>
  <si>
    <t>AHN0301025</t>
  </si>
  <si>
    <t>KULDEP BAHADUR BERRY</t>
  </si>
  <si>
    <t>AHN0301035</t>
  </si>
  <si>
    <t>AHN0301041</t>
  </si>
  <si>
    <t>BEENA MEHRA</t>
  </si>
  <si>
    <t>AHN0301042</t>
  </si>
  <si>
    <t>TASNEEM 1772 JAMIA CO-OPERATIVE BANK LTD. 334-E, B</t>
  </si>
  <si>
    <t>AHN0301044</t>
  </si>
  <si>
    <t>ARIF ALI 10737 CENTRAL BANK OF INDIA JAMIA NAGAR N</t>
  </si>
  <si>
    <t>AHN0301046</t>
  </si>
  <si>
    <t>TARLOCHAN SINGH</t>
  </si>
  <si>
    <t>AHN0301052</t>
  </si>
  <si>
    <t>AHN0301054</t>
  </si>
  <si>
    <t>SUSHIL KUMAR PURI 40-12 STATE BANK OF PATIALA SHAR</t>
  </si>
  <si>
    <t>AHN0301056</t>
  </si>
  <si>
    <t>OM PRAKASH MALIK 138 CANARA BANK TAGORE GARDEN NEW</t>
  </si>
  <si>
    <t>AHN0301059</t>
  </si>
  <si>
    <t>AHN0301060</t>
  </si>
  <si>
    <t>AHN0301061</t>
  </si>
  <si>
    <t>AHN0301064</t>
  </si>
  <si>
    <t>AHN0301066</t>
  </si>
  <si>
    <t>AHN0301076</t>
  </si>
  <si>
    <t>AHN0301082</t>
  </si>
  <si>
    <t>AHN0301084</t>
  </si>
  <si>
    <t>AHN0301086</t>
  </si>
  <si>
    <t>SANDEEP GULATI</t>
  </si>
  <si>
    <t>AHN0301089</t>
  </si>
  <si>
    <t>AHN0301090</t>
  </si>
  <si>
    <t>AHN0301097</t>
  </si>
  <si>
    <t>AHN0301098</t>
  </si>
  <si>
    <t>SREEKAR NELLICHERY</t>
  </si>
  <si>
    <t>AHN0301100</t>
  </si>
  <si>
    <t>AHN0301101</t>
  </si>
  <si>
    <t>AHN0301105</t>
  </si>
  <si>
    <t>AHN0301107</t>
  </si>
  <si>
    <t>DEV KUMAR MISHRA</t>
  </si>
  <si>
    <t>AHN0301113</t>
  </si>
  <si>
    <t>AHN0301116</t>
  </si>
  <si>
    <t>HEMAMALINI VENKATARAMAN</t>
  </si>
  <si>
    <t>AHN0301117</t>
  </si>
  <si>
    <t>KEDAR NATH ANAND</t>
  </si>
  <si>
    <t>AHN0301118</t>
  </si>
  <si>
    <t>AHN0301120</t>
  </si>
  <si>
    <t>SNEHLATA TYAGI 032201-500046 ICICI BANK SAFADARJUN</t>
  </si>
  <si>
    <t>AHN0301121</t>
  </si>
  <si>
    <t>DEEPA DAVAR 6895 ANDHRA BANK ASAF ALI ROAD NEW DEL</t>
  </si>
  <si>
    <t>AHN0301122</t>
  </si>
  <si>
    <t>KUL BHUSHAN DHAWAN 3638 INDIAN OVERSEAS BANK SAFDA</t>
  </si>
  <si>
    <t>AHN0301131</t>
  </si>
  <si>
    <t>AHN0301134</t>
  </si>
  <si>
    <t>SANSAR CHAND SUD 301 CANARA BANK SOUTH EXTENSION N</t>
  </si>
  <si>
    <t>AHN0301141</t>
  </si>
  <si>
    <t>AHN0301144</t>
  </si>
  <si>
    <t>SHASHI VERMA</t>
  </si>
  <si>
    <t>AHN0301147</t>
  </si>
  <si>
    <t>PARAMJIT SINGH</t>
  </si>
  <si>
    <t>AHN0301150</t>
  </si>
  <si>
    <t>KUL BHUSHAN SOOD</t>
  </si>
  <si>
    <t>AHN0301153</t>
  </si>
  <si>
    <t>KRISHAN CHANDER KUMAR 1701014907 GLOBAL TRUST BANK</t>
  </si>
  <si>
    <t>AHN0301155</t>
  </si>
  <si>
    <t>KRISHNA VERMA</t>
  </si>
  <si>
    <t>AHN0301156</t>
  </si>
  <si>
    <t>AHN0301160</t>
  </si>
  <si>
    <t>AHN0301161</t>
  </si>
  <si>
    <t>DEEPAK SETHI</t>
  </si>
  <si>
    <t>AHN0301162</t>
  </si>
  <si>
    <t>AHN0301165</t>
  </si>
  <si>
    <t>HARI PRASAD POKHREL</t>
  </si>
  <si>
    <t>AHN0301175</t>
  </si>
  <si>
    <t>AHN0301176</t>
  </si>
  <si>
    <t>ARUN KUMAR ARORA</t>
  </si>
  <si>
    <t>AHN0301178</t>
  </si>
  <si>
    <t>OM PARKASH</t>
  </si>
  <si>
    <t>AHN0301179</t>
  </si>
  <si>
    <t>SUNIL KUMAR GUPTA</t>
  </si>
  <si>
    <t>AHN0301180</t>
  </si>
  <si>
    <t>NARESH KUMAR</t>
  </si>
  <si>
    <t>AHN0301182</t>
  </si>
  <si>
    <t>AHN0301186</t>
  </si>
  <si>
    <t>AHN0301191</t>
  </si>
  <si>
    <t>AHN0301193</t>
  </si>
  <si>
    <t>JAGAT SINGH RANHOTRA</t>
  </si>
  <si>
    <t>AHN0301194</t>
  </si>
  <si>
    <t>AHN0301197</t>
  </si>
  <si>
    <t>SWARAN CHOPRA 789 CANARA BANK PITAM PURA BRANCH</t>
  </si>
  <si>
    <t>AHN0301203</t>
  </si>
  <si>
    <t>AHN0301207</t>
  </si>
  <si>
    <t>AHN0301211</t>
  </si>
  <si>
    <t>AHN0301212</t>
  </si>
  <si>
    <t>AHN0301218</t>
  </si>
  <si>
    <t>AHN0301223</t>
  </si>
  <si>
    <t>AHN0301224</t>
  </si>
  <si>
    <t>INDERJEET SINGH</t>
  </si>
  <si>
    <t>AHN0301225</t>
  </si>
  <si>
    <t>AHN0301227</t>
  </si>
  <si>
    <t>AHN0301236</t>
  </si>
  <si>
    <t>AHN0301246</t>
  </si>
  <si>
    <t>AHN0301247</t>
  </si>
  <si>
    <t>HARI KRISHNA KAPOOR 2232 UNITED BANK OF INDIA ASAF</t>
  </si>
  <si>
    <t>AHN0301249</t>
  </si>
  <si>
    <t>AHN0301254</t>
  </si>
  <si>
    <t>AHN0301261</t>
  </si>
  <si>
    <t>SUDHIR KUMAR</t>
  </si>
  <si>
    <t>AHN0301262</t>
  </si>
  <si>
    <t>AHN0301263</t>
  </si>
  <si>
    <t>BAL BHAGWAN GUPTA</t>
  </si>
  <si>
    <t>AHN0301264</t>
  </si>
  <si>
    <t>ISHWER DASS GUPTA 4195 PUNJAB NATIONAL BANK MAJAFG</t>
  </si>
  <si>
    <t>AHN0301265</t>
  </si>
  <si>
    <t>AHN0301266</t>
  </si>
  <si>
    <t>AHN0301271</t>
  </si>
  <si>
    <t>AHN0301274</t>
  </si>
  <si>
    <t>KAMAL PODDAR 3397 STATE BANK OF INDIA SRI NAGAR CO</t>
  </si>
  <si>
    <t>AHN0301278</t>
  </si>
  <si>
    <t>AHN0301279</t>
  </si>
  <si>
    <t>AHN0301280</t>
  </si>
  <si>
    <t>MOHD RASHID</t>
  </si>
  <si>
    <t>AHN0301282</t>
  </si>
  <si>
    <t>KARANPAL SINGH</t>
  </si>
  <si>
    <t>AHN0301283</t>
  </si>
  <si>
    <t>NAVRANG PARCHURE</t>
  </si>
  <si>
    <t>AHN0301284</t>
  </si>
  <si>
    <t>AHN0301285</t>
  </si>
  <si>
    <t>AHN0301286</t>
  </si>
  <si>
    <t>AHN0301287</t>
  </si>
  <si>
    <t>AHN0301288</t>
  </si>
  <si>
    <t>AHN0301291</t>
  </si>
  <si>
    <t>AHN0301294</t>
  </si>
  <si>
    <t>AHN0301295</t>
  </si>
  <si>
    <t>AHN0301301</t>
  </si>
  <si>
    <t>AHN0301303</t>
  </si>
  <si>
    <t>AHN0301304</t>
  </si>
  <si>
    <t>AHN0301305</t>
  </si>
  <si>
    <t>O P VARSHNEY 3208 CENTRAL BANK OF INDIA GREATER KA</t>
  </si>
  <si>
    <t>AHN0301306</t>
  </si>
  <si>
    <t>AHN0301311</t>
  </si>
  <si>
    <t>BHAGWATI INVESTMENT PVT LTD</t>
  </si>
  <si>
    <t>AHN0301312</t>
  </si>
  <si>
    <t>AHN0301314</t>
  </si>
  <si>
    <t>AHN0301315</t>
  </si>
  <si>
    <t>AHN0301317</t>
  </si>
  <si>
    <t>AHN0301333</t>
  </si>
  <si>
    <t>ANIL BEHARI MATHUR 1194 CENTRAL BANK OF INDIA GULM</t>
  </si>
  <si>
    <t>AHN0301334</t>
  </si>
  <si>
    <t>MRINALINI SAINI</t>
  </si>
  <si>
    <t>AHN0301337</t>
  </si>
  <si>
    <t>RAJINDER SINGH CHAUDHRI</t>
  </si>
  <si>
    <t>AHN0301339</t>
  </si>
  <si>
    <t>AHN0301340</t>
  </si>
  <si>
    <t>AHN0301345</t>
  </si>
  <si>
    <t>AHN0301346</t>
  </si>
  <si>
    <t>AHN0301350</t>
  </si>
  <si>
    <t>AHN0301355</t>
  </si>
  <si>
    <t>AHN0301356</t>
  </si>
  <si>
    <t>AHN0301358</t>
  </si>
  <si>
    <t>AHN0301360</t>
  </si>
  <si>
    <t>AHN0301362</t>
  </si>
  <si>
    <t>AHN0301363</t>
  </si>
  <si>
    <t>SARASWATI DEVI VERMA 10245284965 STATE BANK OF IND</t>
  </si>
  <si>
    <t>AHN0301369</t>
  </si>
  <si>
    <t>BIPIN BEHARI KAUSHIK</t>
  </si>
  <si>
    <t>AHN0301370</t>
  </si>
  <si>
    <t>KULDEEP KAPUR</t>
  </si>
  <si>
    <t>AHN0301373</t>
  </si>
  <si>
    <t>SAT PAL MAKKAR</t>
  </si>
  <si>
    <t>AHN0301374</t>
  </si>
  <si>
    <t>SUKHBIR SINGH NAGI</t>
  </si>
  <si>
    <t>AHN0301375</t>
  </si>
  <si>
    <t>SUDESH CHAWLA</t>
  </si>
  <si>
    <t>AHN0301376</t>
  </si>
  <si>
    <t>AHN0301377</t>
  </si>
  <si>
    <t>ANIL KUMAR SHARMA</t>
  </si>
  <si>
    <t>AHN0301378</t>
  </si>
  <si>
    <t>AHN0301384</t>
  </si>
  <si>
    <t>AHN0301387</t>
  </si>
  <si>
    <t>AHN0301392</t>
  </si>
  <si>
    <t>AHN0301396</t>
  </si>
  <si>
    <t>AHN0301402</t>
  </si>
  <si>
    <t>AHN0301403</t>
  </si>
  <si>
    <t>AHN0301407</t>
  </si>
  <si>
    <t>AHN0301409</t>
  </si>
  <si>
    <t>HET RAM AGGARWAL</t>
  </si>
  <si>
    <t>AHN0301412</t>
  </si>
  <si>
    <t>AHN0301414</t>
  </si>
  <si>
    <t>AHN0301415</t>
  </si>
  <si>
    <t>AHN0301416</t>
  </si>
  <si>
    <t>AHN0301417</t>
  </si>
  <si>
    <t>AHN0301419</t>
  </si>
  <si>
    <t>AHN0301422</t>
  </si>
  <si>
    <t>AHN0301423</t>
  </si>
  <si>
    <t>AHN0301429</t>
  </si>
  <si>
    <t>SAYEED AHMAD MALIK 29180 CENTRAL BANK OF INDIA GHO</t>
  </si>
  <si>
    <t>AHN0301431</t>
  </si>
  <si>
    <t>NARAIN DASS</t>
  </si>
  <si>
    <t>AHN0301432</t>
  </si>
  <si>
    <t>AHN0301434</t>
  </si>
  <si>
    <t>BABU ABRAHAM 7350 CENTRAL BANK OF INDIA GREATER KA</t>
  </si>
  <si>
    <t>AHN0301436</t>
  </si>
  <si>
    <t>AHN0301442</t>
  </si>
  <si>
    <t>AHN0301451</t>
  </si>
  <si>
    <t>AHN0301453</t>
  </si>
  <si>
    <t>AHN0301459</t>
  </si>
  <si>
    <t>HARVINDER PAL JAUHAR 2064 CENTRAL BANK OF INDIA B</t>
  </si>
  <si>
    <t>AHN0301465</t>
  </si>
  <si>
    <t>AHN0301467</t>
  </si>
  <si>
    <t>AHN0301482</t>
  </si>
  <si>
    <t>AHN0301485</t>
  </si>
  <si>
    <t>DEEPA SIDANA 760/6 STATE BANK OF PATIALA SHIV NAGA</t>
  </si>
  <si>
    <t>AHN0301487</t>
  </si>
  <si>
    <t>AHN0301497</t>
  </si>
  <si>
    <t>AHN0301500</t>
  </si>
  <si>
    <t>TRIVENI DUTT</t>
  </si>
  <si>
    <t>AHN0301504</t>
  </si>
  <si>
    <t>AHN0301506</t>
  </si>
  <si>
    <t>AHN0301509</t>
  </si>
  <si>
    <t>KRISHAN JUNEJA</t>
  </si>
  <si>
    <t>AHN0301510</t>
  </si>
  <si>
    <t>AHN0301511</t>
  </si>
  <si>
    <t>AHN0301512</t>
  </si>
  <si>
    <t>AHN0301513</t>
  </si>
  <si>
    <t>OM DUTT SHARMA</t>
  </si>
  <si>
    <t>AHN0301514</t>
  </si>
  <si>
    <t>MAHENDRA KHUBCHAND TEJWANI</t>
  </si>
  <si>
    <t>AHN0301517</t>
  </si>
  <si>
    <t>AHN0301528</t>
  </si>
  <si>
    <t>DARSHAN SINGH GROVER 90092010017635 SYNDICATE BANK</t>
  </si>
  <si>
    <t>AHN0301551</t>
  </si>
  <si>
    <t>HARDEV SINGH MARWAH 10933003359 STATE BANK OF INDI</t>
  </si>
  <si>
    <t>AHN0301553</t>
  </si>
  <si>
    <t>AHN0301556</t>
  </si>
  <si>
    <t>FAIZ NIZAM</t>
  </si>
  <si>
    <t>AHN0301557</t>
  </si>
  <si>
    <t>D VIR KEHAR 19152 PUNJAB NATIONAL BANK PUNJABI BAG</t>
  </si>
  <si>
    <t>AHN0301563</t>
  </si>
  <si>
    <t>AHN0301568</t>
  </si>
  <si>
    <t>AHN0301569</t>
  </si>
  <si>
    <t>AHN0301571</t>
  </si>
  <si>
    <t>AHN0301575</t>
  </si>
  <si>
    <t>AHN0301581</t>
  </si>
  <si>
    <t>SHALINI GUPTA</t>
  </si>
  <si>
    <t>AHN0301583</t>
  </si>
  <si>
    <t>GURVINDER SINGH</t>
  </si>
  <si>
    <t>AHN0301589</t>
  </si>
  <si>
    <t>AHN0301590</t>
  </si>
  <si>
    <t>AHN0301592</t>
  </si>
  <si>
    <t>AHN0301601</t>
  </si>
  <si>
    <t>AHN0301611</t>
  </si>
  <si>
    <t>AHN0301613</t>
  </si>
  <si>
    <t>AHN0301614</t>
  </si>
  <si>
    <t>AHN0301615</t>
  </si>
  <si>
    <t>MEHOOB</t>
  </si>
  <si>
    <t>AHN0301616</t>
  </si>
  <si>
    <t>AHN0301617</t>
  </si>
  <si>
    <t>RISHI KUMAR SHARMA</t>
  </si>
  <si>
    <t>AHN0301622</t>
  </si>
  <si>
    <t>AHN0301623</t>
  </si>
  <si>
    <t>SAROJ CHITKARA</t>
  </si>
  <si>
    <t>AHN0301626</t>
  </si>
  <si>
    <t>RAM NATH CHITKARA</t>
  </si>
  <si>
    <t>AHN0301627</t>
  </si>
  <si>
    <t>AHN0301631</t>
  </si>
  <si>
    <t>AHN0301632</t>
  </si>
  <si>
    <t>AHN0301633</t>
  </si>
  <si>
    <t>MANJU VERMA</t>
  </si>
  <si>
    <t>AHN0301634</t>
  </si>
  <si>
    <t>SUIRENDRA MOHAN A/C NO 884 STATE BANK OF INDIA SAK</t>
  </si>
  <si>
    <t>AHN0301640</t>
  </si>
  <si>
    <t>AHN0301645</t>
  </si>
  <si>
    <t>MAYA RANI MEHRA 167 STATE BANK OF BIKANER &amp; JAIPUR</t>
  </si>
  <si>
    <t>AHN0301649</t>
  </si>
  <si>
    <t>HIRDESH SRIVASTAVA 4114000100303843 PUNJAB NATIONA</t>
  </si>
  <si>
    <t>AHN0301650</t>
  </si>
  <si>
    <t>NEELAM VARSHNEY</t>
  </si>
  <si>
    <t>AHN0301653</t>
  </si>
  <si>
    <t>AHN0301660</t>
  </si>
  <si>
    <t>ANIL KUMAR SINGH</t>
  </si>
  <si>
    <t>AHN0301667</t>
  </si>
  <si>
    <t>MUNNA MANDAL</t>
  </si>
  <si>
    <t>AHN0301668</t>
  </si>
  <si>
    <t>ASFAQUE ALAM</t>
  </si>
  <si>
    <t>AHN0301669</t>
  </si>
  <si>
    <t>MANSHA RAM MORIYA</t>
  </si>
  <si>
    <t>AHN0301670</t>
  </si>
  <si>
    <t>DHRUV ROY</t>
  </si>
  <si>
    <t>AHN0301671</t>
  </si>
  <si>
    <t>IRSHAD KHAN</t>
  </si>
  <si>
    <t>AHN0301672</t>
  </si>
  <si>
    <t>RAKESH SHUKLA</t>
  </si>
  <si>
    <t>AHN0301673</t>
  </si>
  <si>
    <t>RAVI SHARMA</t>
  </si>
  <si>
    <t>AHN0301674</t>
  </si>
  <si>
    <t>SADEEP UPADHYAY</t>
  </si>
  <si>
    <t>AHN0301675</t>
  </si>
  <si>
    <t>SHASHI KANT SHARMA</t>
  </si>
  <si>
    <t>AHN0301676</t>
  </si>
  <si>
    <t>AHN0301678</t>
  </si>
  <si>
    <t>AHN0301679</t>
  </si>
  <si>
    <t>AJAB SINGH PATANWAL 14015 BANK OF INDIA MAYUR VIHA</t>
  </si>
  <si>
    <t>AHN0301682</t>
  </si>
  <si>
    <t>AHN0301686</t>
  </si>
  <si>
    <t>AHN0301687</t>
  </si>
  <si>
    <t>PREM PARKASH SHARMA</t>
  </si>
  <si>
    <t>AHN0301689</t>
  </si>
  <si>
    <t>ASHOK GUPTA 7934 SYNDICATE BANK KAMLA NAGAR</t>
  </si>
  <si>
    <t>AHN0301690</t>
  </si>
  <si>
    <t>AHN0301691</t>
  </si>
  <si>
    <t>AHN0301692</t>
  </si>
  <si>
    <t>AHN0301694</t>
  </si>
  <si>
    <t>SANTOSH GUPTA</t>
  </si>
  <si>
    <t>AHN0301696</t>
  </si>
  <si>
    <t>AHN0301698</t>
  </si>
  <si>
    <t>VEERAN WALI</t>
  </si>
  <si>
    <t>AHN0301699</t>
  </si>
  <si>
    <t>AHN0301701</t>
  </si>
  <si>
    <t>AHN0301702</t>
  </si>
  <si>
    <t>VIJAY KUMAR CHAWLA</t>
  </si>
  <si>
    <t>AHN0301703</t>
  </si>
  <si>
    <t>ANJU BALA</t>
  </si>
  <si>
    <t>AHN0301709</t>
  </si>
  <si>
    <t>GIRISH KUMAR THAKUR</t>
  </si>
  <si>
    <t>AHN0301710</t>
  </si>
  <si>
    <t>PREM JEET</t>
  </si>
  <si>
    <t>AHN0301711</t>
  </si>
  <si>
    <t>DHIR SINGH</t>
  </si>
  <si>
    <t>AHN0301712</t>
  </si>
  <si>
    <t>JASBIR SINGH NARANG 19105 STATE BANK OF INDIA JWAL</t>
  </si>
  <si>
    <t>AHN0301715</t>
  </si>
  <si>
    <t>AHN0301720</t>
  </si>
  <si>
    <t>ABHINAY MISHRA 35072 CENTRAL BANK OF INDIA JANPATH</t>
  </si>
  <si>
    <t>AHN0301726</t>
  </si>
  <si>
    <t>AHN0301727</t>
  </si>
  <si>
    <t>AHN0301729</t>
  </si>
  <si>
    <t>AHN0301730</t>
  </si>
  <si>
    <t>PRAMILA GUPTA 14808 STATE BANK OF INDIA NEW RAJDHA</t>
  </si>
  <si>
    <t>AHN0301735</t>
  </si>
  <si>
    <t>NAVEEN SAINI</t>
  </si>
  <si>
    <t>AHN0301739</t>
  </si>
  <si>
    <t>AHN0301745</t>
  </si>
  <si>
    <t>AHN0301746</t>
  </si>
  <si>
    <t>AHN0301747</t>
  </si>
  <si>
    <t>H H VARSHNEYA 1022 ORIENTAL BANK OF COMMERCE SURAJ</t>
  </si>
  <si>
    <t>AHN0301750</t>
  </si>
  <si>
    <t>PANDHARINATH LAXMAN AWARE 2484 CENTRAL BANK OF IND</t>
  </si>
  <si>
    <t>AHN0301753</t>
  </si>
  <si>
    <t>AHN0301754</t>
  </si>
  <si>
    <t>PADMA JHA</t>
  </si>
  <si>
    <t>AHN0301763</t>
  </si>
  <si>
    <t>AHN0301766</t>
  </si>
  <si>
    <t>AHN0301767</t>
  </si>
  <si>
    <t>PAWAN CHADHA</t>
  </si>
  <si>
    <t>AHN0301768</t>
  </si>
  <si>
    <t>AHN0301772</t>
  </si>
  <si>
    <t>B K GUPTA</t>
  </si>
  <si>
    <t>AHN0301773</t>
  </si>
  <si>
    <t>SANJAY GUPTA</t>
  </si>
  <si>
    <t>AHN0301774</t>
  </si>
  <si>
    <t>BAL KRISHAN GUPTA</t>
  </si>
  <si>
    <t>AHN0301775</t>
  </si>
  <si>
    <t>SUSHIL GUPTA</t>
  </si>
  <si>
    <t>AHN0301776</t>
  </si>
  <si>
    <t>AHN0301777</t>
  </si>
  <si>
    <t>SANGEETA TAPARIA</t>
  </si>
  <si>
    <t>AHN0301778</t>
  </si>
  <si>
    <t>ABHISHEK TAPARIA</t>
  </si>
  <si>
    <t>AHN0301779</t>
  </si>
  <si>
    <t>SHANTI TAPARIA</t>
  </si>
  <si>
    <t>AHN0301780</t>
  </si>
  <si>
    <t>AHN0301781</t>
  </si>
  <si>
    <t>AHN0301783</t>
  </si>
  <si>
    <t>AHN0301796</t>
  </si>
  <si>
    <t>AHN0301797</t>
  </si>
  <si>
    <t>ANIL GUPTA</t>
  </si>
  <si>
    <t>AHN0301798</t>
  </si>
  <si>
    <t>DHARMENDRA SINGH NAYAL</t>
  </si>
  <si>
    <t>AHN0301799</t>
  </si>
  <si>
    <t>AHN0301802</t>
  </si>
  <si>
    <t>AHN0301805</t>
  </si>
  <si>
    <t>AHN0301807</t>
  </si>
  <si>
    <t>SAHIB PYARI DUA</t>
  </si>
  <si>
    <t>AHN0301808</t>
  </si>
  <si>
    <t>KAMLA SHARMA</t>
  </si>
  <si>
    <t>AHN0301809</t>
  </si>
  <si>
    <t>AHN0301810</t>
  </si>
  <si>
    <t>AHN0301817</t>
  </si>
  <si>
    <t>AHN0301819</t>
  </si>
  <si>
    <t>AHN0301820</t>
  </si>
  <si>
    <t>AHN0301821</t>
  </si>
  <si>
    <t>PHOOL SINGH KADWAL 354 STATE BANK OF INDIA EXTENSI</t>
  </si>
  <si>
    <t>AHN0301822</t>
  </si>
  <si>
    <t>SHARDA 354 STATE BANK OF INDIA EXTENTSION COUNTER</t>
  </si>
  <si>
    <t>AHN0301823</t>
  </si>
  <si>
    <t>BRIJ BALA SHARMA A/C NO 16234 VIJAYA BANK PLOT NO.</t>
  </si>
  <si>
    <t>AHN0301824</t>
  </si>
  <si>
    <t>AHN0301834</t>
  </si>
  <si>
    <t>AHN0301837</t>
  </si>
  <si>
    <t>NEHA SUD</t>
  </si>
  <si>
    <t>AHN0301845</t>
  </si>
  <si>
    <t>AHN0301846</t>
  </si>
  <si>
    <t>DAVINDER JAIN</t>
  </si>
  <si>
    <t>AHN0301851</t>
  </si>
  <si>
    <t>RENU WADHERA 8192 BANK OF INDIA GURGAON</t>
  </si>
  <si>
    <t>AHN0301852</t>
  </si>
  <si>
    <t>AHN0301855</t>
  </si>
  <si>
    <t>AHN0301857</t>
  </si>
  <si>
    <t>AHN0301866</t>
  </si>
  <si>
    <t>SANJEEV SANYAL 002-747889-006 HONG KONG &amp; SHANGHAI</t>
  </si>
  <si>
    <t>AHN0301868</t>
  </si>
  <si>
    <t>AHN0301880</t>
  </si>
  <si>
    <t>AHN0301881</t>
  </si>
  <si>
    <t>AHN0301882</t>
  </si>
  <si>
    <t>KANWAR SINGH YADAV 16911 CENTRAL BANK OF INDIA KOS</t>
  </si>
  <si>
    <t>AHN0301884</t>
  </si>
  <si>
    <t>AHN0301886</t>
  </si>
  <si>
    <t>VINOD KUMAR MALIK</t>
  </si>
  <si>
    <t>AHN0301887</t>
  </si>
  <si>
    <t>AHN0301890</t>
  </si>
  <si>
    <t>AHN0301892</t>
  </si>
  <si>
    <t>JAI SINGH RANGA 0110006944_x0000__x0000__x0000__x0000__x0000__x0000__x0000__x0000__x0000__x0000__x0000__x0000__x0000__x0000__x0000_ STATE BA</t>
  </si>
  <si>
    <t>AHN0301897</t>
  </si>
  <si>
    <t>SHER SINGH SHIVRAIN</t>
  </si>
  <si>
    <t>AHN0301898</t>
  </si>
  <si>
    <t>SURENDER SINGH</t>
  </si>
  <si>
    <t>AHN0301900</t>
  </si>
  <si>
    <t>ANAND VERMA</t>
  </si>
  <si>
    <t>AHN0301902</t>
  </si>
  <si>
    <t>AHN0301903</t>
  </si>
  <si>
    <t>AHN0301904</t>
  </si>
  <si>
    <t>NEENA GUPTA</t>
  </si>
  <si>
    <t>AHN0301905</t>
  </si>
  <si>
    <t>AHN0301906</t>
  </si>
  <si>
    <t>MAHENDER SAIN GUPTA</t>
  </si>
  <si>
    <t>AHN0301907</t>
  </si>
  <si>
    <t>ANIL BANSAL</t>
  </si>
  <si>
    <t>AHN0301908</t>
  </si>
  <si>
    <t>DHARAMVIR SINGH</t>
  </si>
  <si>
    <t>AHN0301909</t>
  </si>
  <si>
    <t>AHN0301913</t>
  </si>
  <si>
    <t>SHEELA</t>
  </si>
  <si>
    <t>AHN0301914</t>
  </si>
  <si>
    <t>AHN0301915</t>
  </si>
  <si>
    <t>AHN0301916</t>
  </si>
  <si>
    <t>HEM RAJ</t>
  </si>
  <si>
    <t>AHN0301919</t>
  </si>
  <si>
    <t>AHN0301920</t>
  </si>
  <si>
    <t>AHN0301921</t>
  </si>
  <si>
    <t>DARSHAN KUMAR MEHTANI</t>
  </si>
  <si>
    <t>AHN0301922</t>
  </si>
  <si>
    <t>AHN0301924</t>
  </si>
  <si>
    <t>AHN0301925</t>
  </si>
  <si>
    <t>AHN0301926</t>
  </si>
  <si>
    <t>MOHIT GOYAL</t>
  </si>
  <si>
    <t>AHN0301927</t>
  </si>
  <si>
    <t>SAROJ GOYAL</t>
  </si>
  <si>
    <t>AHN0301928</t>
  </si>
  <si>
    <t>AHN0301935</t>
  </si>
  <si>
    <t>AHN0301936</t>
  </si>
  <si>
    <t>AHN0301940</t>
  </si>
  <si>
    <t>AHN0301952</t>
  </si>
  <si>
    <t>AHN0301956</t>
  </si>
  <si>
    <t>AHN0301958</t>
  </si>
  <si>
    <t>PARDEEP KUMAR GAUR</t>
  </si>
  <si>
    <t>AHN0301959</t>
  </si>
  <si>
    <t>AHN0301963</t>
  </si>
  <si>
    <t>HARMINDER 142074 PUNJAB NATIONAL BANK MODEL TOWN L</t>
  </si>
  <si>
    <t>AHN0301966</t>
  </si>
  <si>
    <t>AHN0301967</t>
  </si>
  <si>
    <t>AHN0301972</t>
  </si>
  <si>
    <t>DINESH CHANDER SHARMA 8150 CENTRAL BANK OF INDIA H</t>
  </si>
  <si>
    <t>AHN0301976</t>
  </si>
  <si>
    <t>BRIJ MOHAN LAL AGGARWAL</t>
  </si>
  <si>
    <t>AHN0301982</t>
  </si>
  <si>
    <t>VIPIN KUMAR KOHLI 6362 BANK OF BARODA YUMUNA NAGAR</t>
  </si>
  <si>
    <t>AHN0301985</t>
  </si>
  <si>
    <t>AHN0301987</t>
  </si>
  <si>
    <t>AHN0301989</t>
  </si>
  <si>
    <t>AHN0301992</t>
  </si>
  <si>
    <t>GURBAKHSH SINGH KLAIR 356 PUNJAB NATIONAL BANK NEW</t>
  </si>
  <si>
    <t>AHN0301994</t>
  </si>
  <si>
    <t>AHN0301995</t>
  </si>
  <si>
    <t>AHN0302001</t>
  </si>
  <si>
    <t>AHN0302002</t>
  </si>
  <si>
    <t>AHN0302007</t>
  </si>
  <si>
    <t>SURESH CHANDER 3500 STATE BANK OF INDIA SANGRUR BR</t>
  </si>
  <si>
    <t>AHN0302016</t>
  </si>
  <si>
    <t>KESHO DASS 0921000109685 HDFC BANK LIMITED S-65 GR</t>
  </si>
  <si>
    <t>AHN0302018</t>
  </si>
  <si>
    <t>VIRENDAR KUMAR GUPTA P-5/909 STATE BANK OF INDIA S</t>
  </si>
  <si>
    <t>AHN0302020</t>
  </si>
  <si>
    <t>MAGGHAR SINGH 31/28 STATE BANK OF PATIALA S.D.COLL</t>
  </si>
  <si>
    <t>AHN0302022</t>
  </si>
  <si>
    <t>AHN0302025</t>
  </si>
  <si>
    <t>MANMOHAN KAUR</t>
  </si>
  <si>
    <t>AHN0302026</t>
  </si>
  <si>
    <t>AHN0302029</t>
  </si>
  <si>
    <t>AHN0302034</t>
  </si>
  <si>
    <t>AHN0302035</t>
  </si>
  <si>
    <t>AHN0302042</t>
  </si>
  <si>
    <t>OM KUMARI</t>
  </si>
  <si>
    <t>AHN0302044</t>
  </si>
  <si>
    <t>AHN0302049</t>
  </si>
  <si>
    <t>AHN0302053</t>
  </si>
  <si>
    <t>MADHU SHARMA</t>
  </si>
  <si>
    <t>AHN0302060</t>
  </si>
  <si>
    <t>AHN0302061</t>
  </si>
  <si>
    <t>AHN0302062</t>
  </si>
  <si>
    <t>AHN0302063</t>
  </si>
  <si>
    <t>ASHA CHAUDHRY 1148 STATE BANK OF PATIALA SECTOR-38</t>
  </si>
  <si>
    <t>AHN0302065</t>
  </si>
  <si>
    <t>AHN0302076</t>
  </si>
  <si>
    <t>AHN0302080</t>
  </si>
  <si>
    <t>MAYA DEVI 10026 CENTRAL BANK OF INDIA KHASYOL H P</t>
  </si>
  <si>
    <t>AHN0302081</t>
  </si>
  <si>
    <t>AHN0302083</t>
  </si>
  <si>
    <t>AHN0302087</t>
  </si>
  <si>
    <t>AHN0302089</t>
  </si>
  <si>
    <t>AHN0302090</t>
  </si>
  <si>
    <t>AHN0302094</t>
  </si>
  <si>
    <t>ASHWANI KUMAR MIDHA A/C NO BH-946 STATE BANK OF IN</t>
  </si>
  <si>
    <t>AHN0302095</t>
  </si>
  <si>
    <t>REKHA MIDHA A/C NO 7 CANARA BANK MAYUR VIHAR DELHI</t>
  </si>
  <si>
    <t>AHN0302096</t>
  </si>
  <si>
    <t>VEENA SHARMA</t>
  </si>
  <si>
    <t>AHN0302099</t>
  </si>
  <si>
    <t>AHN0302112</t>
  </si>
  <si>
    <t>AHN0302115</t>
  </si>
  <si>
    <t>AHN0302122</t>
  </si>
  <si>
    <t>AHN0302125</t>
  </si>
  <si>
    <t>AHN0302127</t>
  </si>
  <si>
    <t>MUKESH KUMAR SINGH</t>
  </si>
  <si>
    <t>AHN0302128</t>
  </si>
  <si>
    <t>RAJNISH MAGAN 5358 PUNJAB &amp; SIND BANK ATTA, NOIDA,</t>
  </si>
  <si>
    <t>AHN0302129</t>
  </si>
  <si>
    <t>AMITABH GAUR</t>
  </si>
  <si>
    <t>AHN0302132</t>
  </si>
  <si>
    <t>AHN0302143</t>
  </si>
  <si>
    <t>AHN0302144</t>
  </si>
  <si>
    <t>C K AGARWAL 9919 C STATE BANK OF INDIA HALSEY ROAD</t>
  </si>
  <si>
    <t>AHN0302147</t>
  </si>
  <si>
    <t>AHN0302152</t>
  </si>
  <si>
    <t>AHN0302153</t>
  </si>
  <si>
    <t>AHN0302156</t>
  </si>
  <si>
    <t>AHN0302162</t>
  </si>
  <si>
    <t>AHN0302170</t>
  </si>
  <si>
    <t>AHN0302171</t>
  </si>
  <si>
    <t>AHN0302176</t>
  </si>
  <si>
    <t>AHN0302177</t>
  </si>
  <si>
    <t>ATUL PRATAP SINGH 14666 BANK OF INDIA SAURIKH DIST</t>
  </si>
  <si>
    <t>AHN0302180</t>
  </si>
  <si>
    <t>REKHA RAJPAL</t>
  </si>
  <si>
    <t>AHN0302182</t>
  </si>
  <si>
    <t>URMILA RANI AGRAWAL 526 INDIAN BANK ALLAHABAD</t>
  </si>
  <si>
    <t>AHN0302187</t>
  </si>
  <si>
    <t>AHN0302188</t>
  </si>
  <si>
    <t>AHN0302199</t>
  </si>
  <si>
    <t>RAJEEV KUMAR SHARMA</t>
  </si>
  <si>
    <t>AHN0302201</t>
  </si>
  <si>
    <t>AHN0302202</t>
  </si>
  <si>
    <t>SIMON JOB PARAMAL 2486 STATE BANK OF INDIA HOTEL D</t>
  </si>
  <si>
    <t>AHN0302204</t>
  </si>
  <si>
    <t>SANJAY KUMAR SINGH 3623 BANK OF BARODA GURUDHAM CO</t>
  </si>
  <si>
    <t>AHN0302205</t>
  </si>
  <si>
    <t>SHYAMDAS N GUJRATI</t>
  </si>
  <si>
    <t>AHN0302206</t>
  </si>
  <si>
    <t>AHN0302207</t>
  </si>
  <si>
    <t>SHITLA PRASAD 259 STATE BANK OF INDIA SHIVAJINAG V</t>
  </si>
  <si>
    <t>AHN0302209</t>
  </si>
  <si>
    <t>NARENDRA KUMAR SRIVASTAVA</t>
  </si>
  <si>
    <t>AHN0302210</t>
  </si>
  <si>
    <t>RAJ DEO</t>
  </si>
  <si>
    <t>AHN0302211</t>
  </si>
  <si>
    <t>AHN0302213</t>
  </si>
  <si>
    <t>AHN0302214</t>
  </si>
  <si>
    <t>AHN0302215</t>
  </si>
  <si>
    <t>AHN0302217</t>
  </si>
  <si>
    <t>AHN0302222</t>
  </si>
  <si>
    <t>AHN0302224</t>
  </si>
  <si>
    <t>MOTI LAL GUPTA 521 UTTAR PRADESH CO-OPERATIVE BANK</t>
  </si>
  <si>
    <t>AHN0302226</t>
  </si>
  <si>
    <t>AHN0302227</t>
  </si>
  <si>
    <t>HARI BABU KESARVANI 54137 CENTRAL BANK OF INDIA HA</t>
  </si>
  <si>
    <t>AHN0302230</t>
  </si>
  <si>
    <t>AHN0302232</t>
  </si>
  <si>
    <t>DURGAVATI DEVI</t>
  </si>
  <si>
    <t>AHN0302234</t>
  </si>
  <si>
    <t>AHN0302235</t>
  </si>
  <si>
    <t>RAJ GOPAL 10028 ALLAHABAD BANK UJAYAWAN, 2/9 VIJAY</t>
  </si>
  <si>
    <t>AHN0302236</t>
  </si>
  <si>
    <t>AHN0302237</t>
  </si>
  <si>
    <t>AHN0302240</t>
  </si>
  <si>
    <t>AHN0302243</t>
  </si>
  <si>
    <t>ANANT RAM AWASTHI 10822 VIJAYA BANK MOHIBULLAPUR L</t>
  </si>
  <si>
    <t>AHN0302244</t>
  </si>
  <si>
    <t>AHN0302245</t>
  </si>
  <si>
    <t>SHOBHIT TIWARI</t>
  </si>
  <si>
    <t>AHN0302247</t>
  </si>
  <si>
    <t>VIJAY PRAKASH SINGH 10382526624 STATE BANK OF INDI</t>
  </si>
  <si>
    <t>AHN0302250</t>
  </si>
  <si>
    <t>AHN0302251</t>
  </si>
  <si>
    <t>AHN0302252</t>
  </si>
  <si>
    <t>AJAY KUMAR PATHAK 10028/26 UNION BANK OF INDIA MIR</t>
  </si>
  <si>
    <t>AHN0302254</t>
  </si>
  <si>
    <t>RAMLAL ARYA</t>
  </si>
  <si>
    <t>AHN0302258</t>
  </si>
  <si>
    <t>AHN0302261</t>
  </si>
  <si>
    <t>VIVEK KUMAR MITTAL 5726 STATE BANK OF INDIA INDRAN</t>
  </si>
  <si>
    <t>AHN0302262</t>
  </si>
  <si>
    <t>AHN0302265</t>
  </si>
  <si>
    <t>AHN0302266</t>
  </si>
  <si>
    <t>AHN0302267</t>
  </si>
  <si>
    <t>AHN0302268</t>
  </si>
  <si>
    <t>AHN0302273</t>
  </si>
  <si>
    <t>VIJAYLAKSHMI KAUL 9400 PUNJAB NATIONAL BANK BARAKH</t>
  </si>
  <si>
    <t>AHN0302274</t>
  </si>
  <si>
    <t>GAJRAJ SINGH 249/3160 STATE BANK OF INDIA I.T.C EX</t>
  </si>
  <si>
    <t>AHN0302276</t>
  </si>
  <si>
    <t>NAWAB MIAN 26344 PUNJAB NATIONAL BANK  SHAHEED GUN</t>
  </si>
  <si>
    <t>AHN0302278</t>
  </si>
  <si>
    <t>AHN0302280</t>
  </si>
  <si>
    <t>AHN0302281</t>
  </si>
  <si>
    <t>AHN0302283</t>
  </si>
  <si>
    <t>AHN0302285</t>
  </si>
  <si>
    <t>RAJ KUMAR LOAN ACCOUNT CANARA BANK CLOCK TOWER DEH</t>
  </si>
  <si>
    <t>AHN0302286</t>
  </si>
  <si>
    <t>AHN0302289</t>
  </si>
  <si>
    <t>VIDHYA GUPTA</t>
  </si>
  <si>
    <t>AHN0302297</t>
  </si>
  <si>
    <t>PAWAN KUMAR GULATI</t>
  </si>
  <si>
    <t>AHN0302300</t>
  </si>
  <si>
    <t>AHN0302304</t>
  </si>
  <si>
    <t>AHN0302308</t>
  </si>
  <si>
    <t>AHN0302309</t>
  </si>
  <si>
    <t>AHN0302311</t>
  </si>
  <si>
    <t>GOPALJI UPADHYA</t>
  </si>
  <si>
    <t>AHN0302312</t>
  </si>
  <si>
    <t>ROHIT CHANDRA 3319/12 UNITED COMMERCIAL BANK RUDRA</t>
  </si>
  <si>
    <t>AHN0302315</t>
  </si>
  <si>
    <t>PRATAP NARAIN SRIVASTAVA</t>
  </si>
  <si>
    <t>AHN0302316</t>
  </si>
  <si>
    <t>AHN0302318</t>
  </si>
  <si>
    <t>MANJU SINHA</t>
  </si>
  <si>
    <t>AHN0302323</t>
  </si>
  <si>
    <t>AHN0302333</t>
  </si>
  <si>
    <t>AHN0302336</t>
  </si>
  <si>
    <t>CHANDRA BHATNAGAR 10145991456 STATE BANK OF INDIA</t>
  </si>
  <si>
    <t>AHN0302345</t>
  </si>
  <si>
    <t>AHN0302349</t>
  </si>
  <si>
    <t>AHN0302355</t>
  </si>
  <si>
    <t>AHN0302357</t>
  </si>
  <si>
    <t>AHN0302363</t>
  </si>
  <si>
    <t>AHN0302365</t>
  </si>
  <si>
    <t>AHN0302373</t>
  </si>
  <si>
    <t>SARASWATI DEVI SUKHWAL</t>
  </si>
  <si>
    <t>AHN0302388</t>
  </si>
  <si>
    <t>AHN0302389</t>
  </si>
  <si>
    <t>AHN0302391</t>
  </si>
  <si>
    <t>AHN0302402</t>
  </si>
  <si>
    <t>GANGA SINGH RAJPUROHIT</t>
  </si>
  <si>
    <t>AHN0302415</t>
  </si>
  <si>
    <t>AHN0302417</t>
  </si>
  <si>
    <t>JASMEET SINGH ARORA</t>
  </si>
  <si>
    <t>AHN0302425</t>
  </si>
  <si>
    <t>RAKSHA GORWARA</t>
  </si>
  <si>
    <t>AHN0302427</t>
  </si>
  <si>
    <t>AHN0302430</t>
  </si>
  <si>
    <t>JAGDISH NARAYAN MATHUR 1/251 STATE BANK OF INDIA (</t>
  </si>
  <si>
    <t>AHN0302432</t>
  </si>
  <si>
    <t>VIKRAM AGARWALLA</t>
  </si>
  <si>
    <t>AHN0302434</t>
  </si>
  <si>
    <t>KRISHNA TIBREWALA</t>
  </si>
  <si>
    <t>AHN0302437</t>
  </si>
  <si>
    <t>AHN0302438</t>
  </si>
  <si>
    <t>AHN0302439</t>
  </si>
  <si>
    <t>AHN0302442</t>
  </si>
  <si>
    <t>AHN0302447</t>
  </si>
  <si>
    <t>ANIL KARNANI 6803 STATE BANK OF BIKANER &amp;JAIPUR  S</t>
  </si>
  <si>
    <t>AHN0302448</t>
  </si>
  <si>
    <t>RUKMA LODHA</t>
  </si>
  <si>
    <t>AHN0302449</t>
  </si>
  <si>
    <t>AHN0302455</t>
  </si>
  <si>
    <t>AHN0302458</t>
  </si>
  <si>
    <t>AHN0302460</t>
  </si>
  <si>
    <t>MANOJ R NAIK</t>
  </si>
  <si>
    <t>AHN0302467</t>
  </si>
  <si>
    <t>AHN0302469</t>
  </si>
  <si>
    <t>AHN0302471</t>
  </si>
  <si>
    <t>VIMLA CHOMAL 1059 STATE BANK OF SAURASHTRA MORASA</t>
  </si>
  <si>
    <t>AHN0302479</t>
  </si>
  <si>
    <t>VIRCHAND BHIKHABHAI BAMANIA 1149/364 STATE BANK OF</t>
  </si>
  <si>
    <t>AHN0302480</t>
  </si>
  <si>
    <t>BHUPATRAI KANTILAL SHAH 10563 THE SURENDRANAGAR PE</t>
  </si>
  <si>
    <t>AHN0302482</t>
  </si>
  <si>
    <t>AHN0302486</t>
  </si>
  <si>
    <t>MAHENDRAKUMAR GANESHBHAI PARMAR</t>
  </si>
  <si>
    <t>AHN0302490</t>
  </si>
  <si>
    <t>JIMIBHAI JACOB COWPER 73106 BANK OF INDIA BHADRA M</t>
  </si>
  <si>
    <t>AHN0302491</t>
  </si>
  <si>
    <t>AHN0302492</t>
  </si>
  <si>
    <t>AHN0302493</t>
  </si>
  <si>
    <t>AHN0302494</t>
  </si>
  <si>
    <t>AHN0302501</t>
  </si>
  <si>
    <t>RAM MULCHANDANI</t>
  </si>
  <si>
    <t>AHN0302502</t>
  </si>
  <si>
    <t>AHN0302504</t>
  </si>
  <si>
    <t>DUSHYANT SURENDRABHAI SHUKLA</t>
  </si>
  <si>
    <t>AHN0302507</t>
  </si>
  <si>
    <t>USMAN SHAHMOHAMED NOOR</t>
  </si>
  <si>
    <t>AHN0302510</t>
  </si>
  <si>
    <t>NATOOBHAI DAHYABHAI MODI</t>
  </si>
  <si>
    <t>AHN0302516</t>
  </si>
  <si>
    <t>AHN0302517</t>
  </si>
  <si>
    <t>HIRALAL NANALAL BHAGAT</t>
  </si>
  <si>
    <t>AHN0302518</t>
  </si>
  <si>
    <t>AHN0302519</t>
  </si>
  <si>
    <t>AHN0302521</t>
  </si>
  <si>
    <t>AHN0302529</t>
  </si>
  <si>
    <t>AHN0302532</t>
  </si>
  <si>
    <t>AHN0302533</t>
  </si>
  <si>
    <t>AHN0302534</t>
  </si>
  <si>
    <t>AHN0302538</t>
  </si>
  <si>
    <t>UDAY THAKORE 1290 DENA BANK ELLISBRIDGE BRANCH AHM</t>
  </si>
  <si>
    <t>AHN0302541</t>
  </si>
  <si>
    <t>AHN0302548</t>
  </si>
  <si>
    <t>ARUNKUMAR NARSHIBHAI PATEL 5113 INDIAN BANK PALDI</t>
  </si>
  <si>
    <t>AHN0302556</t>
  </si>
  <si>
    <t>AHN0302557</t>
  </si>
  <si>
    <t>AHN0302562</t>
  </si>
  <si>
    <t>AHN0302563</t>
  </si>
  <si>
    <t>AHN0302570</t>
  </si>
  <si>
    <t>AHN0302574</t>
  </si>
  <si>
    <t>AHN0302580</t>
  </si>
  <si>
    <t>AHN0302581</t>
  </si>
  <si>
    <t>DAYANP CHOKSI SB A/C 5075 INDIAN BANK NARANPURA BR</t>
  </si>
  <si>
    <t>AHN0302585</t>
  </si>
  <si>
    <t>VASUDEV PATEL</t>
  </si>
  <si>
    <t>AHN0302586</t>
  </si>
  <si>
    <t>AHN0302587</t>
  </si>
  <si>
    <t>AHN0302588</t>
  </si>
  <si>
    <t>AHN0302589</t>
  </si>
  <si>
    <t>AHN0302593</t>
  </si>
  <si>
    <t>PRABHA SUBRAMANIAN 4839 STATE BANK OF INDIA IIM,AH</t>
  </si>
  <si>
    <t>AHN0302595</t>
  </si>
  <si>
    <t>AHN0302603</t>
  </si>
  <si>
    <t>AHN0302606</t>
  </si>
  <si>
    <t>AHN0302609</t>
  </si>
  <si>
    <t>AHN0302613</t>
  </si>
  <si>
    <t>GEORGE K CHRISTIAN</t>
  </si>
  <si>
    <t>AHN0302616</t>
  </si>
  <si>
    <t>AHN0302618</t>
  </si>
  <si>
    <t>AHN0302619</t>
  </si>
  <si>
    <t>AHN0302628</t>
  </si>
  <si>
    <t>AHN0302630</t>
  </si>
  <si>
    <t>VIJAY KUMAR GUPTA 5859 STATE BANK OF INDIA VASANTK</t>
  </si>
  <si>
    <t>AHN0302640</t>
  </si>
  <si>
    <t>AHN0302645</t>
  </si>
  <si>
    <t>AHN0302650</t>
  </si>
  <si>
    <t>BALCHANDRA BAPULAL DAVE</t>
  </si>
  <si>
    <t>AHN0302660</t>
  </si>
  <si>
    <t>AHN0302667</t>
  </si>
  <si>
    <t>SUKHDEVGIRI SOMGIRI GOSWAMI 16/2291 THE SABARKANTH</t>
  </si>
  <si>
    <t>AHN0302668</t>
  </si>
  <si>
    <t>AHN0302672</t>
  </si>
  <si>
    <t>SHANTILAL B AKHANI 2371 THE HARIJ NAGRIK SAHKARI B</t>
  </si>
  <si>
    <t>AHN0302677</t>
  </si>
  <si>
    <t>AHN0302680</t>
  </si>
  <si>
    <t>AHN0302682</t>
  </si>
  <si>
    <t>DAMINI HARISH KUMAR PATEL</t>
  </si>
  <si>
    <t>AHN0302697</t>
  </si>
  <si>
    <t>AHN0302703</t>
  </si>
  <si>
    <t>AHN0302704</t>
  </si>
  <si>
    <t>AHN0302708</t>
  </si>
  <si>
    <t>AHN0302709</t>
  </si>
  <si>
    <t>KETANKUMAR MOHANLAL PATEL 12/3349 STATE BANK OF IN</t>
  </si>
  <si>
    <t>AHN0302710</t>
  </si>
  <si>
    <t>AHN0302711</t>
  </si>
  <si>
    <t>AHN0302715</t>
  </si>
  <si>
    <t>AHN0302716</t>
  </si>
  <si>
    <t>MANGALA RAJENDRA KUNCHWAR</t>
  </si>
  <si>
    <t>AHN0302718</t>
  </si>
  <si>
    <t>AHN0302719</t>
  </si>
  <si>
    <t>SHANTILAL FULABHAI CHARPENTER</t>
  </si>
  <si>
    <t>AHN0302727</t>
  </si>
  <si>
    <t>AHN0302729</t>
  </si>
  <si>
    <t>AHN0302731</t>
  </si>
  <si>
    <t>AHN0302732</t>
  </si>
  <si>
    <t>AHN0302738</t>
  </si>
  <si>
    <t>AHN0302742</t>
  </si>
  <si>
    <t>RAMANBHAI MOTIBHAI AMIN A/C NO 5/844 STRATE BANK O</t>
  </si>
  <si>
    <t>AHN0302745</t>
  </si>
  <si>
    <t>AHN0302755</t>
  </si>
  <si>
    <t>DHANRAJ GIDWANI S 75 BANK OF BARODA SANT ROAD GUJA</t>
  </si>
  <si>
    <t>AHN0302757</t>
  </si>
  <si>
    <t>AHN0302762</t>
  </si>
  <si>
    <t>PRADIPKUMAR KANTILAL DANI</t>
  </si>
  <si>
    <t>AHN0302763</t>
  </si>
  <si>
    <t>AHN0302768</t>
  </si>
  <si>
    <t>AHN0302773</t>
  </si>
  <si>
    <t>SUNITA MELWANI 8197 BANK OF BARODA SAYAJ GUNJ VADO</t>
  </si>
  <si>
    <t>AHN0302774</t>
  </si>
  <si>
    <t>AHN0302785</t>
  </si>
  <si>
    <t>AHN0302790</t>
  </si>
  <si>
    <t>AHN0302792</t>
  </si>
  <si>
    <t>PARIMAL THAKORE 3288 CO-OP. BANK OF BARODA LTD. OF</t>
  </si>
  <si>
    <t>AHN0302802</t>
  </si>
  <si>
    <t>SHYAMA P THAKORE</t>
  </si>
  <si>
    <t>AHN0302805</t>
  </si>
  <si>
    <t>RAMAMURTY VADAPARTI 8181 INDIAN BANK FATEH GUNJ BR</t>
  </si>
  <si>
    <t>AHN0302806</t>
  </si>
  <si>
    <t>AHN0302814</t>
  </si>
  <si>
    <t>VINODCHANDRA KANTILAL PARIKH 257 SYNDICATE BANK</t>
  </si>
  <si>
    <t>AHN0302815</t>
  </si>
  <si>
    <t>AHN0302821</t>
  </si>
  <si>
    <t>AHN0302829</t>
  </si>
  <si>
    <t>AHN0302830</t>
  </si>
  <si>
    <t>AHN0302831</t>
  </si>
  <si>
    <t>AHN0302834</t>
  </si>
  <si>
    <t>PRAKASH CHANDRA SHAH</t>
  </si>
  <si>
    <t>AHN0302836</t>
  </si>
  <si>
    <t>NARGISBANU YAHYA GHEEWALA</t>
  </si>
  <si>
    <t>AHN0302844</t>
  </si>
  <si>
    <t>SABANABANU YAHYA GHEEWALA 1851 ALLAHABAD BANK NANP</t>
  </si>
  <si>
    <t>AHN0302845</t>
  </si>
  <si>
    <t>DIVYABEN DILIPKUMAR DESAI 7708 UNION BANK OF INDIA</t>
  </si>
  <si>
    <t>AHN0302847</t>
  </si>
  <si>
    <t>DILIPKUMAR CHHOTUBHAI DESAI 7708 UNION BANK OF IND</t>
  </si>
  <si>
    <t>AHN0302848</t>
  </si>
  <si>
    <t>AHN0302849</t>
  </si>
  <si>
    <t>AHN0302859</t>
  </si>
  <si>
    <t>BACHUBHAI BABUBHAI ADHVARYU</t>
  </si>
  <si>
    <t>AHN0302863</t>
  </si>
  <si>
    <t>GULAMHUSEIN CASSAM MOREEA</t>
  </si>
  <si>
    <t>AHN0302883</t>
  </si>
  <si>
    <t>AHN0302884</t>
  </si>
  <si>
    <t>ARVINDBHAI G PATEL KARTA</t>
  </si>
  <si>
    <t>AHN0302886</t>
  </si>
  <si>
    <t>HIRJIBHAI BECHARBHAI PATEL KARTA</t>
  </si>
  <si>
    <t>AHN0302887</t>
  </si>
  <si>
    <t>AHN0302890</t>
  </si>
  <si>
    <t>AHN0302895</t>
  </si>
  <si>
    <t>AHN0302901</t>
  </si>
  <si>
    <t>ABDUL HAI KARIM GAJARIA</t>
  </si>
  <si>
    <t>AHN0302905</t>
  </si>
  <si>
    <t>KHAPABHAI PATEL A/C NO 1640 BANK OF BARODA ONJAL B</t>
  </si>
  <si>
    <t>AHN0302906</t>
  </si>
  <si>
    <t>AHN0302907</t>
  </si>
  <si>
    <t>AHN0302909</t>
  </si>
  <si>
    <t>AHN0302917</t>
  </si>
  <si>
    <t>AHN0302918</t>
  </si>
  <si>
    <t>SYLVESTER PEREIRA</t>
  </si>
  <si>
    <t>AHN0302922</t>
  </si>
  <si>
    <t>AHN0302929</t>
  </si>
  <si>
    <t>AHN0302930</t>
  </si>
  <si>
    <t>AHN0302942</t>
  </si>
  <si>
    <t>MUNIRA MOHAMMEDALI SONI</t>
  </si>
  <si>
    <t>AHN0302948</t>
  </si>
  <si>
    <t>SURYABALA SHROFF</t>
  </si>
  <si>
    <t>AHN0302951</t>
  </si>
  <si>
    <t>NARAYAN SAKHALKAR</t>
  </si>
  <si>
    <t>AHN0302952</t>
  </si>
  <si>
    <t>DASHARATH R PATHAK 116455. DENA BANK TARDEO</t>
  </si>
  <si>
    <t>AHN0302953</t>
  </si>
  <si>
    <t>SUNIL KADADEKAR</t>
  </si>
  <si>
    <t>AHN0302956</t>
  </si>
  <si>
    <t>AHN0302964</t>
  </si>
  <si>
    <t>AHN0302966</t>
  </si>
  <si>
    <t>DEVENDRA KUMAR RANIWALA 5630 CENTRAL BANK CUFFE PA</t>
  </si>
  <si>
    <t>AHN0302968</t>
  </si>
  <si>
    <t>SIDDHARTH SHINDE 01190029066 STATE BANK OF INDIA 1</t>
  </si>
  <si>
    <t>AHN0302969</t>
  </si>
  <si>
    <t>JAMSHED BURJOR DALAL 002-068500-006 HONGKONG &amp;SHAN</t>
  </si>
  <si>
    <t>AHN0302971</t>
  </si>
  <si>
    <t>HOMAI BURJOR DALAL 002-417277-01. HONGKONG &amp; SHANG</t>
  </si>
  <si>
    <t>AHN0302973</t>
  </si>
  <si>
    <t>AHN0302974</t>
  </si>
  <si>
    <t>AHN0302976</t>
  </si>
  <si>
    <t>AHN0302977</t>
  </si>
  <si>
    <t>NEETA DUTTA</t>
  </si>
  <si>
    <t>AHN0302982</t>
  </si>
  <si>
    <t>AHN0302987</t>
  </si>
  <si>
    <t>AHN0302989</t>
  </si>
  <si>
    <t>AHN0302991</t>
  </si>
  <si>
    <t>AHN0302993</t>
  </si>
  <si>
    <t>AHN0302994</t>
  </si>
  <si>
    <t>AHN0303000</t>
  </si>
  <si>
    <t>AHN0303002</t>
  </si>
  <si>
    <t>AHN0303007</t>
  </si>
  <si>
    <t>ABHINAV P GUPTA 12524 BANK OF INDIA WALESHWAR MUMB</t>
  </si>
  <si>
    <t>AHN0303015</t>
  </si>
  <si>
    <t>AHN0303021</t>
  </si>
  <si>
    <t>AHN0303022</t>
  </si>
  <si>
    <t>MANSOOR KAZEROUNI</t>
  </si>
  <si>
    <t>AHN0303023</t>
  </si>
  <si>
    <t>AHN0303029</t>
  </si>
  <si>
    <t>FARIDA ANWAR MOOSANI</t>
  </si>
  <si>
    <t>AHN0303030</t>
  </si>
  <si>
    <t>AHN0303033</t>
  </si>
  <si>
    <t>AHN0303045</t>
  </si>
  <si>
    <t>AHN0303047</t>
  </si>
  <si>
    <t>J S HALDANKAR</t>
  </si>
  <si>
    <t>AHN0303050</t>
  </si>
  <si>
    <t>AHN0303052</t>
  </si>
  <si>
    <t>ARNAVAZ PERCY KOTHAVALA</t>
  </si>
  <si>
    <t>AHN0303064</t>
  </si>
  <si>
    <t>SHANTA N DESAI</t>
  </si>
  <si>
    <t>AHN0303065</t>
  </si>
  <si>
    <t>AHN0303068</t>
  </si>
  <si>
    <t>AHN0303069</t>
  </si>
  <si>
    <t>AHN0303075</t>
  </si>
  <si>
    <t>AHN0303076</t>
  </si>
  <si>
    <t>AHN0303077</t>
  </si>
  <si>
    <t>PIEDADE FERNANDES</t>
  </si>
  <si>
    <t>AHN0303080</t>
  </si>
  <si>
    <t>AHN0303081</t>
  </si>
  <si>
    <t>AHN0303090</t>
  </si>
  <si>
    <t>AHN0303095</t>
  </si>
  <si>
    <t>AHN0303096</t>
  </si>
  <si>
    <t>AHN0303098</t>
  </si>
  <si>
    <t>HIRANAND VISHINDAS MIRCHANDANI 2632 ORIENTAL BANK</t>
  </si>
  <si>
    <t>AHN0303100</t>
  </si>
  <si>
    <t>P N B - PRINCIPAL TRUSTEE A/C PNB MUTUAL FUND-EQUI</t>
  </si>
  <si>
    <t>AHN0303102</t>
  </si>
  <si>
    <t>PUNJAB NATIONAL BANK - PRINCIPAL TRUSTEE A/C PNB M</t>
  </si>
  <si>
    <t>AHN0303103</t>
  </si>
  <si>
    <t>STRONG CORNELIUSON CAPITAL MANAGEMENT INC A/C STRO</t>
  </si>
  <si>
    <t>AHN0303104</t>
  </si>
  <si>
    <t>AHN0303105</t>
  </si>
  <si>
    <t>ROBERT FLEMING NOMINEES LIMITED A/C FLEMING INDIA</t>
  </si>
  <si>
    <t>AHN0303106</t>
  </si>
  <si>
    <t>AHN0303110</t>
  </si>
  <si>
    <t>AHN0303113</t>
  </si>
  <si>
    <t>AHN0303114</t>
  </si>
  <si>
    <t>AHN0303115</t>
  </si>
  <si>
    <t>AHN0303124</t>
  </si>
  <si>
    <t>AHN0303125</t>
  </si>
  <si>
    <t>SUPERWAYS INV &amp; FINANCE PVT. LTD.</t>
  </si>
  <si>
    <t>AHN0303129</t>
  </si>
  <si>
    <t>AHN0303136</t>
  </si>
  <si>
    <t>AHN0303138</t>
  </si>
  <si>
    <t>AHN0303139</t>
  </si>
  <si>
    <t>AHN0303140</t>
  </si>
  <si>
    <t>AHN0303141</t>
  </si>
  <si>
    <t>AHN0303144</t>
  </si>
  <si>
    <t>AHN0303145</t>
  </si>
  <si>
    <t>AHN0303151</t>
  </si>
  <si>
    <t>AHN0303153</t>
  </si>
  <si>
    <t>ROSE ANTHONY PINHEIRO 01190115247 STATE BANK OF IN</t>
  </si>
  <si>
    <t>AHN0303154</t>
  </si>
  <si>
    <t>AHN0303161</t>
  </si>
  <si>
    <t>AHN0303162</t>
  </si>
  <si>
    <t>AHN0303163</t>
  </si>
  <si>
    <t>AHN0303164</t>
  </si>
  <si>
    <t>AHN0303165</t>
  </si>
  <si>
    <t>SURESH RATHI</t>
  </si>
  <si>
    <t>AHN0303169</t>
  </si>
  <si>
    <t>AHN0303170</t>
  </si>
  <si>
    <t>AHN0303171</t>
  </si>
  <si>
    <t>AHN0303174</t>
  </si>
  <si>
    <t>AHN0303176</t>
  </si>
  <si>
    <t>AHN0303177</t>
  </si>
  <si>
    <t>RATNAKAR BHALEKAR</t>
  </si>
  <si>
    <t>AHN0303181</t>
  </si>
  <si>
    <t>AHN0303185</t>
  </si>
  <si>
    <t>AHN0303190</t>
  </si>
  <si>
    <t>AHN0303195</t>
  </si>
  <si>
    <t>AHN0303196</t>
  </si>
  <si>
    <t>AHN0303201</t>
  </si>
  <si>
    <t>AHN0303204</t>
  </si>
  <si>
    <t>AHN0303216</t>
  </si>
  <si>
    <t>AHN0303218</t>
  </si>
  <si>
    <t>FLEMING FUND MANAGEMENT (LUXEMBOURG) SA A/C FLAGSH</t>
  </si>
  <si>
    <t>AHN0303231</t>
  </si>
  <si>
    <t>AHN0303233</t>
  </si>
  <si>
    <t>AHN0303234</t>
  </si>
  <si>
    <t>RAJKUMAR KUNDANLAL PURI</t>
  </si>
  <si>
    <t>AHN0303238</t>
  </si>
  <si>
    <t>MIRA AHUJA 7706 BANK OF BARODA 215,MAYUR HILLA R.A</t>
  </si>
  <si>
    <t>AHN0303240</t>
  </si>
  <si>
    <t>AHN0303243</t>
  </si>
  <si>
    <t>AHN0303247</t>
  </si>
  <si>
    <t>LALITA KISHORE JAIN A/C NO 17898 UNION BANK OF IND</t>
  </si>
  <si>
    <t>AHN0303252</t>
  </si>
  <si>
    <t>VINODRAI RATILAL PATEL 15678 CANARA BANK GIRGAUM B</t>
  </si>
  <si>
    <t>AHN0303253</t>
  </si>
  <si>
    <t>AHN0303263</t>
  </si>
  <si>
    <t>AHN0303268</t>
  </si>
  <si>
    <t>AHN0303285</t>
  </si>
  <si>
    <t>AHN0303286</t>
  </si>
  <si>
    <t>AHN0303289</t>
  </si>
  <si>
    <t>PRAYAG R PAI 9298/46 STATE BANK OF INDIA JUHU TARA</t>
  </si>
  <si>
    <t>AHN0303290</t>
  </si>
  <si>
    <t>AHN0303294</t>
  </si>
  <si>
    <t>JULIE TUCKER 10206255146 STATE BANK OF INDIA LINKI</t>
  </si>
  <si>
    <t>AHN0303300</t>
  </si>
  <si>
    <t>AHN0303304</t>
  </si>
  <si>
    <t>SYEDA MARYAM SULTAN 45906 BANK OF INDIA HILL ROAD</t>
  </si>
  <si>
    <t>AHN0303305</t>
  </si>
  <si>
    <t>SULTAN BAKSH 45905 BANK OF INDIA HILL ROAD BRANCH</t>
  </si>
  <si>
    <t>AHN0303306</t>
  </si>
  <si>
    <t>MAUREEN K PRASAD 01190023504 STATE BANK OF INDIA L</t>
  </si>
  <si>
    <t>AHN0303307</t>
  </si>
  <si>
    <t>AHN0303313</t>
  </si>
  <si>
    <t>AHN0303318</t>
  </si>
  <si>
    <t>AHN0303320</t>
  </si>
  <si>
    <t>PUSHPA B BIJLANI 10034596565 STATE BANK OF INDIA (</t>
  </si>
  <si>
    <t>AHN0303323</t>
  </si>
  <si>
    <t>PELICAN INVESTMENTS PVT LTD</t>
  </si>
  <si>
    <t>AHN0303324</t>
  </si>
  <si>
    <t>EUSTACE PAUL FERNANDES 20820 VIJAYA BANK BANDRA BR</t>
  </si>
  <si>
    <t>AHN0303325</t>
  </si>
  <si>
    <t>AHN0303332</t>
  </si>
  <si>
    <t>AHN0303339</t>
  </si>
  <si>
    <t>SHAKUNTALA PURSHOTTAM JAISING</t>
  </si>
  <si>
    <t>AHN0303350</t>
  </si>
  <si>
    <t>ANJANA HARISH SHINAI</t>
  </si>
  <si>
    <t>AHN0303356</t>
  </si>
  <si>
    <t>HARISH PURUSHOTTAM SHINAI</t>
  </si>
  <si>
    <t>AHN0303357</t>
  </si>
  <si>
    <t>ASHOKE ROY</t>
  </si>
  <si>
    <t>AHN0303359</t>
  </si>
  <si>
    <t>USMAN ISMAIL SHAIKH 5 155042 011. CITIBANK N.A. AI</t>
  </si>
  <si>
    <t>AHN0303360</t>
  </si>
  <si>
    <t>AHN0303363</t>
  </si>
  <si>
    <t>SRIDHAR MARAR</t>
  </si>
  <si>
    <t>AHN0303370</t>
  </si>
  <si>
    <t>AHN0303374</t>
  </si>
  <si>
    <t>AHN0303376</t>
  </si>
  <si>
    <t>AHN0303377</t>
  </si>
  <si>
    <t>ANIL MAZUMDAR 13344 DENA BANK S.V.ROAD SANTACRUZ (</t>
  </si>
  <si>
    <t>AHN0303381</t>
  </si>
  <si>
    <t>AHN0303385</t>
  </si>
  <si>
    <t>AHN0303386</t>
  </si>
  <si>
    <t>AHN0303389</t>
  </si>
  <si>
    <t>AHN0303390</t>
  </si>
  <si>
    <t>AHN0303394</t>
  </si>
  <si>
    <t>SHEELA DEVI</t>
  </si>
  <si>
    <t>AHN0303401</t>
  </si>
  <si>
    <t>AHN0303402</t>
  </si>
  <si>
    <t>VIVEK BHASKAR SHENOY 136 SYNDICATE BANK</t>
  </si>
  <si>
    <t>AHN0303406</t>
  </si>
  <si>
    <t>AHN0303407</t>
  </si>
  <si>
    <t>AHN0303409</t>
  </si>
  <si>
    <t>JAYSHREE NITIN SHAH</t>
  </si>
  <si>
    <t>AHN0303411</t>
  </si>
  <si>
    <t>AHN0303415</t>
  </si>
  <si>
    <t>AHN0303427</t>
  </si>
  <si>
    <t>AHN0303428</t>
  </si>
  <si>
    <t>VIJAYKUMAR SATYENDRANATH PRADHAN</t>
  </si>
  <si>
    <t>AHN0303439</t>
  </si>
  <si>
    <t>P S VENKATRAMAN 22378 INDIAN BANK ANDHERI (W) BOMB</t>
  </si>
  <si>
    <t>AHN0303445</t>
  </si>
  <si>
    <t>GOVIND ANANT KATKAR</t>
  </si>
  <si>
    <t>AHN0303448</t>
  </si>
  <si>
    <t>ANANT DATTATRAY NERURKAR</t>
  </si>
  <si>
    <t>AHN0303450</t>
  </si>
  <si>
    <t>AHN0303453</t>
  </si>
  <si>
    <t>KRISHNAN VENKATA CHALAM</t>
  </si>
  <si>
    <t>AHN0303455</t>
  </si>
  <si>
    <t>AHN0303458</t>
  </si>
  <si>
    <t>AHN0303465</t>
  </si>
  <si>
    <t>AHN0303470</t>
  </si>
  <si>
    <t>AHN0303472</t>
  </si>
  <si>
    <t>20TH CENTURY FINANCE CORPORATION LTD. PRINCIPAL TR</t>
  </si>
  <si>
    <t>AHN0303477</t>
  </si>
  <si>
    <t>TATA TRUSTEE COMPANY LTD. A/C TATA MUTUAL FUND</t>
  </si>
  <si>
    <t>AHN0303478</t>
  </si>
  <si>
    <t>AHN0303490</t>
  </si>
  <si>
    <t>AHN0303491</t>
  </si>
  <si>
    <t>AHN0303493</t>
  </si>
  <si>
    <t>KETAN H MEHTA 01CDP-38102-00 ANZ GRINDLAYS BANK FO</t>
  </si>
  <si>
    <t>AHN0303496</t>
  </si>
  <si>
    <t>AHN0303507</t>
  </si>
  <si>
    <t>AHN0303508</t>
  </si>
  <si>
    <t>AHN0303509</t>
  </si>
  <si>
    <t>AHN0303513</t>
  </si>
  <si>
    <t>AHN0303517</t>
  </si>
  <si>
    <t>AHN0303518</t>
  </si>
  <si>
    <t>BHARAT VITHALDAS AJUGIA 007783 THE GREATER BOMBAY</t>
  </si>
  <si>
    <t>AHN0303521</t>
  </si>
  <si>
    <t>AHN0303530</t>
  </si>
  <si>
    <t>AHN0303532</t>
  </si>
  <si>
    <t>AHN0303533</t>
  </si>
  <si>
    <t>AHN0303542</t>
  </si>
  <si>
    <t>AHN0303551</t>
  </si>
  <si>
    <t>PREM MAHTANI</t>
  </si>
  <si>
    <t>AHN0303554</t>
  </si>
  <si>
    <t>AHN0303560</t>
  </si>
  <si>
    <t>AHN0303572</t>
  </si>
  <si>
    <t>AHN0303577</t>
  </si>
  <si>
    <t>AHN0303589</t>
  </si>
  <si>
    <t>BHANWARLAL JODHRAJJI JAIN</t>
  </si>
  <si>
    <t>AHN0303590</t>
  </si>
  <si>
    <t>HUSHARDEVI BHANWARLAL JAIN</t>
  </si>
  <si>
    <t>AHN0303591</t>
  </si>
  <si>
    <t>AHN0303602</t>
  </si>
  <si>
    <t>AHN0303605</t>
  </si>
  <si>
    <t>N M VENKITA KRISHNAN</t>
  </si>
  <si>
    <t>AHN0303606</t>
  </si>
  <si>
    <t>AHN0303607</t>
  </si>
  <si>
    <t>AHN0303612</t>
  </si>
  <si>
    <t>AHN0303613</t>
  </si>
  <si>
    <t>AHN0303614</t>
  </si>
  <si>
    <t>AHN0303623</t>
  </si>
  <si>
    <t>AHN0303628</t>
  </si>
  <si>
    <t>AHN0303631</t>
  </si>
  <si>
    <t>AHN0303632</t>
  </si>
  <si>
    <t>STOCK HOLDING CORPORATION OF INDIA LTD A/C MORGAN</t>
  </si>
  <si>
    <t>AHN0303634</t>
  </si>
  <si>
    <t>KARUNASHANKER D JOSHI</t>
  </si>
  <si>
    <t>AHN0303638</t>
  </si>
  <si>
    <t>AHN0303641</t>
  </si>
  <si>
    <t>VIJAY KISHANRAO ASHTIKAR</t>
  </si>
  <si>
    <t>AHN0303642</t>
  </si>
  <si>
    <t>AHN0303643</t>
  </si>
  <si>
    <t>BINOD KELAPAN 12767 CANARA BANK AMARMAHAL</t>
  </si>
  <si>
    <t>AHN0303655</t>
  </si>
  <si>
    <t>AHN0303660</t>
  </si>
  <si>
    <t>AHN0303663</t>
  </si>
  <si>
    <t>AHN0303664</t>
  </si>
  <si>
    <t>CHANDRIKA NATHALAL SARVAIYA</t>
  </si>
  <si>
    <t>AHN0303675</t>
  </si>
  <si>
    <t>NATHALAL LAXMICHAND SARVAIYA</t>
  </si>
  <si>
    <t>AHN0303676</t>
  </si>
  <si>
    <t>AHN0303686</t>
  </si>
  <si>
    <t>AHN0303689</t>
  </si>
  <si>
    <t>SUDHA RAGHUNATH RAYAKAR</t>
  </si>
  <si>
    <t>AHN0303691</t>
  </si>
  <si>
    <t>SANJIVI SHEENA AMIN 8407 DENA BANK YOGI NAGAR BRAN</t>
  </si>
  <si>
    <t>AHN0303694</t>
  </si>
  <si>
    <t>AHN0303700</t>
  </si>
  <si>
    <t>AHN0303703</t>
  </si>
  <si>
    <t>AHN0303704</t>
  </si>
  <si>
    <t>AHN0303705</t>
  </si>
  <si>
    <t>AHN0303714</t>
  </si>
  <si>
    <t>AHN0303721</t>
  </si>
  <si>
    <t>KOICKAL GEORGE MATHEW</t>
  </si>
  <si>
    <t>AHN0303723</t>
  </si>
  <si>
    <t>THACHAT KESAVA RAMAN PILLAI</t>
  </si>
  <si>
    <t>AHN0303727</t>
  </si>
  <si>
    <t>PRASANNA ACHUTHAN</t>
  </si>
  <si>
    <t>AHN0303728</t>
  </si>
  <si>
    <t>KIRAN GUPTA 6292 THE MOGAVEERA CO-OP BANK LTD BORI</t>
  </si>
  <si>
    <t>AHN0303729</t>
  </si>
  <si>
    <t>AHN0303734</t>
  </si>
  <si>
    <t>NEELA PADKE</t>
  </si>
  <si>
    <t>AHN0303735</t>
  </si>
  <si>
    <t>AHN0303736</t>
  </si>
  <si>
    <t>AHN0303737</t>
  </si>
  <si>
    <t>AHN0303745</t>
  </si>
  <si>
    <t>SHASHINATH DONDE 1305 STATE BANK OF HYDERABAD ANDH</t>
  </si>
  <si>
    <t>AHN0303747</t>
  </si>
  <si>
    <t>NANABHAU THOPTE 30204450252 STATE BANK OF INDIA WA</t>
  </si>
  <si>
    <t>AHN0303753</t>
  </si>
  <si>
    <t>AHN0303756</t>
  </si>
  <si>
    <t>SUDHEER C OLTIKAR</t>
  </si>
  <si>
    <t>AHN0303759</t>
  </si>
  <si>
    <t>AHN0303761</t>
  </si>
  <si>
    <t>RAVINDRA PRABHAKAR BHANAGE 5230 BANK MAHARASHTRA S</t>
  </si>
  <si>
    <t>AHN0303762</t>
  </si>
  <si>
    <t>SUDHA PRABHAKAR BHANAGE 4266 BANK OF MAHARASHTRA S</t>
  </si>
  <si>
    <t>AHN0303763</t>
  </si>
  <si>
    <t>AHN0303764</t>
  </si>
  <si>
    <t>AHN0303765</t>
  </si>
  <si>
    <t>RAVINDRA S SHETTY 2240 VIJAYA BANK VASHI NAVI MUMB</t>
  </si>
  <si>
    <t>AHN0303768</t>
  </si>
  <si>
    <t>MARIAMMA VARGHESE</t>
  </si>
  <si>
    <t>AHN0303770</t>
  </si>
  <si>
    <t>RAM GOPAL SRIVASTAVA 6783 INDIAN OVERSEAS BANK 95/</t>
  </si>
  <si>
    <t>AHN0303772</t>
  </si>
  <si>
    <t>AHN0303784</t>
  </si>
  <si>
    <t>RAJKUMAR K LAL</t>
  </si>
  <si>
    <t>AHN0303794</t>
  </si>
  <si>
    <t>AHN0303799</t>
  </si>
  <si>
    <t>RANVEER CHAND BHANDARI</t>
  </si>
  <si>
    <t>AHN0303800</t>
  </si>
  <si>
    <t>GONSALO JOAQUIM TUSCANO</t>
  </si>
  <si>
    <t>AHN0303807</t>
  </si>
  <si>
    <t>AHN0303812</t>
  </si>
  <si>
    <t>AHN0303814</t>
  </si>
  <si>
    <t>BHASKAR TUKARAM DAHANUKAR</t>
  </si>
  <si>
    <t>AHN0303815</t>
  </si>
  <si>
    <t>GOVIND DATTATRAY SADEKAR</t>
  </si>
  <si>
    <t>AHN0303820</t>
  </si>
  <si>
    <t>MADHAVI BARIYA 11507 BANK OF BARODA OPP. AZAD MAID</t>
  </si>
  <si>
    <t>AHN0303827</t>
  </si>
  <si>
    <t>AHN0303828</t>
  </si>
  <si>
    <t>AHN0303830</t>
  </si>
  <si>
    <t>NUZUMUNISSABI</t>
  </si>
  <si>
    <t>AHN0303848</t>
  </si>
  <si>
    <t>AHN0303851</t>
  </si>
  <si>
    <t>AHN0303854</t>
  </si>
  <si>
    <t>AHN0303855</t>
  </si>
  <si>
    <t>NIRMALA MEHENDALE 91-98 THE UNITED WESTERN BANK LT</t>
  </si>
  <si>
    <t>AHN0303858</t>
  </si>
  <si>
    <t>BALKRISHNA N SHARMA 000401068911 ICICI BANK LTD. F</t>
  </si>
  <si>
    <t>AHN0303861</t>
  </si>
  <si>
    <t>AHN0303864</t>
  </si>
  <si>
    <t>AHN0303865</t>
  </si>
  <si>
    <t>SUSHILA KAILASH KHANDELWAL</t>
  </si>
  <si>
    <t>AHN0303866</t>
  </si>
  <si>
    <t>BHARGAVRAM ZANKAR 24/5093 STATE BANKL OF INDIA GUL</t>
  </si>
  <si>
    <t>AHN0303870</t>
  </si>
  <si>
    <t>AHN0303871</t>
  </si>
  <si>
    <t>SURENDER KUMAR AGGARWAL</t>
  </si>
  <si>
    <t>AHN0303872</t>
  </si>
  <si>
    <t>SHALINI SHRIRANG JADHAV</t>
  </si>
  <si>
    <t>AHN0303878</t>
  </si>
  <si>
    <t>AHN0303880</t>
  </si>
  <si>
    <t>AHN0303881</t>
  </si>
  <si>
    <t>AHN0303882</t>
  </si>
  <si>
    <t>AHN0303889</t>
  </si>
  <si>
    <t>AHN0303890</t>
  </si>
  <si>
    <t>KORSHI DEDHIYA</t>
  </si>
  <si>
    <t>AHN0303891</t>
  </si>
  <si>
    <t>AHN0303902</t>
  </si>
  <si>
    <t>PRAMOD VIJAY KAUSHIKKAR</t>
  </si>
  <si>
    <t>AHN0303904</t>
  </si>
  <si>
    <t>AHN0303911</t>
  </si>
  <si>
    <t>SHEELADEVI TILAK 4953 UNION BANK OF INDIA TILAK RO</t>
  </si>
  <si>
    <t>AHN0303913</t>
  </si>
  <si>
    <t>R KRISHNA RAO</t>
  </si>
  <si>
    <t>AHN0303920</t>
  </si>
  <si>
    <t>AHN0303921</t>
  </si>
  <si>
    <t>AHN0303923</t>
  </si>
  <si>
    <t>CYRIL LAZARUS 36828 BANK OF INDIA SACHAPIR STREET</t>
  </si>
  <si>
    <t>AHN0303926</t>
  </si>
  <si>
    <t>AHN0303929</t>
  </si>
  <si>
    <t>AHN0303930</t>
  </si>
  <si>
    <t>AHN0303939</t>
  </si>
  <si>
    <t>GANSHAM ROCHIRAM GEHANEY 771 STATE BANK OF INDIA T</t>
  </si>
  <si>
    <t>AHN0303940</t>
  </si>
  <si>
    <t>SUNIL MAHAJAN</t>
  </si>
  <si>
    <t>AHN0303949</t>
  </si>
  <si>
    <t>CHANDRAKANT R KULKARNI 001190035549 STATE BANK OF</t>
  </si>
  <si>
    <t>AHN0303950</t>
  </si>
  <si>
    <t>SUMATIBAI BALWANTRAO BUIT 94/1351 COSMOS CO-OP BAN</t>
  </si>
  <si>
    <t>AHN0303951</t>
  </si>
  <si>
    <t>VASUDEO MAHADEO BARVE 4365 BANK OF BARODA KARVE RO</t>
  </si>
  <si>
    <t>AHN0303952</t>
  </si>
  <si>
    <t>AHN0303956</t>
  </si>
  <si>
    <t>RAJANI SITARAM KULKARNI</t>
  </si>
  <si>
    <t>AHN0303966</t>
  </si>
  <si>
    <t>PRAVIN CHINTAMANI MATE 6594 SHRI SUWARNA BANK LTD</t>
  </si>
  <si>
    <t>AHN0303979</t>
  </si>
  <si>
    <t>AHN0303991</t>
  </si>
  <si>
    <t>AHN0303995</t>
  </si>
  <si>
    <t>AHN0303997</t>
  </si>
  <si>
    <t>AHN0304005</t>
  </si>
  <si>
    <t>PRIYA S KAPOTE</t>
  </si>
  <si>
    <t>AHN0304006</t>
  </si>
  <si>
    <t>MUMTAZ SALIM KHAN 13692 CANARA BANK M G ROAD POONA</t>
  </si>
  <si>
    <t>AHN0304010</t>
  </si>
  <si>
    <t>AHN0304013</t>
  </si>
  <si>
    <t>AHN0304016</t>
  </si>
  <si>
    <t>AHN0304020</t>
  </si>
  <si>
    <t>MANOHAR HARI RISBUD</t>
  </si>
  <si>
    <t>AHN0304025</t>
  </si>
  <si>
    <t>AHN0304028</t>
  </si>
  <si>
    <t>AHN0304029</t>
  </si>
  <si>
    <t>POPAT SANDIPAN SHINDE</t>
  </si>
  <si>
    <t>AHN0304030</t>
  </si>
  <si>
    <t>NILAKANTH KALE 16820 BANK OF MAHARASHTRA SHRIRAMPU</t>
  </si>
  <si>
    <t>AHN0304038</t>
  </si>
  <si>
    <t>NARENDRA A DUDHEDIA</t>
  </si>
  <si>
    <t>AHN0304042</t>
  </si>
  <si>
    <t>SNEHPRABHA UDAYSINH PATANKAR 79/102 THE UNITED WES</t>
  </si>
  <si>
    <t>AHN0304046</t>
  </si>
  <si>
    <t>AHN0304059</t>
  </si>
  <si>
    <t>AHN0304063</t>
  </si>
  <si>
    <t>JYOTSNA VIJAYKUMAR VAIDYA</t>
  </si>
  <si>
    <t>AHN0304064</t>
  </si>
  <si>
    <t>CHINTAMAN SHEVADE 91-30 THE UNITED WESTERN BANK LT</t>
  </si>
  <si>
    <t>AHN0304071</t>
  </si>
  <si>
    <t>BHUPAL BALU KALYANI 77 BANK OF BARODA NANDANI BRAN</t>
  </si>
  <si>
    <t>AHN0304078</t>
  </si>
  <si>
    <t>AHN0304079</t>
  </si>
  <si>
    <t>AHN0304080</t>
  </si>
  <si>
    <t>AHN0304084</t>
  </si>
  <si>
    <t>AHN0304091</t>
  </si>
  <si>
    <t>AHN0304097</t>
  </si>
  <si>
    <t>AHN0304102</t>
  </si>
  <si>
    <t>AHN0304110</t>
  </si>
  <si>
    <t>AHN0304111</t>
  </si>
  <si>
    <t>AHN0304122</t>
  </si>
  <si>
    <t>AHN0304123</t>
  </si>
  <si>
    <t>K V ANANTHA PADMANABHA MENON 3089 CANARA BANK GHAT</t>
  </si>
  <si>
    <t>AHN0304129</t>
  </si>
  <si>
    <t>AHN0304132</t>
  </si>
  <si>
    <t>AHN0304136</t>
  </si>
  <si>
    <t>DINA SHARADCHANDRA DESAI</t>
  </si>
  <si>
    <t>AHN0304148</t>
  </si>
  <si>
    <t>AHN0304149</t>
  </si>
  <si>
    <t>AHN0304152</t>
  </si>
  <si>
    <t>AHN0304154</t>
  </si>
  <si>
    <t>RASNE PRAMOD</t>
  </si>
  <si>
    <t>AHN0304155</t>
  </si>
  <si>
    <t>AHN0304156</t>
  </si>
  <si>
    <t>AHN0304161</t>
  </si>
  <si>
    <t>AHN0304162</t>
  </si>
  <si>
    <t>AHN0304169</t>
  </si>
  <si>
    <t>AHN0304170</t>
  </si>
  <si>
    <t>JAGDISH MANNALAL AGRAWAL 409/16 JALGAON JANATA SAH</t>
  </si>
  <si>
    <t>AHN0304171</t>
  </si>
  <si>
    <t>AHN0304172</t>
  </si>
  <si>
    <t>AHN0304173</t>
  </si>
  <si>
    <t>AHN0304174</t>
  </si>
  <si>
    <t>AHN0304175</t>
  </si>
  <si>
    <t>RAJENDER SINGH BAGGA 7600 BOMBAY MERCANTILE CO-OP.</t>
  </si>
  <si>
    <t>AHN0304178</t>
  </si>
  <si>
    <t>AHN0304183</t>
  </si>
  <si>
    <t>AHN0304190</t>
  </si>
  <si>
    <t>AHN0304194</t>
  </si>
  <si>
    <t>SHEKHAR GOVINDRAO KINKHEDE</t>
  </si>
  <si>
    <t>AHN0304197</t>
  </si>
  <si>
    <t>AHN0304200</t>
  </si>
  <si>
    <t>AHN0304205</t>
  </si>
  <si>
    <t>AHN0304207</t>
  </si>
  <si>
    <t>RANJIT KUMAR PAL 0119002313800 STATE BANK OF INDIA</t>
  </si>
  <si>
    <t>AHN0304208</t>
  </si>
  <si>
    <t>AHN0304215</t>
  </si>
  <si>
    <t>MOHINI VASANT DESHPANDE 8277 BANK OF INDIA II MAIN</t>
  </si>
  <si>
    <t>AHN0304216</t>
  </si>
  <si>
    <t>VASANT NARAYAN DESHPANDE 9280 BANK OF INDIA II MAI</t>
  </si>
  <si>
    <t>AHN0304217</t>
  </si>
  <si>
    <t>VIJAYA RAMESH JOSHI 3894/20 UCO BANK SWAVALAMBI NA</t>
  </si>
  <si>
    <t>AHN0304219</t>
  </si>
  <si>
    <t>RUPLAL GANVIR 5028 BANK OF BARODA SADAR NAGPUR</t>
  </si>
  <si>
    <t>AHN0304223</t>
  </si>
  <si>
    <t>AHN0304226</t>
  </si>
  <si>
    <t>AHN0304227</t>
  </si>
  <si>
    <t>MONIKA RAJENDRA KHAJANCHI</t>
  </si>
  <si>
    <t>AHN0304233</t>
  </si>
  <si>
    <t>AHN0304234</t>
  </si>
  <si>
    <t>SARITA MOHARIL</t>
  </si>
  <si>
    <t>AHN0304243</t>
  </si>
  <si>
    <t>KALURAM HURKAT</t>
  </si>
  <si>
    <t>AHN0304247</t>
  </si>
  <si>
    <t>PRADEEP KUMAR AGARWAL</t>
  </si>
  <si>
    <t>AHN0304248</t>
  </si>
  <si>
    <t>KUSUM GABBAD</t>
  </si>
  <si>
    <t>AHN0304252</t>
  </si>
  <si>
    <t>AHN0304253</t>
  </si>
  <si>
    <t>DINESH CHANDRA GUPTA 8118 STATE BANK OF INDIA N T</t>
  </si>
  <si>
    <t>AHN0304259</t>
  </si>
  <si>
    <t>AHN0304261</t>
  </si>
  <si>
    <t>PADMA KILEDAR 2011 ALLAHABAD BANK HABIB GANG M.P.N</t>
  </si>
  <si>
    <t>AHN0304262</t>
  </si>
  <si>
    <t>SHASHI KAPOOR 3884 PUNJAB AND SIND BANK NOIDA</t>
  </si>
  <si>
    <t>AHN0304271</t>
  </si>
  <si>
    <t>AHN0304273</t>
  </si>
  <si>
    <t>AHN0304275</t>
  </si>
  <si>
    <t>AHN0304276</t>
  </si>
  <si>
    <t>HEMRAJ SAHU 3759 PUNJAB NATIONAL BANK M.P.NAGAR BH</t>
  </si>
  <si>
    <t>AHN0304282</t>
  </si>
  <si>
    <t>H R SAHU 3759 PUNJAB NATIONAL BANK M P NAGAR BHOPA</t>
  </si>
  <si>
    <t>AHN0304283</t>
  </si>
  <si>
    <t>NANDA CHAKRABORTY 6180/15 STATE BANK OF  INDORE SH</t>
  </si>
  <si>
    <t>AHN0304284</t>
  </si>
  <si>
    <t>SHASHI BAJPAI</t>
  </si>
  <si>
    <t>AHN0304288</t>
  </si>
  <si>
    <t>AHN0304289</t>
  </si>
  <si>
    <t>AHN0304295</t>
  </si>
  <si>
    <t>SUBODH KUMAR GUPTA 4146 THE BANK OF RAJASTHAN LTD.</t>
  </si>
  <si>
    <t>AHN0304296</t>
  </si>
  <si>
    <t>AHN0304301</t>
  </si>
  <si>
    <t>AHN0304308</t>
  </si>
  <si>
    <t>R C L SHRIVASTAVA 3160 CENTRAL BANK OF INDIA GARHA</t>
  </si>
  <si>
    <t>AHN0304309</t>
  </si>
  <si>
    <t>DAMYANTI SHRIVASTVA 3160 CENTRAL BANK OF INDIA GAR</t>
  </si>
  <si>
    <t>AHN0304310</t>
  </si>
  <si>
    <t>AHN0304315</t>
  </si>
  <si>
    <t>AHN0304319</t>
  </si>
  <si>
    <t>AHN0304322</t>
  </si>
  <si>
    <t>NARSIMHA MURTHY NADGIR 10123163440 STATE BANK OF I</t>
  </si>
  <si>
    <t>AHN0304324</t>
  </si>
  <si>
    <t>RAMSAJEEVAN SHARMA</t>
  </si>
  <si>
    <t>AHN0304325</t>
  </si>
  <si>
    <t>AHN0304326</t>
  </si>
  <si>
    <t>ULKATAEE DARFADE 442.N.24 STATE BANK OF INDIA RAIL</t>
  </si>
  <si>
    <t>AHN0304328</t>
  </si>
  <si>
    <t>GHULAM JEELANI 540 BANK OF INDIA M.G.ROAD SECUNDER</t>
  </si>
  <si>
    <t>AHN0304330</t>
  </si>
  <si>
    <t>NADIR EDI CHINOY 4818 BANK OF INDIA SECUNDERABAD B</t>
  </si>
  <si>
    <t>AHN0304336</t>
  </si>
  <si>
    <t>FARHAD S VATCHA</t>
  </si>
  <si>
    <t>AHN0304338</t>
  </si>
  <si>
    <t>AHN0304340</t>
  </si>
  <si>
    <t>AHN0304342</t>
  </si>
  <si>
    <t>M SRIMATHI</t>
  </si>
  <si>
    <t>AHN0304343</t>
  </si>
  <si>
    <t>AHN0304344</t>
  </si>
  <si>
    <t>AHN0304345</t>
  </si>
  <si>
    <t>AHN0304346</t>
  </si>
  <si>
    <t>AHN0304347</t>
  </si>
  <si>
    <t>AHN0304352</t>
  </si>
  <si>
    <t>AHN0304353</t>
  </si>
  <si>
    <t>AHN0304356</t>
  </si>
  <si>
    <t>PHARSHY SHYAMSUNDAR RAO 9000 ANDHRA BANK DIVYASHAK</t>
  </si>
  <si>
    <t>AHN0304364</t>
  </si>
  <si>
    <t>AHN0304369</t>
  </si>
  <si>
    <t>AHN0304370</t>
  </si>
  <si>
    <t>AHN0304371</t>
  </si>
  <si>
    <t>AHN0304372</t>
  </si>
  <si>
    <t>AHN0304373</t>
  </si>
  <si>
    <t>RATNAMAMBA AKKINENI 16324 SYNDICATE BANK SCR HQ AR</t>
  </si>
  <si>
    <t>AHN0304377</t>
  </si>
  <si>
    <t>AHN0304379</t>
  </si>
  <si>
    <t>ABDUL LATEEF SHAIK 7766 CANARA BANK ASIF NAGAR HYD</t>
  </si>
  <si>
    <t>AHN0304383</t>
  </si>
  <si>
    <t>VENKATESHWARLU KALLA</t>
  </si>
  <si>
    <t>AHN0304384</t>
  </si>
  <si>
    <t>AHN0304385</t>
  </si>
  <si>
    <t>VENKATA SUBRAHMANYESWARA RAO KANNEGANTI</t>
  </si>
  <si>
    <t>AHN0304386</t>
  </si>
  <si>
    <t>C S REDDY 627 INDIAN BANK SRINAGAR COLONY BR.</t>
  </si>
  <si>
    <t>AHN0304390</t>
  </si>
  <si>
    <t>AHN0304391</t>
  </si>
  <si>
    <t>AHN0304392</t>
  </si>
  <si>
    <t>AHN0304393</t>
  </si>
  <si>
    <t>AHN0304396</t>
  </si>
  <si>
    <t>AHN0304399</t>
  </si>
  <si>
    <t>LAKSHMANA RAO SURAPANENI 2469 BANK OF BARODA JUBIL</t>
  </si>
  <si>
    <t>AHN0304406</t>
  </si>
  <si>
    <t>AHN0304416</t>
  </si>
  <si>
    <t>SATYA MOHANRAJ RAIKANTI</t>
  </si>
  <si>
    <t>AHN0304419</t>
  </si>
  <si>
    <t>AHN0304420</t>
  </si>
  <si>
    <t>AHN0304428</t>
  </si>
  <si>
    <t>GREEN PARK HOTELS &amp; RESORTS PVT.LTD.</t>
  </si>
  <si>
    <t>AHN0304429</t>
  </si>
  <si>
    <t>SOMANADRI BHUPAL 482 STATE BANK OF HYDERABAD BEGUM</t>
  </si>
  <si>
    <t>AHN0304430</t>
  </si>
  <si>
    <t>AHN0304431</t>
  </si>
  <si>
    <t>S BHASKARUDU</t>
  </si>
  <si>
    <t>AHN0304435</t>
  </si>
  <si>
    <t>VIJAYALAKSHMI NALLAPATI</t>
  </si>
  <si>
    <t>AHN0304437</t>
  </si>
  <si>
    <t>AHN0304438</t>
  </si>
  <si>
    <t>AHN0304439</t>
  </si>
  <si>
    <t>AHN0304441</t>
  </si>
  <si>
    <t>AHN0304442</t>
  </si>
  <si>
    <t>AHN0304443</t>
  </si>
  <si>
    <t>AHN0304444</t>
  </si>
  <si>
    <t>AHN0304447</t>
  </si>
  <si>
    <t>AHN0304451</t>
  </si>
  <si>
    <t>AHN0304456</t>
  </si>
  <si>
    <t>AHN0304457</t>
  </si>
  <si>
    <t>AHN0304459</t>
  </si>
  <si>
    <t>AHN0304460</t>
  </si>
  <si>
    <t>AHN0304461</t>
  </si>
  <si>
    <t>AHN0304462</t>
  </si>
  <si>
    <t>AHN0304463</t>
  </si>
  <si>
    <t>AHN0304471</t>
  </si>
  <si>
    <t>SIVAREDDY NAKKA</t>
  </si>
  <si>
    <t>AHN0304476</t>
  </si>
  <si>
    <t>AHN0304477</t>
  </si>
  <si>
    <t>AHN0304478</t>
  </si>
  <si>
    <t>AHN0304479</t>
  </si>
  <si>
    <t>CH V ADITYA KUMAR</t>
  </si>
  <si>
    <t>AHN0304482</t>
  </si>
  <si>
    <t>AHN0304483</t>
  </si>
  <si>
    <t>AHN0304484</t>
  </si>
  <si>
    <t>AHN0304487</t>
  </si>
  <si>
    <t>SURYA VEERABHADRA RAO AYYAGARI 01/00011497 ANDHRA</t>
  </si>
  <si>
    <t>AHN0304489</t>
  </si>
  <si>
    <t>AHN0304490</t>
  </si>
  <si>
    <t>AHN0304492</t>
  </si>
  <si>
    <t>AHN0304495</t>
  </si>
  <si>
    <t>AHN0304497</t>
  </si>
  <si>
    <t>AHN0304498</t>
  </si>
  <si>
    <t>LAKSHMIPATHI SATYAVOLU A/C NO 536  PUSHKAR GHAT BR</t>
  </si>
  <si>
    <t>AHN0304502</t>
  </si>
  <si>
    <t>AHN0304503</t>
  </si>
  <si>
    <t>KOMPELLA LAKSHMI NARAYANA 9446 INDIAN BANK RAJAMAN</t>
  </si>
  <si>
    <t>AHN0304505</t>
  </si>
  <si>
    <t>AHN0304506</t>
  </si>
  <si>
    <t>AHN0304507</t>
  </si>
  <si>
    <t>AHN0304509</t>
  </si>
  <si>
    <t>NALLIMILLI VENKATA REDDY</t>
  </si>
  <si>
    <t>AHN0304511</t>
  </si>
  <si>
    <t>SAMUEL JACOB</t>
  </si>
  <si>
    <t>AHN0304520</t>
  </si>
  <si>
    <t>AHN0304521</t>
  </si>
  <si>
    <t>AHN0304524</t>
  </si>
  <si>
    <t>TARA SIROHIA 2789 BANK OF MAHARASHTRA 20, B.H.C.S</t>
  </si>
  <si>
    <t>AHN0304532</t>
  </si>
  <si>
    <t>AHN0304533</t>
  </si>
  <si>
    <t>AHN0304536</t>
  </si>
  <si>
    <t>SUDHA R RAO</t>
  </si>
  <si>
    <t>AHN0304543</t>
  </si>
  <si>
    <t>AHN0304545</t>
  </si>
  <si>
    <t>AHN0304546</t>
  </si>
  <si>
    <t>AHN0304554</t>
  </si>
  <si>
    <t>AHN0304555</t>
  </si>
  <si>
    <t>AHN0304562</t>
  </si>
  <si>
    <t>AHN0304563</t>
  </si>
  <si>
    <t>AHN0304568</t>
  </si>
  <si>
    <t>RAJENDRA KUMAR BERA 0751050000484 HDFC AIRPORT ROA</t>
  </si>
  <si>
    <t>AHN0304571</t>
  </si>
  <si>
    <t>AHN0304576</t>
  </si>
  <si>
    <t>AHN0304579</t>
  </si>
  <si>
    <t>AHN0304581</t>
  </si>
  <si>
    <t>RATHNAMMA NARAYAN</t>
  </si>
  <si>
    <t>AHN0304586</t>
  </si>
  <si>
    <t>AHN0304587</t>
  </si>
  <si>
    <t>AHN0304601</t>
  </si>
  <si>
    <t>AHN0304603</t>
  </si>
  <si>
    <t>AHN0304605</t>
  </si>
  <si>
    <t>RAMACHANDRA MATHIVANTH KAMATH LOAN A/C CANARA BANK</t>
  </si>
  <si>
    <t>AHN0304608</t>
  </si>
  <si>
    <t>AHN0304611</t>
  </si>
  <si>
    <t>ZIA AHMED</t>
  </si>
  <si>
    <t>AHN0304619</t>
  </si>
  <si>
    <t>NAZNEEN BEGUM</t>
  </si>
  <si>
    <t>AHN0304620</t>
  </si>
  <si>
    <t>AHN0304625</t>
  </si>
  <si>
    <t>AHN0304628</t>
  </si>
  <si>
    <t>SHRIHARI K N 6015 DENA BANK J.C ROAD BANGALORE-560</t>
  </si>
  <si>
    <t>AHN0304634</t>
  </si>
  <si>
    <t>AHN0304636</t>
  </si>
  <si>
    <t>P PANDURANGA KINI 29923 CANARA BANK JAYANAGAR BANG</t>
  </si>
  <si>
    <t>AHN0304638</t>
  </si>
  <si>
    <t>AHN0304639</t>
  </si>
  <si>
    <t>NAVEEN</t>
  </si>
  <si>
    <t>AHN0304659</t>
  </si>
  <si>
    <t>KRISHNA FABRICATIONS LTD</t>
  </si>
  <si>
    <t>AHN0304663</t>
  </si>
  <si>
    <t>AHN0304668</t>
  </si>
  <si>
    <t>AHN0304670</t>
  </si>
  <si>
    <t>AHN0304676</t>
  </si>
  <si>
    <t>AHN0304678</t>
  </si>
  <si>
    <t>AHN0304679</t>
  </si>
  <si>
    <t>AHN0304687</t>
  </si>
  <si>
    <t>AHN0304688</t>
  </si>
  <si>
    <t>AHN0304699</t>
  </si>
  <si>
    <t>AHN0304704</t>
  </si>
  <si>
    <t>M K SHANKAR BHAT</t>
  </si>
  <si>
    <t>AHN0304714</t>
  </si>
  <si>
    <t>AHN0304718</t>
  </si>
  <si>
    <t>JAYALAXMI PAI</t>
  </si>
  <si>
    <t>AHN0304729</t>
  </si>
  <si>
    <t>AHN0304730</t>
  </si>
  <si>
    <t>AHN0304735</t>
  </si>
  <si>
    <t>K PREMLATHABAI P 12/2352 STATE BANK OF MYSORE KUND</t>
  </si>
  <si>
    <t>AHN0304742</t>
  </si>
  <si>
    <t>AHN0304747</t>
  </si>
  <si>
    <t>AHN0304753</t>
  </si>
  <si>
    <t>B NATARAJ</t>
  </si>
  <si>
    <t>AHN0304760</t>
  </si>
  <si>
    <t>AHN0304763</t>
  </si>
  <si>
    <t>HIRIYANNAIAH H S P1S/1 STATE BANK OF MYSORE MACHEN</t>
  </si>
  <si>
    <t>AHN0304764</t>
  </si>
  <si>
    <t>AHN0304774</t>
  </si>
  <si>
    <t>R S SHETTAR 24628 CANARA BANK STATION ROAD BRANCH</t>
  </si>
  <si>
    <t>AHN0304777</t>
  </si>
  <si>
    <t>SHADAKSHARAPPA SETTAR 1 STATE BANK OF HYDERABAD RA</t>
  </si>
  <si>
    <t>AHN0304778</t>
  </si>
  <si>
    <t>PRIYADARSHINI SETTAR 5 STATE BANK OF HYDERABAD RAY</t>
  </si>
  <si>
    <t>AHN0304779</t>
  </si>
  <si>
    <t>DEVSHI V PATEL</t>
  </si>
  <si>
    <t>AHN0304781</t>
  </si>
  <si>
    <t>AHN0304783</t>
  </si>
  <si>
    <t>AHN0304787</t>
  </si>
  <si>
    <t>AHN0304789</t>
  </si>
  <si>
    <t>AHN0304790</t>
  </si>
  <si>
    <t>GANESH ISHVAR MAVINKARVE</t>
  </si>
  <si>
    <t>AHN0304792</t>
  </si>
  <si>
    <t>MAHABALESHWAR HEGDE</t>
  </si>
  <si>
    <t>AHN0304800</t>
  </si>
  <si>
    <t>AHN0304801</t>
  </si>
  <si>
    <t>AHN0304810</t>
  </si>
  <si>
    <t>AHN0304815</t>
  </si>
  <si>
    <t>AHN0304818</t>
  </si>
  <si>
    <t>AHN0304820</t>
  </si>
  <si>
    <t>AHN0304824</t>
  </si>
  <si>
    <t>SUNDER S BHAT</t>
  </si>
  <si>
    <t>AHN0304830</t>
  </si>
  <si>
    <t>NITAY G BABSHET</t>
  </si>
  <si>
    <t>AHN0304831</t>
  </si>
  <si>
    <t>AHN0304840</t>
  </si>
  <si>
    <t>AHN0304841</t>
  </si>
  <si>
    <t>AHN0304842</t>
  </si>
  <si>
    <t>MILAN R MEHTA</t>
  </si>
  <si>
    <t>AHN0304843</t>
  </si>
  <si>
    <t>NARASIMHAM KURAM PARTHASARATHY</t>
  </si>
  <si>
    <t>AHN0304844</t>
  </si>
  <si>
    <t>U R LAKSHMI NARASIMHAM</t>
  </si>
  <si>
    <t>AHN0304846</t>
  </si>
  <si>
    <t>U R LAKSHMI NARASEMHAN</t>
  </si>
  <si>
    <t>AHN0304848</t>
  </si>
  <si>
    <t>AHN0304850</t>
  </si>
  <si>
    <t>T N DORAISWAMI C/A 609031 BANK OF BARODA LUZ CHURC</t>
  </si>
  <si>
    <t>AHN0304865</t>
  </si>
  <si>
    <t>AHN0304869</t>
  </si>
  <si>
    <t>S HARIHARA MURTHY</t>
  </si>
  <si>
    <t>AHN0304871</t>
  </si>
  <si>
    <t>AHOBALARAO EMMANENI 014010100244626 UTI BANK LTD.</t>
  </si>
  <si>
    <t>AHN0304878</t>
  </si>
  <si>
    <t>AHN0304881</t>
  </si>
  <si>
    <t>AHN0304891</t>
  </si>
  <si>
    <t>AHN0304907</t>
  </si>
  <si>
    <t>M RAMESH</t>
  </si>
  <si>
    <t>AHN0304908</t>
  </si>
  <si>
    <t>AHN0304910</t>
  </si>
  <si>
    <t>SANJIV DORAISWAMY SB2-40675 STATE BANK OF INDIA  S</t>
  </si>
  <si>
    <t>AHN0304912</t>
  </si>
  <si>
    <t>K MYLAMMAL 23580 INDIAN OVERSEES BANK SAIDAPETTAI</t>
  </si>
  <si>
    <t>AHN0304913</t>
  </si>
  <si>
    <t>AHN0304916</t>
  </si>
  <si>
    <t>AHN0304918</t>
  </si>
  <si>
    <t>AHN0304921</t>
  </si>
  <si>
    <t>AHN0304923</t>
  </si>
  <si>
    <t>AHN0304924</t>
  </si>
  <si>
    <t>AHN0304925</t>
  </si>
  <si>
    <t>AHN0304930</t>
  </si>
  <si>
    <t>AHN0304934</t>
  </si>
  <si>
    <t>AHN0304935</t>
  </si>
  <si>
    <t>S MANIVANNAN</t>
  </si>
  <si>
    <t>AHN0304936</t>
  </si>
  <si>
    <t>BHAGYAM VENKATARAMAN 3679 BANK OF INDIA ADYAR BRAN</t>
  </si>
  <si>
    <t>AHN0304937</t>
  </si>
  <si>
    <t>KUPPUSAMI BALAKRISHNAN 5645 CANARA BANK KASTURBA N</t>
  </si>
  <si>
    <t>AHN0304940</t>
  </si>
  <si>
    <t>AHN0304946</t>
  </si>
  <si>
    <t>AHN0304949</t>
  </si>
  <si>
    <t>AHN0304955</t>
  </si>
  <si>
    <t>R SUBRAMANYAM</t>
  </si>
  <si>
    <t>AHN0304956</t>
  </si>
  <si>
    <t>AHN0304958</t>
  </si>
  <si>
    <t>AHN0304960</t>
  </si>
  <si>
    <t>AHN0304961</t>
  </si>
  <si>
    <t>AHN0304966</t>
  </si>
  <si>
    <t>AHN0304967</t>
  </si>
  <si>
    <t>BALAKRISHNAN CHENAYAPRATH CHATHOTH</t>
  </si>
  <si>
    <t>AHN0304977</t>
  </si>
  <si>
    <t>AHN0304979</t>
  </si>
  <si>
    <t>AHN0304987</t>
  </si>
  <si>
    <t>GOVARDHANRAO SHAMARAO RANJANGAD 500337 CENTRAL BAN</t>
  </si>
  <si>
    <t>AHN0304988</t>
  </si>
  <si>
    <t>N RAJAGOPALAN 603801083160 ICICI BANK LTD CHENNI M</t>
  </si>
  <si>
    <t>AHN0304991</t>
  </si>
  <si>
    <t>AHN0304995</t>
  </si>
  <si>
    <t>AHN0304996</t>
  </si>
  <si>
    <t>AHN0304997</t>
  </si>
  <si>
    <t>AHN0304999</t>
  </si>
  <si>
    <t>RAMAMURTHY N 7585 PUNJAB NATIONAL BANK K K NAGAR M</t>
  </si>
  <si>
    <t>AHN0305000</t>
  </si>
  <si>
    <t>MOHAMED OBEDULLAH</t>
  </si>
  <si>
    <t>AHN0305002</t>
  </si>
  <si>
    <t>RAJI RAMCHANDRAN A/C 11994 BANK OF INDIA GANDHI MA</t>
  </si>
  <si>
    <t>AHN0305020</t>
  </si>
  <si>
    <t>N JAYARAM 2501 TAMIL NADU STATE APEX CO.OP.BANK CH</t>
  </si>
  <si>
    <t>AHN0305029</t>
  </si>
  <si>
    <t>AHN0305037</t>
  </si>
  <si>
    <t>D B VASUDEVAN</t>
  </si>
  <si>
    <t>AHN0305038</t>
  </si>
  <si>
    <t>K MANI</t>
  </si>
  <si>
    <t>AHN0305039</t>
  </si>
  <si>
    <t>S ANNAMALAI 34272 INDIAN OVERSEAS BANK ESPLANADE B</t>
  </si>
  <si>
    <t>AHN0305043</t>
  </si>
  <si>
    <t>SRINAGESH SOCKANATHAN</t>
  </si>
  <si>
    <t>AHN0305045</t>
  </si>
  <si>
    <t>AHN0305047</t>
  </si>
  <si>
    <t>AHN0305048</t>
  </si>
  <si>
    <t>AHN0305060</t>
  </si>
  <si>
    <t>ABDUL RAZACK AMANULLA</t>
  </si>
  <si>
    <t>AHN0305061</t>
  </si>
  <si>
    <t>G BALASUBRAMANIAN 3585 CITY UNION BANK LTD</t>
  </si>
  <si>
    <t>AHN0305063</t>
  </si>
  <si>
    <t>L W C XAVIER 14248 CANARA BANK TEPPAKULAM TRICHY -</t>
  </si>
  <si>
    <t>AHN0305070</t>
  </si>
  <si>
    <t>N RAFIUR RAHMAN 17182 CANARA BANK PUDUKOTTAI BR.</t>
  </si>
  <si>
    <t>AHN0305071</t>
  </si>
  <si>
    <t>AHN0305074</t>
  </si>
  <si>
    <t>AHN0305081</t>
  </si>
  <si>
    <t>N K RATHI 901 VIJAYA BANK 76, WEST AVANI MOOLA ST</t>
  </si>
  <si>
    <t>AHN0305088</t>
  </si>
  <si>
    <t>MEENA RATHI 428 VIJAYA BANK 76 WEST AVANIMOOLA ST</t>
  </si>
  <si>
    <t>AHN0305090</t>
  </si>
  <si>
    <t>AHN0305092</t>
  </si>
  <si>
    <t>AHN0305096</t>
  </si>
  <si>
    <t>M K HAMEED MUSTHAFA 930 INDIAN OVERSEAS BANK TIRUN</t>
  </si>
  <si>
    <t>AHN0305099</t>
  </si>
  <si>
    <t>XAVIER JOHN 16 (N.R.I) TUTICORIN FEDERAL BANK TUTI</t>
  </si>
  <si>
    <t>AHN0305101</t>
  </si>
  <si>
    <t>AHN0305106</t>
  </si>
  <si>
    <t>R MOHANA SUNDARAM</t>
  </si>
  <si>
    <t>AHN0305108</t>
  </si>
  <si>
    <t>AHN0305109</t>
  </si>
  <si>
    <t>SADATH H AHMED 85/14116 STATE BANK OF INDIA GUDIYA</t>
  </si>
  <si>
    <t>AHN0305111</t>
  </si>
  <si>
    <t>V R GUNASEELA GUPTHA 1460 TAMILNADU MERCANTILE BAN</t>
  </si>
  <si>
    <t>AHN0305113</t>
  </si>
  <si>
    <t>AHN0305116</t>
  </si>
  <si>
    <t>AHN0305117</t>
  </si>
  <si>
    <t>ACHUTHANKUTTY THEKKEPAT</t>
  </si>
  <si>
    <t>AHN0305119</t>
  </si>
  <si>
    <t>AHN0305124</t>
  </si>
  <si>
    <t>G KARTHIKEYAN 1281 CENTRAL BANK OF INDIA R.S.PURAM</t>
  </si>
  <si>
    <t>AHN0305125</t>
  </si>
  <si>
    <t>AHN0305128</t>
  </si>
  <si>
    <t>LAKSHMI GOPAL 000901000414 ICICI BANK NUNGAMBAKKAM</t>
  </si>
  <si>
    <t>AHN0305134</t>
  </si>
  <si>
    <t>AHN0305143</t>
  </si>
  <si>
    <t>DAMODARAN NAYAR M 125/16243 STATE BANK OF INDIA CA</t>
  </si>
  <si>
    <t>AHN0305150</t>
  </si>
  <si>
    <t>AHN0305154</t>
  </si>
  <si>
    <t>AHN0305164</t>
  </si>
  <si>
    <t>THAYYIL KWNJUNNI GOPINATH</t>
  </si>
  <si>
    <t>AHN0305167</t>
  </si>
  <si>
    <t>AHN0305184</t>
  </si>
  <si>
    <t>AHN0305186</t>
  </si>
  <si>
    <t>K L VARGHESE 8155 STATE BANK OF INDIA KALOOR BR.</t>
  </si>
  <si>
    <t>AHN0305193</t>
  </si>
  <si>
    <t>K R RADHAKRISHNAN 1127 SYNDICATE BANK CSE KOCHI</t>
  </si>
  <si>
    <t>AHN0305195</t>
  </si>
  <si>
    <t>AHN0305198</t>
  </si>
  <si>
    <t>GEORGE K S</t>
  </si>
  <si>
    <t>AHN0305199</t>
  </si>
  <si>
    <t>AHN0305228</t>
  </si>
  <si>
    <t>AHN0305229</t>
  </si>
  <si>
    <t>AHN0305244</t>
  </si>
  <si>
    <t>AHN0305245</t>
  </si>
  <si>
    <t>AHN0305248</t>
  </si>
  <si>
    <t>AHN0305249</t>
  </si>
  <si>
    <t>AHN0305250</t>
  </si>
  <si>
    <t>BADRI PRASAD TIBAREWALA</t>
  </si>
  <si>
    <t>AHN0305253</t>
  </si>
  <si>
    <t>AHN0305264</t>
  </si>
  <si>
    <t>LABH CHAND SURANA 18189 CORPORATION BANK BRABOUNE</t>
  </si>
  <si>
    <t>AHN0305265</t>
  </si>
  <si>
    <t>AHN0305271</t>
  </si>
  <si>
    <t>SIPRA SEAL</t>
  </si>
  <si>
    <t>AHN0305289</t>
  </si>
  <si>
    <t>AHN0305292</t>
  </si>
  <si>
    <t>AHN0305293</t>
  </si>
  <si>
    <t>BALA TAPARIA</t>
  </si>
  <si>
    <t>AHN0305295</t>
  </si>
  <si>
    <t>ANUP KRISHNA MONDAL</t>
  </si>
  <si>
    <t>AHN0305304</t>
  </si>
  <si>
    <t>JIMMY SHAPUR ARDESHER</t>
  </si>
  <si>
    <t>AHN0305306</t>
  </si>
  <si>
    <t>NASIR MIRZA 1444 PUNJAB NATIONAL BANK 7,LENIN SARA</t>
  </si>
  <si>
    <t>AHN0305307</t>
  </si>
  <si>
    <t>JOSEPH CARDOZA 13885 CENTRAL BANK OF INDIA NEW MAR</t>
  </si>
  <si>
    <t>AHN0305311</t>
  </si>
  <si>
    <t>LEKHA S NAIR</t>
  </si>
  <si>
    <t>AHN0305312</t>
  </si>
  <si>
    <t>HARAPRASAD CHATTERJEE</t>
  </si>
  <si>
    <t>AHN0305319</t>
  </si>
  <si>
    <t>AHN0305320</t>
  </si>
  <si>
    <t>AHN0305321</t>
  </si>
  <si>
    <t>AHN0305322</t>
  </si>
  <si>
    <t>AHN0305326</t>
  </si>
  <si>
    <t>AHN0305336</t>
  </si>
  <si>
    <t>SIPRA BANERJEE C/7388 STATE BANK OF INDIA, KALIGHA</t>
  </si>
  <si>
    <t>AHN0305347</t>
  </si>
  <si>
    <t>AHN0305348</t>
  </si>
  <si>
    <t>AHN0305350</t>
  </si>
  <si>
    <t>AHN0305351</t>
  </si>
  <si>
    <t>AHN0305354</t>
  </si>
  <si>
    <t>AHN0305356</t>
  </si>
  <si>
    <t>AHN0305360</t>
  </si>
  <si>
    <t>AHN0305361</t>
  </si>
  <si>
    <t>AHN0305363</t>
  </si>
  <si>
    <t>AHN0305364</t>
  </si>
  <si>
    <t>AHN0305367</t>
  </si>
  <si>
    <t>AHN0305377</t>
  </si>
  <si>
    <t>SOMA GHOSH C/2185 STATE BANK OF INDIA NANTALA</t>
  </si>
  <si>
    <t>AHN0305378</t>
  </si>
  <si>
    <t>AHN0305384</t>
  </si>
  <si>
    <t>AHN0305388</t>
  </si>
  <si>
    <t>AHN0305389</t>
  </si>
  <si>
    <t>SANTOSH KUMAR RAY CHAUDHURI 2622 BANK OF INDIA LIN</t>
  </si>
  <si>
    <t>AHN0305390</t>
  </si>
  <si>
    <t>SABITA BANDYOPADHYAY 10598 BANK OF BARODA PATIPUKU</t>
  </si>
  <si>
    <t>AHN0305395</t>
  </si>
  <si>
    <t>AHN0305396</t>
  </si>
  <si>
    <t>DILIP KUMAR BISWAS 13557 UNITED COMMERCIAL BANK DU</t>
  </si>
  <si>
    <t>AHN0305399</t>
  </si>
  <si>
    <t>DEEPAK SARAF 025 433756 006 THE HONGKONG &amp; SHANGHA</t>
  </si>
  <si>
    <t>AHN0305407</t>
  </si>
  <si>
    <t>AHN0305410</t>
  </si>
  <si>
    <t>AHN0305414</t>
  </si>
  <si>
    <t>AHN0305431</t>
  </si>
  <si>
    <t>SATADAL DAS</t>
  </si>
  <si>
    <t>AHN0305433</t>
  </si>
  <si>
    <t>SHILA GHOSH</t>
  </si>
  <si>
    <t>AHN0305435</t>
  </si>
  <si>
    <t>MANAB DATTA</t>
  </si>
  <si>
    <t>AHN0305441</t>
  </si>
  <si>
    <t>SIB NARAYAN PATRA 543641 UNITED BANK OF INDIA SANT</t>
  </si>
  <si>
    <t>AHN0305443</t>
  </si>
  <si>
    <t>UJJAL KUMAR DAS 26194 UNITED BANK OF INDIA HOWRAH</t>
  </si>
  <si>
    <t>AHN0305444</t>
  </si>
  <si>
    <t>AHN0305446</t>
  </si>
  <si>
    <t>RADHIKA MOHON DUTTA</t>
  </si>
  <si>
    <t>AHN0305448</t>
  </si>
  <si>
    <t>SUSHIL AGARWAL 2764 ORIENTAL BANK OF COMMERCE LILU</t>
  </si>
  <si>
    <t>AHN0305451</t>
  </si>
  <si>
    <t>AHN0305454</t>
  </si>
  <si>
    <t>AMIT KUMAR GHOSH</t>
  </si>
  <si>
    <t>AHN0305455</t>
  </si>
  <si>
    <t>AHN0305460</t>
  </si>
  <si>
    <t>AHN0305463</t>
  </si>
  <si>
    <t>AHN0305464</t>
  </si>
  <si>
    <t>SHYAM SUNDER AGARWALLA</t>
  </si>
  <si>
    <t>AHN0305465</t>
  </si>
  <si>
    <t>AHN0305470</t>
  </si>
  <si>
    <t>SANTIRANJAN ROY CHOUDHURY 01190012166 STATE BANK O</t>
  </si>
  <si>
    <t>AHN0305471</t>
  </si>
  <si>
    <t>MANISH CHANDRA DAS 6375 CENTRAL BANK OF INDIA BOWB</t>
  </si>
  <si>
    <t>AHN0305472</t>
  </si>
  <si>
    <t>AHN0305473</t>
  </si>
  <si>
    <t>AHN0305477</t>
  </si>
  <si>
    <t>HRUDAYBALLAV MOHANTY 55 ANDHRA BANK MADHUSUDAN NAG</t>
  </si>
  <si>
    <t>AHN0305479</t>
  </si>
  <si>
    <t>AHN0305481</t>
  </si>
  <si>
    <t>PADMAJA PATTANAIK</t>
  </si>
  <si>
    <t>AHN0305483</t>
  </si>
  <si>
    <t>AHN0305486</t>
  </si>
  <si>
    <t>AHN0305487</t>
  </si>
  <si>
    <t>AHN0305489</t>
  </si>
  <si>
    <t>KISHORI MOHAN MOHANTY 01190014153 STATE BANK OF IN</t>
  </si>
  <si>
    <t>AHN0305491</t>
  </si>
  <si>
    <t>AHN0305494</t>
  </si>
  <si>
    <t>AHN0305495</t>
  </si>
  <si>
    <t>AHN0305497</t>
  </si>
  <si>
    <t>BAIRAGI CHARAN MAHARANA</t>
  </si>
  <si>
    <t>AHN0305498</t>
  </si>
  <si>
    <t>AHN0305501</t>
  </si>
  <si>
    <t>AHN0305503</t>
  </si>
  <si>
    <t>AHN0305505</t>
  </si>
  <si>
    <t>RAJENDRAPRASAD AGRAWAL</t>
  </si>
  <si>
    <t>AHN0305506</t>
  </si>
  <si>
    <t>BALARAM PANDA</t>
  </si>
  <si>
    <t>AHN0305507</t>
  </si>
  <si>
    <t>SHYAM SUNDER LATH</t>
  </si>
  <si>
    <t>AHN0305508</t>
  </si>
  <si>
    <t>AHN0305512</t>
  </si>
  <si>
    <t>ANJANA DAS 14576 INDIAN OVERSEAS BANK PAN BAZAR BR</t>
  </si>
  <si>
    <t>AHN0305517</t>
  </si>
  <si>
    <t>AHN0305519</t>
  </si>
  <si>
    <t>AHN0305520</t>
  </si>
  <si>
    <t>AHN0305521</t>
  </si>
  <si>
    <t>NOAMI GHAP</t>
  </si>
  <si>
    <t>AHN0305526</t>
  </si>
  <si>
    <t>AHN0305527</t>
  </si>
  <si>
    <t>AHN0305528</t>
  </si>
  <si>
    <t>AHN0305529</t>
  </si>
  <si>
    <t>RENU KUMARI SHRIVASTAVA 30015958566 STATE BANK OF</t>
  </si>
  <si>
    <t>AHN0305530</t>
  </si>
  <si>
    <t>AHN0305531</t>
  </si>
  <si>
    <t>AHN0305532</t>
  </si>
  <si>
    <t>YOGENDRA SINGH</t>
  </si>
  <si>
    <t>AHN0305533</t>
  </si>
  <si>
    <t>AHN0305534</t>
  </si>
  <si>
    <t>ASHOK KUMAR SETH</t>
  </si>
  <si>
    <t>AHN0305535</t>
  </si>
  <si>
    <t>AHN0305537</t>
  </si>
  <si>
    <t>AHN0305538</t>
  </si>
  <si>
    <t>ASHA CHANDRA SDA 998 DENA BANK MAURYA LOK COMPLEX</t>
  </si>
  <si>
    <t>AHN0305539</t>
  </si>
  <si>
    <t>NIRMALA SINHA</t>
  </si>
  <si>
    <t>AHN0305540</t>
  </si>
  <si>
    <t>AHN0305541</t>
  </si>
  <si>
    <t>BASANT NARAIN SINGH</t>
  </si>
  <si>
    <t>AHN0305542</t>
  </si>
  <si>
    <t>AHN0305543</t>
  </si>
  <si>
    <t>AHN0305544</t>
  </si>
  <si>
    <t>VARUN KUMAR SINHA NRO 22605 STATE BANK OF INDIA NR</t>
  </si>
  <si>
    <t>AHN0305545</t>
  </si>
  <si>
    <t>AHN0305546</t>
  </si>
  <si>
    <t>AHN0305548</t>
  </si>
  <si>
    <t>AHN0305549</t>
  </si>
  <si>
    <t>AHN0305554</t>
  </si>
  <si>
    <t>LILAWATI KUWAR</t>
  </si>
  <si>
    <t>AHN0305556</t>
  </si>
  <si>
    <t>AHN0305558</t>
  </si>
  <si>
    <t>DHIRA BOSE 20164 BANK OF INDIA HAZARIBAG BR.</t>
  </si>
  <si>
    <t>AHN0305559</t>
  </si>
  <si>
    <t>AHN0305560</t>
  </si>
  <si>
    <t>ANANTAKUMAR SEN</t>
  </si>
  <si>
    <t>AHN0305562</t>
  </si>
  <si>
    <t>AHN0305567</t>
  </si>
  <si>
    <t>AHN0305568</t>
  </si>
  <si>
    <t>SANJIV VINCENT KIDDER</t>
  </si>
  <si>
    <t>AHN0305569</t>
  </si>
  <si>
    <t>AHN0305570</t>
  </si>
  <si>
    <t>AHN0305573</t>
  </si>
  <si>
    <t>RATHINDRA NATH ROY CHOWDHURY 421 CENTRAL BANK OF I</t>
  </si>
  <si>
    <t>AHN0305574</t>
  </si>
  <si>
    <t>AHN0305581</t>
  </si>
  <si>
    <t>AHN0305582</t>
  </si>
  <si>
    <t>KISHANLAL PODDAR 571 VIJAYA BANK RANCHI BRANCH BAR</t>
  </si>
  <si>
    <t>AHN0305584</t>
  </si>
  <si>
    <t>AHN0305589</t>
  </si>
  <si>
    <t>ARUN KUMAR NAYAK 3024 BANK OF INDIA SITAMARHI SITA</t>
  </si>
  <si>
    <t>AHN0305590</t>
  </si>
  <si>
    <t>VIDYULLATA TRIMBAK DUDHALE 30021/21 STATE BANK OF</t>
  </si>
  <si>
    <t>AHN0300059</t>
  </si>
  <si>
    <t>SULAIMAN YOUSUF HANSIYA 01SBP1827000 GRINDLAYS BAN</t>
  </si>
  <si>
    <t>AHN0300067</t>
  </si>
  <si>
    <t>MOHAMMAD OMER FAROOQ 145 STATE BANK OF INDIA HANAM</t>
  </si>
  <si>
    <t>AHN0300083</t>
  </si>
  <si>
    <t>SHIPRA BHADURI NRE 01190025663 STATE BANK OF INDIA</t>
  </si>
  <si>
    <t>AHN0300098</t>
  </si>
  <si>
    <t>PATRICK FRANCIS D SOUZA X-51 STATE BANK OF INDIA P</t>
  </si>
  <si>
    <t>AHN0300106</t>
  </si>
  <si>
    <t>DAVINDER SINGH CHADHA 46379 STATE BANK OF INDIA  N</t>
  </si>
  <si>
    <t>AHN0300137</t>
  </si>
  <si>
    <t>RAM AVTAR GUPTA 01SEP0201300 ANZ GRINDLAYS BANK 10</t>
  </si>
  <si>
    <t>AHN0300146</t>
  </si>
  <si>
    <t>K T KURIAN 1380 STATE BANK OF TRAVANCORE THIRUVALL</t>
  </si>
  <si>
    <t>AHN0300147</t>
  </si>
  <si>
    <t>MOHAMMED MOINUDDIN GHORI 2 STATE BANK OF INDIA EID</t>
  </si>
  <si>
    <t>AHN0300150</t>
  </si>
  <si>
    <t>BHUPENDRA SHAH 17252 ABU DHABI COMMERCIAL BANK NRE</t>
  </si>
  <si>
    <t>AHN0300170</t>
  </si>
  <si>
    <t>RONALD THOMAS SEQUEIRA 7652 VIJAYA BANK WADALA (W)</t>
  </si>
  <si>
    <t>AHN0300171</t>
  </si>
  <si>
    <t>THOMAS MATHEW 0311030003221 HDFC BANK COIMBATORE T</t>
  </si>
  <si>
    <t>AHN0300182</t>
  </si>
  <si>
    <t>DIPIKABEN R SHAH NRE 63927 BANK OF BARODA STOCK EX</t>
  </si>
  <si>
    <t>AHN0300190</t>
  </si>
  <si>
    <t>MAYA R SAHU 12351 STATE BANK OF INDIA CHURCH GATE</t>
  </si>
  <si>
    <t>AHN0300192</t>
  </si>
  <si>
    <t>BHAGWAN NENUMAL DHOLWANI 54196 BANK OF BARODA MAIN</t>
  </si>
  <si>
    <t>AHN0300193</t>
  </si>
  <si>
    <t>JITENDRA JAYANTILAL KAPADIA 39319 BANK OF INDIA GH</t>
  </si>
  <si>
    <t>AHN0300201</t>
  </si>
  <si>
    <t>BHARAT MODY NRE ACCOUNT NO.  50726021 CITIBANK N.R</t>
  </si>
  <si>
    <t>AHN0300202</t>
  </si>
  <si>
    <t>SUSHMA RANI SHARMA 12327/A GRINDLAYS BANK PLC 10-E</t>
  </si>
  <si>
    <t>AHN0300211</t>
  </si>
  <si>
    <t>SHARAT CHANDRA SHARMA 12327/A GRINDLAYS BANK PLC 1</t>
  </si>
  <si>
    <t>AHN0300212</t>
  </si>
  <si>
    <t>GEETA SUNDER BHOJWANI 105-082606-006 HSBC MAIN BRA</t>
  </si>
  <si>
    <t>AHN0300223</t>
  </si>
  <si>
    <t>VENU MATHAIAH C 30/436 STATE BANK OF INDIA MAIN BR</t>
  </si>
  <si>
    <t>AHN0300227</t>
  </si>
  <si>
    <t>CHARLES BENGAMIN AMANNA 50 SYNDICATE BANK WORLI SO</t>
  </si>
  <si>
    <t>AHN0300266</t>
  </si>
  <si>
    <t>AHN0300284</t>
  </si>
  <si>
    <t>DIPAK KUMAR GHOSH 004839 AMERICAN EXPRESS BANK LTD</t>
  </si>
  <si>
    <t>AHN0300285</t>
  </si>
  <si>
    <t>TAHERA MAZHAR 00000010508202203 STATE BANK OF INDI</t>
  </si>
  <si>
    <t>AHN0300454</t>
  </si>
  <si>
    <t>MEERA BURMAN NRO 320080605 AMERICAN EXPRESS BANK L</t>
  </si>
  <si>
    <t>AHN0300519</t>
  </si>
  <si>
    <t>PRAMOD KUMAR MITTAL 5004247029 BANK OF BAHRAIN &amp; K</t>
  </si>
  <si>
    <t>AHN0301226</t>
  </si>
  <si>
    <t>VIRENDRA KISHINCHAND BHATIA 07120100001543 BANK OF</t>
  </si>
  <si>
    <t>AHN0303565</t>
  </si>
  <si>
    <t>AJIT VASANT SANGAVE 5152055015 CITIBANK N A P BOX</t>
  </si>
  <si>
    <t>AHN0303937</t>
  </si>
  <si>
    <t>AJIT VASANT SANGAVE 5152055015 CITIBANK N A P B NO</t>
  </si>
  <si>
    <t>AHN0303938</t>
  </si>
  <si>
    <t>DHANDAPANI RAJAMANI 59019/1 GRINDLAYS BANK P.O. BO</t>
  </si>
  <si>
    <t>AHN0304662</t>
  </si>
  <si>
    <t>BINDU HANMANTRAO BELGAUMKAR 5003 BANK OF INDIA SAN</t>
  </si>
  <si>
    <t>AHN0304681</t>
  </si>
  <si>
    <t>K SRINIVASA KUMAR 29278/122 STATE BANK OF INDIA NO</t>
  </si>
  <si>
    <t>AHN0304959</t>
  </si>
  <si>
    <t>MANNARGUDI SRINIVASA GOVINDARAJAN 38500 CANARA BAN</t>
  </si>
  <si>
    <t>AHN0304992</t>
  </si>
  <si>
    <t>PETER CHERIAMANGLAM 54 STATE BANK OF TRAVANCORE  O</t>
  </si>
  <si>
    <t>AHN0305222</t>
  </si>
  <si>
    <t>AHN0301869</t>
  </si>
  <si>
    <t>ARATI PRAKASH</t>
  </si>
  <si>
    <t>AHN0302350</t>
  </si>
  <si>
    <t>AHN0302796</t>
  </si>
  <si>
    <t>AHN0302881</t>
  </si>
  <si>
    <t>ALMAS ANWAR DHANANI</t>
  </si>
  <si>
    <t>AHN0303255</t>
  </si>
  <si>
    <t>AHN0303527</t>
  </si>
  <si>
    <t>AHN0303537</t>
  </si>
  <si>
    <t>AHN0303699</t>
  </si>
  <si>
    <t>AHN0303701</t>
  </si>
  <si>
    <t>AHN0303899</t>
  </si>
  <si>
    <t>MOHAMMAD MAZHARUL HAQUE</t>
  </si>
  <si>
    <t>AHN0304496</t>
  </si>
  <si>
    <t>AHN0304982</t>
  </si>
  <si>
    <t>AHN0305007</t>
  </si>
  <si>
    <t>AHN0305227</t>
  </si>
  <si>
    <t>AHN0305555</t>
  </si>
  <si>
    <t>AHN0300026</t>
  </si>
  <si>
    <t>AHN0300315</t>
  </si>
  <si>
    <t>AHN0305596</t>
  </si>
  <si>
    <t>AHN0305597</t>
  </si>
  <si>
    <t>PARTHA P CHAUDHURY NRE 526-1-014235-2 STANDARD CHA</t>
  </si>
  <si>
    <t>AHN0305600</t>
  </si>
  <si>
    <t>KRISHAN LAL KOHLI 19805 INDIAN OVERSEAS BANK JANPA</t>
  </si>
  <si>
    <t>AHN0305602</t>
  </si>
  <si>
    <t>CHRISTOPHER F FERNANDEZ 61820 BANK OF BARODA BOMBA</t>
  </si>
  <si>
    <t>AHN0305603</t>
  </si>
  <si>
    <t>SUDHIR RANCHHODLAL TRIPATHI 5283 STATE BANKL OF IN</t>
  </si>
  <si>
    <t>AHN0305604</t>
  </si>
  <si>
    <t>AHN0305605</t>
  </si>
  <si>
    <t>V GEORGE MATHEW 2313 BANK OF BARODA PALAYAM TRIVAN</t>
  </si>
  <si>
    <t>AHN0305606</t>
  </si>
  <si>
    <t>JOHN FERNANDES NRE-13420 BANK OF BARODA INDRAYANI</t>
  </si>
  <si>
    <t>AHN0305607</t>
  </si>
  <si>
    <t>GHANSHYAM TIKAMDAS DIALANI 091-837682-006 THE BRIT</t>
  </si>
  <si>
    <t>AHN0305608</t>
  </si>
  <si>
    <t>JACOB ZACHARIAH 163 VIJAYA BANK POST BAG 45 TIRUVA</t>
  </si>
  <si>
    <t>AHN0305609</t>
  </si>
  <si>
    <t>LUIS GRACIANO DIAS 9454 BANK OF BARODA P.O. BOX 23</t>
  </si>
  <si>
    <t>AHN0305610</t>
  </si>
  <si>
    <t>AHN0305611</t>
  </si>
  <si>
    <t>AHN0305612</t>
  </si>
  <si>
    <t>MUKHTAR SINGH 3048 CANARA BANK RAYYA MANDI AMRITSA</t>
  </si>
  <si>
    <t>AHN0305613</t>
  </si>
  <si>
    <t>AHN0305614</t>
  </si>
  <si>
    <t>AHN0305615</t>
  </si>
  <si>
    <t>AHN0305616</t>
  </si>
  <si>
    <t>SURINDAR KUMAR BAKSHI</t>
  </si>
  <si>
    <t>AHN0305617</t>
  </si>
  <si>
    <t>AHN0305618</t>
  </si>
  <si>
    <t>AHN0305619</t>
  </si>
  <si>
    <t>K TIWARI 6304 UNION BANK OF INDIA GOPAL BAGH BRANC</t>
  </si>
  <si>
    <t>AHN0305620</t>
  </si>
  <si>
    <t>AHN0305621</t>
  </si>
  <si>
    <t>AHN0305622</t>
  </si>
  <si>
    <t>AHN0305623</t>
  </si>
  <si>
    <t>AHN0305624</t>
  </si>
  <si>
    <t>AHN0305625</t>
  </si>
  <si>
    <t>AHN0305626</t>
  </si>
  <si>
    <t>AHN0305627</t>
  </si>
  <si>
    <t>AHN0305628</t>
  </si>
  <si>
    <t>AHN0305629</t>
  </si>
  <si>
    <t>PRAN NATH KAUSHIK</t>
  </si>
  <si>
    <t>AHN0305630</t>
  </si>
  <si>
    <t>AHN0305631</t>
  </si>
  <si>
    <t>AHN0305632</t>
  </si>
  <si>
    <t>AHN0305633</t>
  </si>
  <si>
    <t>AHN0305634</t>
  </si>
  <si>
    <t>AHN0305636</t>
  </si>
  <si>
    <t>MURARI LAL SARAF 106618 ALLAHABAD BANK CHANDNI CHO</t>
  </si>
  <si>
    <t>AHN0305637</t>
  </si>
  <si>
    <t>AHN0305638</t>
  </si>
  <si>
    <t>AHN0305639</t>
  </si>
  <si>
    <t>AHN0305640</t>
  </si>
  <si>
    <t>AHN0305641</t>
  </si>
  <si>
    <t>AHN0305642</t>
  </si>
  <si>
    <t>VIR ARJUN CHAWLA</t>
  </si>
  <si>
    <t>AHN0305643</t>
  </si>
  <si>
    <t>AHN0305644</t>
  </si>
  <si>
    <t>MUKESH GUPTA 4834 UNION BANK OF INDIA B-5,MODEL TO</t>
  </si>
  <si>
    <t>AHN0305645</t>
  </si>
  <si>
    <t>N S KAPOOR</t>
  </si>
  <si>
    <t>AHN0305646</t>
  </si>
  <si>
    <t>AHN0305647</t>
  </si>
  <si>
    <t>AHN0305648</t>
  </si>
  <si>
    <t>KAMLA MIRANI 13690 CANARA BANK HAUZ KHAS MARKET</t>
  </si>
  <si>
    <t>AHN0305649</t>
  </si>
  <si>
    <t>AHN0305650</t>
  </si>
  <si>
    <t>DELPHINE KUMAR 022401000008 ICICI BANK LTD. PANCHS</t>
  </si>
  <si>
    <t>AHN0305651</t>
  </si>
  <si>
    <t>AHN0305652</t>
  </si>
  <si>
    <t>R C MALHAN 22575 CANARA BANK HAUZ KHAS MARKET NEW</t>
  </si>
  <si>
    <t>AHN0305653</t>
  </si>
  <si>
    <t>AHN0305654</t>
  </si>
  <si>
    <t>AHN0305655</t>
  </si>
  <si>
    <t>AHN0305658</t>
  </si>
  <si>
    <t>AHN0305659</t>
  </si>
  <si>
    <t>AHN0305660</t>
  </si>
  <si>
    <t>AHN0305661</t>
  </si>
  <si>
    <t>JAGDEEP SINGH 6202 PUNJAB NATIONAL BANK NANAK PURA</t>
  </si>
  <si>
    <t>AHN0305662</t>
  </si>
  <si>
    <t>AHN0305663</t>
  </si>
  <si>
    <t>AHN0305664</t>
  </si>
  <si>
    <t>ANIL KUMAR MALIK 10689 CANARA BANK TAGORE GARDEN N</t>
  </si>
  <si>
    <t>AHN0305665</t>
  </si>
  <si>
    <t>AHN0305666</t>
  </si>
  <si>
    <t>AHN0305667</t>
  </si>
  <si>
    <t>AHN0305668</t>
  </si>
  <si>
    <t>AHN0305669</t>
  </si>
  <si>
    <t>AHN0305670</t>
  </si>
  <si>
    <t>AHN0305671</t>
  </si>
  <si>
    <t>AHN0305672</t>
  </si>
  <si>
    <t>SHEELA SHANKARAN 3777 PUNJAB &amp; SIND BANK SARITA VI</t>
  </si>
  <si>
    <t>AHN0305673</t>
  </si>
  <si>
    <t>AHN0305674</t>
  </si>
  <si>
    <t>AHN0305675</t>
  </si>
  <si>
    <t>ASHOK KUMAR GUPTA 01/181 ICICI BANKING CORPORATION</t>
  </si>
  <si>
    <t>AHN0305676</t>
  </si>
  <si>
    <t>RANJAN KOTRU</t>
  </si>
  <si>
    <t>AHN0305677</t>
  </si>
  <si>
    <t>AHN0305678</t>
  </si>
  <si>
    <t>AHN0305679</t>
  </si>
  <si>
    <t>AHN0305680</t>
  </si>
  <si>
    <t>AHN0305681</t>
  </si>
  <si>
    <t>SOWINDER SINGH MADDH 10613 CENTRAL BANK OF INDIA D</t>
  </si>
  <si>
    <t>AHN0305682</t>
  </si>
  <si>
    <t>AHN0305683</t>
  </si>
  <si>
    <t>AHN0305685</t>
  </si>
  <si>
    <t>AHN0305686</t>
  </si>
  <si>
    <t>AHN0305687</t>
  </si>
  <si>
    <t>AHN0305688</t>
  </si>
  <si>
    <t>BALBIR SINGH VERMA 15178 STATE BANK OF INDIA TIS H</t>
  </si>
  <si>
    <t>AHN0305689</t>
  </si>
  <si>
    <t>AHN0305690</t>
  </si>
  <si>
    <t>AHN0305691</t>
  </si>
  <si>
    <t>AHN0305692</t>
  </si>
  <si>
    <t>AHN0305693</t>
  </si>
  <si>
    <t>AHN0305694</t>
  </si>
  <si>
    <t>AHN0305695</t>
  </si>
  <si>
    <t>AHN0305697</t>
  </si>
  <si>
    <t>AHN0305698</t>
  </si>
  <si>
    <t>AHN0305699</t>
  </si>
  <si>
    <t>CHANDRA PRAKASH 261643 CENTURIAN BANK CHANDIGARH S</t>
  </si>
  <si>
    <t>AHN0305700</t>
  </si>
  <si>
    <t>AHN0305701</t>
  </si>
  <si>
    <t>RAGHBIR SINGH 1489 CORPORATION BANK SCO-137-138,SE</t>
  </si>
  <si>
    <t>AHN0305702</t>
  </si>
  <si>
    <t>RAGHUBIR SINGH</t>
  </si>
  <si>
    <t>AHN0305703</t>
  </si>
  <si>
    <t>ONKAR CHAND SUD</t>
  </si>
  <si>
    <t>AHN0305704</t>
  </si>
  <si>
    <t>AHN0305705</t>
  </si>
  <si>
    <t>AHN0305706</t>
  </si>
  <si>
    <t>RANJANA BHARGAVA</t>
  </si>
  <si>
    <t>AHN0305707</t>
  </si>
  <si>
    <t>AHN0305708</t>
  </si>
  <si>
    <t>DILIP KUMAR JASRAPURIA 2650101001609 CANARA BANK S</t>
  </si>
  <si>
    <t>AHN0305709</t>
  </si>
  <si>
    <t>AHN0305710</t>
  </si>
  <si>
    <t>AHN0305711</t>
  </si>
  <si>
    <t>AHN0305712</t>
  </si>
  <si>
    <t>AHN0305713</t>
  </si>
  <si>
    <t>KRISHNA MISRA K43/60A STATE BANK OF INDIA  MAIN BR</t>
  </si>
  <si>
    <t>AHN0305714</t>
  </si>
  <si>
    <t>AHN0305715</t>
  </si>
  <si>
    <t>AHN0305716</t>
  </si>
  <si>
    <t>INDRA JUNG RAWAT 1282 BANK OF BARODA HALDWANI BR.</t>
  </si>
  <si>
    <t>AHN0305717</t>
  </si>
  <si>
    <t>AHN0305718</t>
  </si>
  <si>
    <t>RADHEY SHYAM PABUWAL</t>
  </si>
  <si>
    <t>AHN0305719</t>
  </si>
  <si>
    <t>ARUN MANDHANA</t>
  </si>
  <si>
    <t>AHN0305720</t>
  </si>
  <si>
    <t>AHN0305721</t>
  </si>
  <si>
    <t>AHN0305722</t>
  </si>
  <si>
    <t>AHN0305723</t>
  </si>
  <si>
    <t>AHN0305724</t>
  </si>
  <si>
    <t>SHASHI KUMAR MOHATA</t>
  </si>
  <si>
    <t>AHN0305725</t>
  </si>
  <si>
    <t>AHN0305726</t>
  </si>
  <si>
    <t>AHN0305727</t>
  </si>
  <si>
    <t>BABUBHAI D SHAH 10782 BANK OF INDIA PANCHAVATI BR.</t>
  </si>
  <si>
    <t>AHN0305728</t>
  </si>
  <si>
    <t>AHN0305729</t>
  </si>
  <si>
    <t>DINESH KUMAR M MEHTA 7085 STATE BANK OF INDIA VASN</t>
  </si>
  <si>
    <t>AHN0305730</t>
  </si>
  <si>
    <t>AHN0305731</t>
  </si>
  <si>
    <t>AHN0305732</t>
  </si>
  <si>
    <t>AHN0305733</t>
  </si>
  <si>
    <t>AHN0305735</t>
  </si>
  <si>
    <t>AHN0305736</t>
  </si>
  <si>
    <t>AHN0305737</t>
  </si>
  <si>
    <t>AHN0305738</t>
  </si>
  <si>
    <t>AHN0305739</t>
  </si>
  <si>
    <t>AHN0305740</t>
  </si>
  <si>
    <t>AHN0305741</t>
  </si>
  <si>
    <t>CHAMPA PARMANAND SANGHRAJKA</t>
  </si>
  <si>
    <t>AHN0305742</t>
  </si>
  <si>
    <t>AHN0305743</t>
  </si>
  <si>
    <t>AHN0305744</t>
  </si>
  <si>
    <t>AHN0305745</t>
  </si>
  <si>
    <t>AHN0305746</t>
  </si>
  <si>
    <t>AHN0305747</t>
  </si>
  <si>
    <t>AHN0305748</t>
  </si>
  <si>
    <t>SURENDRA DESRAJ GUPTA</t>
  </si>
  <si>
    <t>AHN0305749</t>
  </si>
  <si>
    <t>SAROJINI RADHAKRISHNA MALIK 30461 BANK OF INDIA TA</t>
  </si>
  <si>
    <t>AHN0305750</t>
  </si>
  <si>
    <t>MAHALAXMI RAMESH THAKKAR 5610068113 CITI BANK N.A.</t>
  </si>
  <si>
    <t>AHN0305751</t>
  </si>
  <si>
    <t>UMESH PRABHAKAR BANDIWDEKAR</t>
  </si>
  <si>
    <t>AHN0305752</t>
  </si>
  <si>
    <t>AHN0305753</t>
  </si>
  <si>
    <t>PNB CAPITAL SERVICES LTD TRUSTEE PNB MUTUAL FUND</t>
  </si>
  <si>
    <t>AHN0305754</t>
  </si>
  <si>
    <t>AHN0305755</t>
  </si>
  <si>
    <t>STRONG CAPITAL MANAGEMENT INC. A/C STRONG ASIA PAC</t>
  </si>
  <si>
    <t>AHN0305756</t>
  </si>
  <si>
    <t>AHN0305757</t>
  </si>
  <si>
    <t>AHN0305759</t>
  </si>
  <si>
    <t>AHN0305760</t>
  </si>
  <si>
    <t>ABERDEEN INDIA FUND LTD INDIA GROWTH PORTFOLIO</t>
  </si>
  <si>
    <t>AHN0305761</t>
  </si>
  <si>
    <t>KIRAN MANIAR</t>
  </si>
  <si>
    <t>AHN0305762</t>
  </si>
  <si>
    <t>AHN0305763</t>
  </si>
  <si>
    <t>AHN0305764</t>
  </si>
  <si>
    <t>AHN0305765</t>
  </si>
  <si>
    <t>MANEKLAL SHAH</t>
  </si>
  <si>
    <t>AHN0305766</t>
  </si>
  <si>
    <t>AHN0305767</t>
  </si>
  <si>
    <t>SHASHI NARENDRA PATEL 205 UCO BANK VILE PARLE EAST</t>
  </si>
  <si>
    <t>AHN0305768</t>
  </si>
  <si>
    <t>AHN0305769</t>
  </si>
  <si>
    <t>KAMLAKAR NARAYAN BANE SB ACCOUNT NO. 0119003421 ST</t>
  </si>
  <si>
    <t>AHN0305770</t>
  </si>
  <si>
    <t>AHN0305771</t>
  </si>
  <si>
    <t>AHN0305772</t>
  </si>
  <si>
    <t>AHN0305773</t>
  </si>
  <si>
    <t>SHUBHADA CHANDRASHEKHAR VEKHANDE</t>
  </si>
  <si>
    <t>AHN0305774</t>
  </si>
  <si>
    <t>UNIT TRUST OF INDIA INVEST. ACCOUNTS SECTION DEPT.</t>
  </si>
  <si>
    <t>AHN0305775</t>
  </si>
  <si>
    <t>AHN0305776</t>
  </si>
  <si>
    <t>STOCK HOLDING CORP OF INDIA LTD A/C LIC MUTUAL FUN</t>
  </si>
  <si>
    <t>AHN0305777</t>
  </si>
  <si>
    <t>STOCK HOLDING CORP. OF INDIA LTD. A/C SBI MUTUAL F</t>
  </si>
  <si>
    <t>AHN0305778</t>
  </si>
  <si>
    <t>STOCK HOLDING CORP OF INDIA LTD. A/C GIC MUTUAL FU</t>
  </si>
  <si>
    <t>AHN0305779</t>
  </si>
  <si>
    <t>MORGAN STANLEY ASSET MANAGEMENT INC.SUB A/C MORGAN</t>
  </si>
  <si>
    <t>AHN0305780</t>
  </si>
  <si>
    <t>AHN0305781</t>
  </si>
  <si>
    <t>MARK PASCAL ANDRADE 281662 SYNDICATE BANK P B NO.</t>
  </si>
  <si>
    <t>AHN0305782</t>
  </si>
  <si>
    <t>AHN0305784</t>
  </si>
  <si>
    <t>AHN0305785</t>
  </si>
  <si>
    <t>SHAMBHU PRASAD BOSE 17955 BANK OF INDIA PIMPRI BRA</t>
  </si>
  <si>
    <t>AHN0305786</t>
  </si>
  <si>
    <t>PRABHAKAR K BORSE 3/1632 STATE BANK OF INDIA PIMPR</t>
  </si>
  <si>
    <t>AHN0305787</t>
  </si>
  <si>
    <t>AHN0305788</t>
  </si>
  <si>
    <t>AHN0305789</t>
  </si>
  <si>
    <t>AHN0305790</t>
  </si>
  <si>
    <t>DILIP MALUSHTE 4882 BANK OF INDIA CITY BRANCH RATN</t>
  </si>
  <si>
    <t>AHN0305791</t>
  </si>
  <si>
    <t>AHN0305792</t>
  </si>
  <si>
    <t>PANDURANG SITARAM JOSHI 126 BANK OF INDIA GAONBHAG</t>
  </si>
  <si>
    <t>AHN0305793</t>
  </si>
  <si>
    <t>AHN0305794</t>
  </si>
  <si>
    <t>AHN0305796</t>
  </si>
  <si>
    <t>ANAGHA GAGDANI 2890 BANK OF INDIA  JALGAON-425001</t>
  </si>
  <si>
    <t>AHN0305797</t>
  </si>
  <si>
    <t>AHN0305798</t>
  </si>
  <si>
    <t>AHN0305802</t>
  </si>
  <si>
    <t>PRABHA J CHAUHAN 8765 UNION BANK OF INDIA RAIPUR J</t>
  </si>
  <si>
    <t>AHN0305803</t>
  </si>
  <si>
    <t>AHN0305804</t>
  </si>
  <si>
    <t>AHN0305805</t>
  </si>
  <si>
    <t>AHN0305806</t>
  </si>
  <si>
    <t>LALITHA DEVI GOOTY</t>
  </si>
  <si>
    <t>AHN0305807</t>
  </si>
  <si>
    <t>MARKANDEYASASTRY KUCHIBHOTLA</t>
  </si>
  <si>
    <t>AHN0305809</t>
  </si>
  <si>
    <t>AHN0305810</t>
  </si>
  <si>
    <t>AHN0305811</t>
  </si>
  <si>
    <t>SURYA NARAYANA VADLAMANI 682 STATE BANK OF HYDERAB</t>
  </si>
  <si>
    <t>AHN0305812</t>
  </si>
  <si>
    <t>K C JOSE 01190530667 STATE BANK OF INDIA INFANTRY</t>
  </si>
  <si>
    <t>AHN0305813</t>
  </si>
  <si>
    <t>MOLLY JOSE 9470 CATHOLIC SYRIAN BANK ST.PATRIC COM</t>
  </si>
  <si>
    <t>AHN0305814</t>
  </si>
  <si>
    <t>A B FONTES</t>
  </si>
  <si>
    <t>AHN0305815</t>
  </si>
  <si>
    <t>AHN0305816</t>
  </si>
  <si>
    <t>AHN0305817</t>
  </si>
  <si>
    <t>AHN0305818</t>
  </si>
  <si>
    <t>AHN0305819</t>
  </si>
  <si>
    <t>AHN0305821</t>
  </si>
  <si>
    <t>AHN0305822</t>
  </si>
  <si>
    <t>AHN0305823</t>
  </si>
  <si>
    <t>AHN0305824</t>
  </si>
  <si>
    <t>SURESH GANAPATHY CHIPLUNKAR</t>
  </si>
  <si>
    <t>AHN0305825</t>
  </si>
  <si>
    <t>AHN0305827</t>
  </si>
  <si>
    <t>SHYAMALA R KAMATH 12004 CORPORATION BANK PANDESHWA</t>
  </si>
  <si>
    <t>AHN0305828</t>
  </si>
  <si>
    <t>SHRIHDAR Y DHONGADI</t>
  </si>
  <si>
    <t>AHN0305829</t>
  </si>
  <si>
    <t>AHN0305831</t>
  </si>
  <si>
    <t>AHN0305832</t>
  </si>
  <si>
    <t>RUGMANI GANESHAN 121/4387 STATE BANK OF INDIA ADYA</t>
  </si>
  <si>
    <t>AHN0305833</t>
  </si>
  <si>
    <t>K P BHASKAR</t>
  </si>
  <si>
    <t>AHN0305834</t>
  </si>
  <si>
    <t>AHN0305835</t>
  </si>
  <si>
    <t>AHN0305836</t>
  </si>
  <si>
    <t>AHN0305837</t>
  </si>
  <si>
    <t>AHN0305839</t>
  </si>
  <si>
    <t>N RADHA 4566 CITY UNION BANK RAM NAGAR</t>
  </si>
  <si>
    <t>AHN0305840</t>
  </si>
  <si>
    <t>AHN0305841</t>
  </si>
  <si>
    <t>AHN0305842</t>
  </si>
  <si>
    <t>AHN0305844</t>
  </si>
  <si>
    <t>PANKAJ KUMAR ROY 3848 CENTRAL BANK OF INDIA ULTADA</t>
  </si>
  <si>
    <t>AHN0305845</t>
  </si>
  <si>
    <t>AHN0305846</t>
  </si>
  <si>
    <t>AHN0305848</t>
  </si>
  <si>
    <t>DILIPKUMAR SEN 282 UNITED BANK OF INDIA TIVOLI PAR</t>
  </si>
  <si>
    <t>AHN0305849</t>
  </si>
  <si>
    <t>AHN0305850</t>
  </si>
  <si>
    <t>AHN0305851</t>
  </si>
  <si>
    <t>AHN0305852</t>
  </si>
  <si>
    <t>AHN0305853</t>
  </si>
  <si>
    <t>AHN0305854</t>
  </si>
  <si>
    <t>AHN0305855</t>
  </si>
  <si>
    <t>KANAHAYA LAL SONTHALIA</t>
  </si>
  <si>
    <t>AHN0305856</t>
  </si>
  <si>
    <t>G C BANSAL 24034/C UCO BANK BRABOURNE ROAD,CALCUTT</t>
  </si>
  <si>
    <t>AHN0305857</t>
  </si>
  <si>
    <t>SHYAMALA DUTTA 6657 ALLAHABAD BANK BARRACKPORE DT.</t>
  </si>
  <si>
    <t>AHN0305858</t>
  </si>
  <si>
    <t>AHN0305859</t>
  </si>
  <si>
    <t>BINOD PRASAD SINGH 1588 STATE BANK OF INDIA BIHAR</t>
  </si>
  <si>
    <t>AHN0305861</t>
  </si>
  <si>
    <t>RADHIKA JAIN 442562 ABN AMRO BANK HANSALYA BUILDIN</t>
  </si>
  <si>
    <t>14803534</t>
  </si>
  <si>
    <t>PUSHPA KUMARI JAIN SB 11624 VIJAYA BANK CHANDNI CH</t>
  </si>
  <si>
    <t>10294017</t>
  </si>
  <si>
    <t>BIMLA AGARWAL 02SB110212387 CENTURION BANK OF PUNJ</t>
  </si>
  <si>
    <t>10183197</t>
  </si>
  <si>
    <t>RAJIV GUPTA 11801 VIJAYA BANK _  110001</t>
  </si>
  <si>
    <t>10203295</t>
  </si>
  <si>
    <t>SUDHIR KUMAR GUPTA 061900100249372 Punjab National</t>
  </si>
  <si>
    <t>10453447</t>
  </si>
  <si>
    <t>GIAN DEVI JAIN 15205 INDIAN OVERSEAS BANK 98/A 62</t>
  </si>
  <si>
    <t>11745976</t>
  </si>
  <si>
    <t>HIMANI 119572 ALLAHABAD BANK KISHANGANJ BRANCH  11</t>
  </si>
  <si>
    <t>10996850</t>
  </si>
  <si>
    <t>SHANT LATA 10675 DELHI NAGRIK SEHKARI BANK LIMITED</t>
  </si>
  <si>
    <t>11008115</t>
  </si>
  <si>
    <t>RAJ KUMAR KAPOOR 191 INDIAN OVERSEAS BANK MANSAROV</t>
  </si>
  <si>
    <t>10469968</t>
  </si>
  <si>
    <t>SUNITA CHADHA 13577 PUNJAB AND SIND BANK MOTI NAGA</t>
  </si>
  <si>
    <t>10895862</t>
  </si>
  <si>
    <t>SAROJ CHAWLA 060400100090525 Punjab National Bank</t>
  </si>
  <si>
    <t>AJAY BINDAL 102977 ALLAHABAD BANK ADCHINI BRANCH N</t>
  </si>
  <si>
    <t>11572132</t>
  </si>
  <si>
    <t>SUMAN BINDAL 102977 ALLAHABAD BANK AACHINI BRANCH</t>
  </si>
  <si>
    <t>11572165</t>
  </si>
  <si>
    <t>ANURADHA VOHRA 079010100105026 UTI BANK LIMITED UT</t>
  </si>
  <si>
    <t>10050786</t>
  </si>
  <si>
    <t>AMIT BANSAL 1036 THE VAISH CO-OP NEW BANK LTD. UNI</t>
  </si>
  <si>
    <t>10586325</t>
  </si>
  <si>
    <t>BABITA SAHNI 066010100129879 AXIS BANK LIMITED A 1</t>
  </si>
  <si>
    <t>11034154</t>
  </si>
  <si>
    <t>VIJAYA RAJYA LAXMI CHOUDHURY 104651 ALLAHABAD BANK</t>
  </si>
  <si>
    <t>10107592</t>
  </si>
  <si>
    <t>Gulab Singh Rawat 12207 Vijaya Bank R K Puram  110</t>
  </si>
  <si>
    <t>10113917</t>
  </si>
  <si>
    <t>SATISH BHALLA 728 PUNJAB NATIONAL BANK SEWA BHAWAN</t>
  </si>
  <si>
    <t>10144127</t>
  </si>
  <si>
    <t>MOHAN LAL GUPTA 5622 VIJAY BANK BHIKAJI CAMA PLACE</t>
  </si>
  <si>
    <t>10443113</t>
  </si>
  <si>
    <t>A J SHARMA 14124 VIJAYA BANK BHIKAJI CAMA PLACE  1</t>
  </si>
  <si>
    <t>16863783</t>
  </si>
  <si>
    <t>ASHOK KUMAR GUPTA 14548 CENTRAL BANK OF INDIA _ PA</t>
  </si>
  <si>
    <t>10445470</t>
  </si>
  <si>
    <t>ASHWANI SHARMA 9184 THE KANGRA CO-OP BANK LTD _  1</t>
  </si>
  <si>
    <t>10573049</t>
  </si>
  <si>
    <t>SADHANA GAUR 12733 INDIAN OVERSEAS BANK PARLIAMENT</t>
  </si>
  <si>
    <t>10194249</t>
  </si>
  <si>
    <t>BHARAT 3115 BANK OF MAHARASHTRA NAJAFGARH ROAD NAN</t>
  </si>
  <si>
    <t>10171835</t>
  </si>
  <si>
    <t>HARI RAM GUPTA 2645 PUNJAB AND SIND BANK _ ROSHANP</t>
  </si>
  <si>
    <t>10535414</t>
  </si>
  <si>
    <t>SURESH CHANDER VATS 15282 SYNDICATE BANK PALAM  11</t>
  </si>
  <si>
    <t>16940722</t>
  </si>
  <si>
    <t>BHAGVAN  SINGH 002701530056 I C I C I BANK U 1 Cro</t>
  </si>
  <si>
    <t>REKHA RANI 3660 PUNJAB NATIONAL BANK NANGAL RAYA J</t>
  </si>
  <si>
    <t>YASHPAL SINGH 417200100007602 Punjab National Bank</t>
  </si>
  <si>
    <t>Mahesh Chandra 102 Bank Of India M Block Market, G</t>
  </si>
  <si>
    <t>RAGINI SHANKARAN 12009 INDIAN OVERSEAS BANK R K PU</t>
  </si>
  <si>
    <t>10867905</t>
  </si>
  <si>
    <t>KANAHYA LAL 3208 PUNJAB NATIONAL BANK RADHEY PURI</t>
  </si>
  <si>
    <t>10010585</t>
  </si>
  <si>
    <t>PRAMOD KUMAR JAIN 2450 VAISH CO-OP NEW BANK DELHI</t>
  </si>
  <si>
    <t>10008197</t>
  </si>
  <si>
    <t>PRERNA JAIN 040910005543 DENA BANK 32 ALIPUR ROAD</t>
  </si>
  <si>
    <t>15415453</t>
  </si>
  <si>
    <t>ANITA MALHOTRA 440729 ABN AMRO BANK SANSAD MARG DL</t>
  </si>
  <si>
    <t>10061579</t>
  </si>
  <si>
    <t>ANITA JARIYAL 126847 ALLAHABAD BANK PARLIAMENT STR</t>
  </si>
  <si>
    <t>10028746</t>
  </si>
  <si>
    <t>DADI ERUCHSHAW MISTRY 051-642874-001 HSBC ECE HOUS</t>
  </si>
  <si>
    <t>10225896</t>
  </si>
  <si>
    <t>VIDYA SHARMA 31354 LORD KRISHNA BANK LTD LORD KRIS</t>
  </si>
  <si>
    <t>10049173</t>
  </si>
  <si>
    <t>SANJAY VARDHAN 20434372580 ALLAHABAD BANK NEWADA</t>
  </si>
  <si>
    <t>18409653</t>
  </si>
  <si>
    <t>ARUNA GOEL 22118 PUNJAB AND SIND BANK B-2/17 PASCH</t>
  </si>
  <si>
    <t>10079317</t>
  </si>
  <si>
    <t>RASHMI AGARWAL 717187 ALLAHABAD BANK PASCHIM VIHAR</t>
  </si>
  <si>
    <t>14224619</t>
  </si>
  <si>
    <t>VIPIN KUMAR 007010100121026 UTI BANK STATESMAN HOU</t>
  </si>
  <si>
    <t>40001972</t>
  </si>
  <si>
    <t>RAMESH J. VACHANI 61050907990 STATE BANK OF BIKANE</t>
  </si>
  <si>
    <t>10101375</t>
  </si>
  <si>
    <t>SHASHI PRABHA VOHRA 01-64477 PUNJAB NATIONAL BANK</t>
  </si>
  <si>
    <t>10785990</t>
  </si>
  <si>
    <t>MILAP CHAND DHINGRA 5552 STATE BANK OF INDIA RITHA</t>
  </si>
  <si>
    <t>10014931</t>
  </si>
  <si>
    <t>R L MOHINDRU 19 ALLAHABAD BANK ALLAHABAD BANK SECT</t>
  </si>
  <si>
    <t>10024523</t>
  </si>
  <si>
    <t>RADHEY SHYAM SHARMA 2875 PNB RAJPUR ROAD DEHRADUN</t>
  </si>
  <si>
    <t>17098715</t>
  </si>
  <si>
    <t>ANIL KUMAR 50973 INDIAN OVERSEAS BANK RAJOURI GARD</t>
  </si>
  <si>
    <t>10717516</t>
  </si>
  <si>
    <t>JYOTI GUPTA 160300101982160 Punjab National Bank L</t>
  </si>
  <si>
    <t>BISHAMBER NATH DHAWAN 18335 CANARA BANK VIVEK VIHA</t>
  </si>
  <si>
    <t>10061396</t>
  </si>
  <si>
    <t>SUDHA MAHESHWARI 23305 CANARA BANK CANARA BANK  11</t>
  </si>
  <si>
    <t>AKHILESH TUTEJA 02610010019201 KOTAK MAHINDRA BANK</t>
  </si>
  <si>
    <t>12464516</t>
  </si>
  <si>
    <t>NAVEEN JAIN 11850 DENA BANK M 36 CONNAUGHT CIRCUS</t>
  </si>
  <si>
    <t>10003404</t>
  </si>
  <si>
    <t>KRISHAN LAL 1049 SYNDICATE BANK JHAJJAR ROAD  1240</t>
  </si>
  <si>
    <t>21727181</t>
  </si>
  <si>
    <t>LATA GUPTA 1510101033692 THE BANK OF RAJASTHAN LTD</t>
  </si>
  <si>
    <t>10221743</t>
  </si>
  <si>
    <t>GURINDER KAINTH 040100109292963 Punjab National Ba</t>
  </si>
  <si>
    <t>11226492</t>
  </si>
  <si>
    <t>SAROJ KAINTH 040100109306576 Punjab National Bank</t>
  </si>
  <si>
    <t>11227823</t>
  </si>
  <si>
    <t>AMARJIT SINGH VERMA 63508 PUNJAB NATIONAL BANK FER</t>
  </si>
  <si>
    <t>10034323</t>
  </si>
  <si>
    <t>HARPAL SINGH BATRA 3701 PUNJAB SIND BANK G.N.E COL</t>
  </si>
  <si>
    <t>RAMNEEK SOOD 16319 PUNJAB NATIONAL BANK G.T.ROAD G</t>
  </si>
  <si>
    <t>19655877</t>
  </si>
  <si>
    <t>UMA SOOD 0100194980 PUNJAB NATIONAL BANK .  142001</t>
  </si>
  <si>
    <t>19707025</t>
  </si>
  <si>
    <t>MANOJ KUMAR SARIN 7812/B 16 STATE BANKOF PATIALA M</t>
  </si>
  <si>
    <t>RAVINDER KUMAR KAPOOR 071010116153 UTI BANK LTD MU</t>
  </si>
  <si>
    <t>10544891</t>
  </si>
  <si>
    <t>SHACHINDRA KUMAR MISHRA 3437000107166527 PUNJAB NA</t>
  </si>
  <si>
    <t>10082516</t>
  </si>
  <si>
    <t>HARPARTAP RAI PURI 5308/43 STATE BANK OF PATIALA H</t>
  </si>
  <si>
    <t>GEETU SOOD 375 BANK OF INDIA HOSHIARPUR  146001</t>
  </si>
  <si>
    <t>10142876</t>
  </si>
  <si>
    <t>HARISH KUMAR 3120101 UTI BANK LTD. B-XX/214, MAIN</t>
  </si>
  <si>
    <t>20007582</t>
  </si>
  <si>
    <t>DINESH CHAND 20962 PUNJAB AND SIND BANK THE MALL B</t>
  </si>
  <si>
    <t>14040021</t>
  </si>
  <si>
    <t>MUNISH KUMAR SINGLA 421010100001328 AXIS BANK QUIL</t>
  </si>
  <si>
    <t>PRATAP  SINGH 049901000136 I C I C I BANK NALAGARH</t>
  </si>
  <si>
    <t>36372233</t>
  </si>
  <si>
    <t>BHUPINDER KUMAR 55079138995 STATE BANK OF PATIALA</t>
  </si>
  <si>
    <t>22236253</t>
  </si>
  <si>
    <t>HARSH MAHAJAN 449400100010966 Punjab National Bank</t>
  </si>
  <si>
    <t>11567870</t>
  </si>
  <si>
    <t>SUMIT A GARORIYA 13022 PUNJAB AND SIND BANK 58, GT</t>
  </si>
  <si>
    <t>10148586</t>
  </si>
  <si>
    <t>AJAY KUMAR SHARMA 7001 CITIZEN CO-OPERATIVE BANK L</t>
  </si>
  <si>
    <t>10644395</t>
  </si>
  <si>
    <t>SUNITA JAIN 099200100411113 Punjab National Bank L</t>
  </si>
  <si>
    <t>10142053</t>
  </si>
  <si>
    <t>JETH MAL BOOB 025501001287 I C I C I BANK BANSALS</t>
  </si>
  <si>
    <t>43605745</t>
  </si>
  <si>
    <t>VEENA GUPTA 0015116 STATE BANK OF HYDERABAD STATE</t>
  </si>
  <si>
    <t>MANJU AGGARWAL 15340 PUNJAB NATIONAL BANK KRISHAN</t>
  </si>
  <si>
    <t>SATYANARAYAN PADHY 361010100046941 AXIS BANK K 21</t>
  </si>
  <si>
    <t>17335112</t>
  </si>
  <si>
    <t>MAHAVIR PRASAD YADAV 3892 UNION BANK OF INDIA G E</t>
  </si>
  <si>
    <t>VINOD KUMAR GUPTA 01190042066 STATE BANK OF INDIA</t>
  </si>
  <si>
    <t>20758850</t>
  </si>
  <si>
    <t>SHUBHAM  TRIPATHI 035101000202 I C I C I BANK 50 A</t>
  </si>
  <si>
    <t>51170678</t>
  </si>
  <si>
    <t>SATNAM KAUR 6140 SBI KANPUR  208001</t>
  </si>
  <si>
    <t>17093139</t>
  </si>
  <si>
    <t>VINEET KUMAR AGRAWAL 032601000382 I C I C I BANK 2</t>
  </si>
  <si>
    <t>51329022</t>
  </si>
  <si>
    <t>SUNIL KUMAR LAKHWANI 03795 BRAHMAWART COMMERCIAL C</t>
  </si>
  <si>
    <t>10385687</t>
  </si>
  <si>
    <t>JAISHREE VYAS 10888 PNB KANPUR  208020</t>
  </si>
  <si>
    <t>13790727</t>
  </si>
  <si>
    <t>ABHILASH CHANDRA GUPTA 1504 TULSI GRAMIN BANK. CHO</t>
  </si>
  <si>
    <t>MEERA CHAKRABORTY 242 S B I VARANASI  221001</t>
  </si>
  <si>
    <t>ANIL KUMAR GUPTA 8910 BANK OF BARODA SHIVPUR  2210</t>
  </si>
  <si>
    <t>21421388</t>
  </si>
  <si>
    <t>AJAY  GUPTA 628301039903 I C I C I BANK CK 28/13 G</t>
  </si>
  <si>
    <t>41067276</t>
  </si>
  <si>
    <t>ANAND PRAHLAD BHANDARI 7188 UNION BANK OF INDIA RA</t>
  </si>
  <si>
    <t>ARUN KUMAR UBERAI 015104000132596 IDBI BANK LTD DH</t>
  </si>
  <si>
    <t>PRABHAT KUMAR SRIVASTAVA 31804 INDIN OVERSEAS BANK</t>
  </si>
  <si>
    <t>SUDHIR SINHA 4930 UNION  BANK OF INDIA CHANDGANJ O</t>
  </si>
  <si>
    <t>34083912</t>
  </si>
  <si>
    <t>RAJENDRA KOTHARI 035104000020262 IDBI BANK LTD BIR</t>
  </si>
  <si>
    <t>11283363</t>
  </si>
  <si>
    <t>PREM CHAND PANDEY 20 CANARA BANK CHOUKI CHOURAHA R</t>
  </si>
  <si>
    <t>DR. PRADEEP SAXENA 1195 PUNJAB NATIONAL BANK NEEKP</t>
  </si>
  <si>
    <t>20038252</t>
  </si>
  <si>
    <t>LALIT KUMAR BENSON 01190010996 STATE BANK OF INDIA</t>
  </si>
  <si>
    <t>30027022</t>
  </si>
  <si>
    <t>SHASHI PORWAL 122104000007481 IDBI BANK LTD EKTA C</t>
  </si>
  <si>
    <t>12906065</t>
  </si>
  <si>
    <t>ANOOP SINGHAL 0272000100255404 ZILA SHAKARI BANK L</t>
  </si>
  <si>
    <t>MASHHOOD ALI KHAN 420010100004978 AXIS BANK A 5 MO</t>
  </si>
  <si>
    <t>SANJAY KUMAR SINGH 0108002226 PUNJAB NATIONAL BANK</t>
  </si>
  <si>
    <t>21194147</t>
  </si>
  <si>
    <t>MALTA  GROVER 016401016656 I C I C I BANK 52/15 Ra</t>
  </si>
  <si>
    <t>41836729</t>
  </si>
  <si>
    <t>MEENA  SONI 023901514294 I C I C I BANK 7C AVAS VI</t>
  </si>
  <si>
    <t>36268389</t>
  </si>
  <si>
    <t>HARSHIT SINGHAL 2180101413923 THE BANK OF RAJASTHA</t>
  </si>
  <si>
    <t>10658218</t>
  </si>
  <si>
    <t>DHIRENDER KUMAR GUPTA 628501034316 ICICI BANK LTD</t>
  </si>
  <si>
    <t>10478166</t>
  </si>
  <si>
    <t>PRAKASH  BAJAJ 9130 INDIAN OVERSEAS BANK BANASHANK</t>
  </si>
  <si>
    <t>10109748</t>
  </si>
  <si>
    <t>KRIPAL SINGH 01190010064 STATE BANK OF INDIA KHATI</t>
  </si>
  <si>
    <t>20099163</t>
  </si>
  <si>
    <t>INDU  MISHRA 031901001114 I C I C I BANK GROUND FL</t>
  </si>
  <si>
    <t>RUKMA DEVI LOHIA 12000100009932 BANK OF BARODA GHI</t>
  </si>
  <si>
    <t>10929254</t>
  </si>
  <si>
    <t>KUSUM 24294 CENTRAL BANK OF INDIA MATHURA  281121</t>
  </si>
  <si>
    <t>10864928</t>
  </si>
  <si>
    <t>CHANDRA HAS AGRAWAL 685010100001915 BANK OF INDIA</t>
  </si>
  <si>
    <t>JANARDAN  GUPTA 024901511939 I C I C I BANK HOTEL</t>
  </si>
  <si>
    <t>44719639</t>
  </si>
  <si>
    <t>KAMAL GUPTA 007258 BANK OF BARODA ARAVALI VIHAR AL</t>
  </si>
  <si>
    <t>RAJENDRA KUMAR GUPTA 7584 ORIENTAL BANK OF COMMERC</t>
  </si>
  <si>
    <t>15595244</t>
  </si>
  <si>
    <t>USHA GUPTA 1106 BANK OF BARODA CAPITAL MARKET BRAN</t>
  </si>
  <si>
    <t>10032028</t>
  </si>
  <si>
    <t>PRAKASH  CHANDRA 051-560092-006 HSBC ECE  HOUSE 28</t>
  </si>
  <si>
    <t>10080610</t>
  </si>
  <si>
    <t>SATISH DASOT 885 ANDHRA BANK M J ROAD  111111</t>
  </si>
  <si>
    <t>12356204</t>
  </si>
  <si>
    <t>REETA DASOT 2300 ANDHRA BANK M I ROAD  111111</t>
  </si>
  <si>
    <t>12356229</t>
  </si>
  <si>
    <t>RAMONA GOYAL 37 CANARA BANK CANARA BANK  302021</t>
  </si>
  <si>
    <t>12484755</t>
  </si>
  <si>
    <t>RAJNI  BUMB 023401001403 I C I C I BANK SILVER SQU</t>
  </si>
  <si>
    <t>33821513</t>
  </si>
  <si>
    <t>RAJSHREE PUROHIT 0026594647001 IndusInd Bank Limit</t>
  </si>
  <si>
    <t>ANSUYABEN MANSUKHBHAI GADHIYA 17111 STATE BANK OF</t>
  </si>
  <si>
    <t>24104103</t>
  </si>
  <si>
    <t>VINODRAI RATILAL SOMAIYA 5875 DENA BANK BANTWA MAI</t>
  </si>
  <si>
    <t>OZA KISHORBHAI R. 56007109007 STATE BANK OF SAURAS</t>
  </si>
  <si>
    <t>10325714</t>
  </si>
  <si>
    <t>RAJESH NATVARLAL SHAH 16168 CENTRAL BANK OF INDIA</t>
  </si>
  <si>
    <t>12185373</t>
  </si>
  <si>
    <t>VYAS   SANGITA   DILIPBHAI 3765 BANK  OF  INDIA HI</t>
  </si>
  <si>
    <t>10164981</t>
  </si>
  <si>
    <t>VINODBHAI PARMAR 15423 INDIAN OVERSEAS BANK 5 BHAV</t>
  </si>
  <si>
    <t>11779089</t>
  </si>
  <si>
    <t>ARUN K MANSUKHANI 330 VIJAYA BANK GURUKUL,  380052</t>
  </si>
  <si>
    <t>10574689</t>
  </si>
  <si>
    <t>ASHOKKUMAR J. AMIN 208 THE AHMEDABAD DIST CO OP BA</t>
  </si>
  <si>
    <t>10069988</t>
  </si>
  <si>
    <t>JAYDEV HARGOVINDDAS KRISHNANI 4488 INDIAN OVERSEAS</t>
  </si>
  <si>
    <t>10038347</t>
  </si>
  <si>
    <t>KAILASH  PRASAD  CHOUDHARY 048910001152 DENA  BANK</t>
  </si>
  <si>
    <t>13829581</t>
  </si>
  <si>
    <t>HASMUKHLAL SOMALAL SHAH 12144 THE AHMEDABAD DIST.C</t>
  </si>
  <si>
    <t>10279324</t>
  </si>
  <si>
    <t>JAGDISH VIRJIBHAI PATEL S.B. A/C -10617 BANK OF IN</t>
  </si>
  <si>
    <t>10045089</t>
  </si>
  <si>
    <t>DILIPBHAI JASHBHAI PATEL 6090 BANK OF BARODA MAIN</t>
  </si>
  <si>
    <t>DINESHKUMAR PARSHOTAMDAS PATEL 30253862155 STATE B</t>
  </si>
  <si>
    <t>10434441</t>
  </si>
  <si>
    <t>HARIPRASAD PARSHOTAMDAS PATEL 10714444964 STATE BA</t>
  </si>
  <si>
    <t>10439390</t>
  </si>
  <si>
    <t>PRADIPKUMAR  DANI 4033 BANK OF BARODA SANTRAMPUR B</t>
  </si>
  <si>
    <t>10550933</t>
  </si>
  <si>
    <t>DHAIRAVI SAURABH KADAKIA 8388 BANK OF BARODA DANDI</t>
  </si>
  <si>
    <t>11090021</t>
  </si>
  <si>
    <t>KETAN Y MAJMUDAR 0033 600140 001 CENTURION BANK OF</t>
  </si>
  <si>
    <t>CHANDRAKANT JAYANTILAL DOSHI 959844 ABN AMRO BANK</t>
  </si>
  <si>
    <t>19724678</t>
  </si>
  <si>
    <t>KIRITKUMAR D MAKATI 027201000458 I C I C I BANK GR</t>
  </si>
  <si>
    <t>51572123</t>
  </si>
  <si>
    <t>NIRANJANBHAI CHOTALAL PAREKH 017801505672 ICICI BA</t>
  </si>
  <si>
    <t>SHRUTI  SARKAR 023901000193 I C I C I BANK 7C Avas</t>
  </si>
  <si>
    <t>42464637</t>
  </si>
  <si>
    <t>RAJESH BABUBHAI DHIMMAR 5716 BANK OF BARODA TITHAL</t>
  </si>
  <si>
    <t>15744395</t>
  </si>
  <si>
    <t>SHASHI SRIVASTAVA 4468 DENA BANK SCOPE COMPLEX NEW</t>
  </si>
  <si>
    <t>11496413</t>
  </si>
  <si>
    <t>SHARMISTHA CHAKRABORTY 5608081118 CITI BANK N A B</t>
  </si>
  <si>
    <t>10072466</t>
  </si>
  <si>
    <t>RAHUL PAGARIYA 007104000208772 IDBI BANK IDBI BANK</t>
  </si>
  <si>
    <t>11670184</t>
  </si>
  <si>
    <t>KHARE DAMODAR ANANT 5690 JANATA SAHAKARI BANK LTD</t>
  </si>
  <si>
    <t>10093040</t>
  </si>
  <si>
    <t>SONI ASHOK CHIMANLAL 6209 JANATA SAHAKARI BANK LTD</t>
  </si>
  <si>
    <t>10526108</t>
  </si>
  <si>
    <t>PADMINI DEODATTA JESTE 198901000000460 INDIAN OVER</t>
  </si>
  <si>
    <t>10326446</t>
  </si>
  <si>
    <t>NIRMALA P AGARWAL 4202 AGRASEN URBAN CO OP BANK LT</t>
  </si>
  <si>
    <t>12343194</t>
  </si>
  <si>
    <t>MOHAMMED ISMAIL SAYYED 8036 THE MUSLIM CO OP BANK</t>
  </si>
  <si>
    <t>11723624</t>
  </si>
  <si>
    <t>RAMLING APPASAHEB AWATE 5721 VIJAYA BANK VIJAYA BA</t>
  </si>
  <si>
    <t>10874495</t>
  </si>
  <si>
    <t>DHONDE ANANDA MARUTI 14149 JANATA SAHAKARI BANK LT</t>
  </si>
  <si>
    <t>10536628</t>
  </si>
  <si>
    <t>JOSHI CHANDRASHEKHAR S 6933 UNION BANK OF INDIA A/</t>
  </si>
  <si>
    <t>10007509</t>
  </si>
  <si>
    <t>VISHWAS KAMBLE 60001842745 BANK OF MAHARASHTRA TAR</t>
  </si>
  <si>
    <t>10871211</t>
  </si>
  <si>
    <t>SUDHIR DATTATRAY JOSHI 016601006323 I C I C I BANK</t>
  </si>
  <si>
    <t>42091956</t>
  </si>
  <si>
    <t>PRAMOD CHOWDHRY 1008910010006986 THE UNITED WESTER</t>
  </si>
  <si>
    <t>10156725</t>
  </si>
  <si>
    <t>NITIN BHARATSINGH PATIL 18569 UNION BANK OF INDIA</t>
  </si>
  <si>
    <t>10482505</t>
  </si>
  <si>
    <t>SHELKE SWAPNIL VIKAS 00Z02308346 SUSHILKUMAR NAHAT</t>
  </si>
  <si>
    <t>10618369</t>
  </si>
  <si>
    <t>SANDEEP SURESH SOMANI 004401507185 ICICI BANK LTD</t>
  </si>
  <si>
    <t>NARENDRA RANGNATH KULTHE 1131140000560 HDFC BANK S</t>
  </si>
  <si>
    <t>12348214</t>
  </si>
  <si>
    <t>PRAMOD  PATHAK 004401028156 I C I C I BANK CTS 205</t>
  </si>
  <si>
    <t>42172186</t>
  </si>
  <si>
    <t>SUDHIR K JAJU 004401027563 I C I C I BANK CTS 2059</t>
  </si>
  <si>
    <t>40800616</t>
  </si>
  <si>
    <t>SACHIN MENKUDALE 50310010007462 IDBI BANK PARALI V</t>
  </si>
  <si>
    <t>11661661</t>
  </si>
  <si>
    <t>ANJAN BHOWMIK 508 SYNDICATE BANK KINGSWAY BRANCH</t>
  </si>
  <si>
    <t>PRAMOD KISHANLAL AGRAWAL 45254 BANK OF MAHARASHTRA</t>
  </si>
  <si>
    <t>17722379</t>
  </si>
  <si>
    <t>LEELA CHANDAK 230 THE AKOLA URBAN CO OP BANK LTD J</t>
  </si>
  <si>
    <t>15363007</t>
  </si>
  <si>
    <t>SUNANDA PUNDLIK GULWADE 256010100056346 UTI BANK L</t>
  </si>
  <si>
    <t>10570442</t>
  </si>
  <si>
    <t>Rani Rajani 5001618549 CITI Bank U.G.No. 1 4 and 1</t>
  </si>
  <si>
    <t>MRS.  RUPALI  PATNI 63003350476 STATE  BANK  OF  I</t>
  </si>
  <si>
    <t>10065655</t>
  </si>
  <si>
    <t>PRATIBHA JAIN 19245 SAMATA SAHAKARI BANK SEEMIT 40</t>
  </si>
  <si>
    <t>10476679</t>
  </si>
  <si>
    <t>REKHA MUNOT 10046446130 STATE BANK OF INDIA BADA B</t>
  </si>
  <si>
    <t>12319635</t>
  </si>
  <si>
    <t>MAHMOOD ALAM 10298157741 STATE BANK OF INDIA NEAR</t>
  </si>
  <si>
    <t>SUMAN LALWANI 1041 BANK OF MAHARASHTRA REWA ROAD</t>
  </si>
  <si>
    <t>ANURAG MEHTA 2020100078199 UTI BANK LTD TIWARI TOW</t>
  </si>
  <si>
    <t>20352038</t>
  </si>
  <si>
    <t>ANJAN SARKAR 01190014901 STATE BANK OF INDIA NEW S</t>
  </si>
  <si>
    <t>17434817</t>
  </si>
  <si>
    <t>RUCHI VERMA 164010100102735 AXIS BANK LTD RAMA TRA</t>
  </si>
  <si>
    <t>12338738</t>
  </si>
  <si>
    <t>GOPAL  KHATTRI 035301500210 I C I C I BANK SHOP NO</t>
  </si>
  <si>
    <t>51819903</t>
  </si>
  <si>
    <t>PRADEEP AGRAWAL 10511236056 STATE BANK OF INDIA GA</t>
  </si>
  <si>
    <t>10359257</t>
  </si>
  <si>
    <t>NIRMALA ROHAN YADAV 10994748948 STATE BANK OF INDI</t>
  </si>
  <si>
    <t>13656279</t>
  </si>
  <si>
    <t>SOMA SUNDARA RAO MADIRAJU SB 3487 INDIAN OVERSEAS</t>
  </si>
  <si>
    <t>10166770</t>
  </si>
  <si>
    <t>RUPINDER  KAUR 016201008090 I C I C I BANK S  C  O</t>
  </si>
  <si>
    <t>42797942</t>
  </si>
  <si>
    <t>BALA KRISHNA GUBBA 030010100342964 UTI BANK LTD CO</t>
  </si>
  <si>
    <t>12903425</t>
  </si>
  <si>
    <t>PADMANABHA REDDY CHAGARI 726 ANDHRA BANK MEHDIPATN</t>
  </si>
  <si>
    <t>10208418</t>
  </si>
  <si>
    <t>SHAHNAAZ PARVEEN 30362030002031 SYNDICATE BANK SYN</t>
  </si>
  <si>
    <t>40614823</t>
  </si>
  <si>
    <t>SANJEEV  PURI 023901000308 I C I C I BANK 7C AVAS</t>
  </si>
  <si>
    <t>INDRAVATHI  MARRIPALEPU 030401501932 I C I C I BAN</t>
  </si>
  <si>
    <t>KAMARSU SAI PRASAD 10283925643 STATE BANK OF INDIA</t>
  </si>
  <si>
    <t>10070208</t>
  </si>
  <si>
    <t>B T SIVA SUBRAHMANYAM 01191071125 STATE BANK OF IN</t>
  </si>
  <si>
    <t>PALADUGU VENKATESWARA RAO 775010001130 ING VYSYA B</t>
  </si>
  <si>
    <t>14692461</t>
  </si>
  <si>
    <t>M MADHU SUDHAN REDDY 666 INDIAN BANK INDIAN BANK B</t>
  </si>
  <si>
    <t>KARANAM MANAVENDRA 14723 INDIAN OVERSEAS BANK BAPA</t>
  </si>
  <si>
    <t>16534272</t>
  </si>
  <si>
    <t>PARUCHURI NARAYANA RAO 30340 ANDHRA BANK ABR DEGRE</t>
  </si>
  <si>
    <t>16187948</t>
  </si>
  <si>
    <t>RAGHAVA REDDY PANDEPATI 631001511251 ICICI BANK AD</t>
  </si>
  <si>
    <t>14851722</t>
  </si>
  <si>
    <t>CHANDANA AMMANNA RAJA 006001029644 I C I C I BANK</t>
  </si>
  <si>
    <t>VIJAYA LAKSHMI VEERAPANENI 797 STATE BANK OF HYDER</t>
  </si>
  <si>
    <t>11125594</t>
  </si>
  <si>
    <t>ANIL PRASAD SHETTY 7716 VIJAYA BANK INDIRANAGAR  5</t>
  </si>
  <si>
    <t>12851402</t>
  </si>
  <si>
    <t>MITESH KUMAR KATARIA 124801010007718 VIJAYA BANK C</t>
  </si>
  <si>
    <t>10838318</t>
  </si>
  <si>
    <t>DHANRAJ S POOJARI 166707 ING VYSYA BANK LIMITED K</t>
  </si>
  <si>
    <t>CHELLAMMAL 1411 THE BHARAT CO OP BANK LTD MATHIKER</t>
  </si>
  <si>
    <t>11862850</t>
  </si>
  <si>
    <t>KIRTI KUMAR K 201010039960 ING VYSYA BANK LIMITED</t>
  </si>
  <si>
    <t>10157368</t>
  </si>
  <si>
    <t>ZAFAR MALICK 133101010020643 VIJAYA BANK HEAD OFFI</t>
  </si>
  <si>
    <t>10023477</t>
  </si>
  <si>
    <t>Aparna Nayan Kamat 160110004845 ING Vysya Bank Ltd</t>
  </si>
  <si>
    <t>20378669</t>
  </si>
  <si>
    <t>SUDHA S SB 3465 SIR M VISVESWARAIAAH COOP BANK LTD</t>
  </si>
  <si>
    <t>20225120</t>
  </si>
  <si>
    <t>M AMMINIKUTTY AMMA 50372010046604 SYNDICATE BANK 2</t>
  </si>
  <si>
    <t>10732765</t>
  </si>
  <si>
    <t>K SARALA 10511 THE KARNATAKA BANK LTD KORAMANGALA</t>
  </si>
  <si>
    <t>10050604</t>
  </si>
  <si>
    <t>S RAMA MURTHY OD 43 CANARA BANK CHIKBALLAPUR BR B</t>
  </si>
  <si>
    <t>ASHA V 13606 VYSYA BANK LTD JAYALAKSHMIPURAM JAYAL</t>
  </si>
  <si>
    <t>20296281</t>
  </si>
  <si>
    <t>K  S  JAYALAKSHMI 106110003890 ING VYSYA BANK NO.6</t>
  </si>
  <si>
    <t>10275209</t>
  </si>
  <si>
    <t>TARA RAJESH KUMAR JAIN 625501514541 I C I C I BANK</t>
  </si>
  <si>
    <t>53791818</t>
  </si>
  <si>
    <t>VIDYA V KINI 29083 CANARA BANK CHAMARAJ NAGAR,  57</t>
  </si>
  <si>
    <t>11920316</t>
  </si>
  <si>
    <t>HIRIYANNA 01190012283 STATE BANK OF MYSORE MAIN BR</t>
  </si>
  <si>
    <t>SHIVA PRASAD HEGDE 2051 SYNDICATE BANK SRI MAHAVEE</t>
  </si>
  <si>
    <t>12222289</t>
  </si>
  <si>
    <t>VIDYA BALLAL K 011020195444 SYNDICATE BANK CATHOLI</t>
  </si>
  <si>
    <t>21097023</t>
  </si>
  <si>
    <t>NIRUPAMA N SHANBHOGHE 8046 CANARA BANK SHIVASHAKTH</t>
  </si>
  <si>
    <t>26802723</t>
  </si>
  <si>
    <t>VEENA PRASANNA 201/800 SYNDICATE BANK DURGIGUDI  5</t>
  </si>
  <si>
    <t>10405926</t>
  </si>
  <si>
    <t>CHANDRASHEKAR H SHETTY 41051 SYNDICATE BANK CHITRA</t>
  </si>
  <si>
    <t>UMA DEVARU HEGDE 682 THE SIRISI URBAN CO OP  BANK</t>
  </si>
  <si>
    <t>11608585</t>
  </si>
  <si>
    <t>MAHAMALLAPPA BHIMAPPA SHEDAGATAGI 01190041732 STAT</t>
  </si>
  <si>
    <t>NARESH HASHMATRAI CHABLANI 108618 BANKOF BARODA 2</t>
  </si>
  <si>
    <t>VEERABAHU.A 53237 INDIAN OVERSEAS BANK TAMBARAM BR</t>
  </si>
  <si>
    <t>10352116</t>
  </si>
  <si>
    <t>VALLIAMMAI  PR 3099 INDIAN OVERSEAS  BANK ADYAR  6</t>
  </si>
  <si>
    <t>22221826</t>
  </si>
  <si>
    <t>BALAJI R V 01/00007553 ANDHRA BANK VALASARAVAKKAM</t>
  </si>
  <si>
    <t>11045803</t>
  </si>
  <si>
    <t>NITHYAA K 8058 TAMILNADU STATE APEX COOP BANK LTD</t>
  </si>
  <si>
    <t>40191696</t>
  </si>
  <si>
    <t>RAJESWARI  .T 8504 INDIAN OVERSEAS BANK ARUMBAKKAM</t>
  </si>
  <si>
    <t>10172480</t>
  </si>
  <si>
    <t>RAJESH  SUBRAMANIAN 3568 ALLAHABAD BANK ADYAR  600</t>
  </si>
  <si>
    <t>11976274</t>
  </si>
  <si>
    <t>T S SANKAR NRO 19 CITY UNION BANK LTD NO 19 MAHALA</t>
  </si>
  <si>
    <t>PL MUTHUVALLIAPPAN 22260 KARUR VYSYA BANK VRIUDHAC</t>
  </si>
  <si>
    <t>A  SRIPRIYA 612801510953 I C I C I BANK 2651 South</t>
  </si>
  <si>
    <t>HAJEE A M SALAHUDDEN 1549 CITY UNION BANK LTD 338</t>
  </si>
  <si>
    <t>20657489</t>
  </si>
  <si>
    <t>RATHNAM  T A K 12286 STATE BANK OF INDIA GOPALAPUR</t>
  </si>
  <si>
    <t>K  RAVICHANDRAN 248099 CITY UNION BANK LIMITED CIT</t>
  </si>
  <si>
    <t>40660529</t>
  </si>
  <si>
    <t>MANILAL RAICHAND 004110110004571 BANK OF INDIA SIO</t>
  </si>
  <si>
    <t>40410643</t>
  </si>
  <si>
    <t>SIVANESH KUMAR.S 1237155000007602 KARUR VYSYA BANK</t>
  </si>
  <si>
    <t>10666892</t>
  </si>
  <si>
    <t>RAJALAKSHMI P 613501501762 ICICI BANK TIRUNELVELI</t>
  </si>
  <si>
    <t>SURESHKUMAR N 10968420997 STATE BANK OF INDIA SUBR</t>
  </si>
  <si>
    <t>SANDEEP  CHOPRA 615401074642 I C I C I BANK P B  N</t>
  </si>
  <si>
    <t>R VENKATA SUBRAMANIAN 62392180001918 SYNDICATE BAN</t>
  </si>
  <si>
    <t>16196246</t>
  </si>
  <si>
    <t>P C REEJA 018101002762 ICICI BANK LTD KVR TOWER SO</t>
  </si>
  <si>
    <t>SREEKALA V J 10108353701 STATE BANK OF INDIA STATE</t>
  </si>
  <si>
    <t>THALIL AMMED ABJ/01/00031011 ANDHRA BANK THALASSER</t>
  </si>
  <si>
    <t>16850645</t>
  </si>
  <si>
    <t>CHANDRASEKHARAN A 9314 VIJAYA BANK CHALAPURAM  673</t>
  </si>
  <si>
    <t>10168443</t>
  </si>
  <si>
    <t>RAJAN V K 852010110000393 BANK OF INDIA BANK OF IN</t>
  </si>
  <si>
    <t>13030364</t>
  </si>
  <si>
    <t>G BALAN 026201502398 ICICI BANK LTD UDAYA TOWERS N</t>
  </si>
  <si>
    <t>JAYALAKSHMI RAJAN 3365 CATHOLIC SYRIAN BANK LTD NA</t>
  </si>
  <si>
    <t>ARUKETTY DAMODARAN RAJAN 1265 THE CATHOLIC SYRIAN</t>
  </si>
  <si>
    <t>MARY  GEORGE SB A/C 4440 CATHOLIC SYRIAN BANK COLL</t>
  </si>
  <si>
    <t>10005694</t>
  </si>
  <si>
    <t>C D GEORGE 015010 THE CATHOLIC SYRIAN BANK LTD ROU</t>
  </si>
  <si>
    <t>10304200</t>
  </si>
  <si>
    <t>JAMAL K K 77 THE FEDERAL BANK LTD WEST NADA  68066</t>
  </si>
  <si>
    <t>TESSY  VARGHESE 3550 THE CATHOLIC SYRIAN BANK LTD</t>
  </si>
  <si>
    <t>10282361</t>
  </si>
  <si>
    <t>FRANCIS JOHN  BRITTO 167 ICICI  BANK ICICI  BANK M</t>
  </si>
  <si>
    <t>10044607</t>
  </si>
  <si>
    <t>K MARKOSE ARACKAL 021501000349 I C I C I BANK Komp</t>
  </si>
  <si>
    <t>41132759</t>
  </si>
  <si>
    <t>NARAYANAN NAIR KRISHNA KUMARI 3716 BANK OF INDIA B</t>
  </si>
  <si>
    <t>10063360</t>
  </si>
  <si>
    <t>NAVEEN JACOB 9858 THE FEDERAL BANK LIMITED THE FED</t>
  </si>
  <si>
    <t>PAUL ANTONY 19420 THE FEDERAL BANK LTD KOTHAMANGAL</t>
  </si>
  <si>
    <t>10461366</t>
  </si>
  <si>
    <t>JAHANGEER 13/97 THE CATHOLIC SYRIAN BANK THE CATHO</t>
  </si>
  <si>
    <t>19972643</t>
  </si>
  <si>
    <t>HARENDRA NATH MISHRA 01190005413 STATE BANK OF IND</t>
  </si>
  <si>
    <t>10129391</t>
  </si>
  <si>
    <t>KUSUM BAGRI 022-625446-006 HSBC BANK 8 NETAJI SUBH</t>
  </si>
  <si>
    <t>11151918</t>
  </si>
  <si>
    <t>SAROJ RATHI 112495 ALLAHABAD BANK K.K.TAGORE STREE</t>
  </si>
  <si>
    <t>10409204</t>
  </si>
  <si>
    <t>ANJANA JAIPURIA 5295790336 CITI BANK LTD KAMAK BUI</t>
  </si>
  <si>
    <t>31087206</t>
  </si>
  <si>
    <t>BHAGWATI PRASAD PARASRAMPURIA 720201010003672 VIJA</t>
  </si>
  <si>
    <t>10025047</t>
  </si>
  <si>
    <t>BIOND KUMAR LAKHOTIA 9557 ALLAHABAD BANK RASH BIHA</t>
  </si>
  <si>
    <t>10013113</t>
  </si>
  <si>
    <t>LATIKA  KUNDU 031701500996 I C I C I BANK ADD  23</t>
  </si>
  <si>
    <t>51966357</t>
  </si>
  <si>
    <t>NIMAI CHANDRA PANDIT 5414 DENA BANK BURRA BAZAR BR</t>
  </si>
  <si>
    <t>10023175</t>
  </si>
  <si>
    <t>ANADI KUMAR HALDER S/B 44889 CENTRAL BANK OF INDIA</t>
  </si>
  <si>
    <t>10035392</t>
  </si>
  <si>
    <t>RUNA  SARKAR 030501000304 I C I C I BANK AC   4 SE</t>
  </si>
  <si>
    <t>43009793</t>
  </si>
  <si>
    <t>BITHIKA SARKAR 6066 UCO BANK NANGI, PARBANGLA, 743</t>
  </si>
  <si>
    <t>10402072</t>
  </si>
  <si>
    <t>SHILA SHAW 1979 SAGAR GRAMIN BANK SARKARPOOL BRANC</t>
  </si>
  <si>
    <t>10274750</t>
  </si>
  <si>
    <t>SANJEEV NAHATA 220010100059741 AXIS BANK MUNICIPAL</t>
  </si>
  <si>
    <t>10124798</t>
  </si>
  <si>
    <t>SOMA JANA 530010100004930 AXIS BANK LIMITED CHAKBH</t>
  </si>
  <si>
    <t>12444512</t>
  </si>
  <si>
    <t>HEMENDRA NATH GHOSE 01190008557 STATE BANK OF INDI</t>
  </si>
  <si>
    <t>28094260</t>
  </si>
  <si>
    <t>PURNENDU BIKASH DAS GUPTA 9837 I O B BALLYGUNGE PA</t>
  </si>
  <si>
    <t>10767838</t>
  </si>
  <si>
    <t>DEBASIS PATNAIK 288010100034706 UTI BANK LTD SHREE</t>
  </si>
  <si>
    <t>12237223</t>
  </si>
  <si>
    <t>KISHAN KUMAR AGRAWAL 019401000644 I C I C I BANK A</t>
  </si>
  <si>
    <t>33600403</t>
  </si>
  <si>
    <t>DEBENDRA BIJOY DUTTA 634301026535 I C I C I BANK G</t>
  </si>
  <si>
    <t>52105355</t>
  </si>
  <si>
    <t>RINA  PAUL 092301000253 I C I C I BANK ANKIT TOWER</t>
  </si>
  <si>
    <t>45185926</t>
  </si>
  <si>
    <t>AJAY KRISHNA PRASAD 248 CANARA BANK BIDH MARG BUDH</t>
  </si>
  <si>
    <t>DAISY RANI JHA 018801003384 I C I C I BANK JL Numb</t>
  </si>
  <si>
    <t>51954283</t>
  </si>
  <si>
    <t>MITHILESH KUMAR 20955748111 ALLHABAD BANK MURADPUR</t>
  </si>
  <si>
    <t>18635184</t>
  </si>
  <si>
    <t>VIJOY LAXAMI CHAURASIA 142010100190596 UTI BANK LT</t>
  </si>
  <si>
    <t>14259992</t>
  </si>
  <si>
    <t>ARUN KUMAR 4156 UCO BANK TILAKMANJHI  812001</t>
  </si>
  <si>
    <t>ANUP KUMAR JALAN 5063 INDIAN OVERSEAS BANK INDIAN</t>
  </si>
  <si>
    <t>19855462</t>
  </si>
  <si>
    <t>KIRAN  AGARWAL 019601001563 I C I C I BANK Commerc</t>
  </si>
  <si>
    <t>DIWAKAR PRASAD 019601519790 I C I C I BANK COMMERC</t>
  </si>
  <si>
    <t>53204200</t>
  </si>
  <si>
    <t>SHASHI  TIWARI 026501500190 I C I C I BANK B 11 CI</t>
  </si>
  <si>
    <t>NILAM AGARWAL 026501510226 ICICI BANK LTD. B-11, C</t>
  </si>
  <si>
    <t>MAYA CHATARJI 877782 CANARA BANK SINDRI PROJECT AR</t>
  </si>
  <si>
    <t>10809169</t>
  </si>
  <si>
    <t>SHYAMAL KUMAR BHATTACHARJEE 008901026335 I C I C I</t>
  </si>
  <si>
    <t>43132158</t>
  </si>
  <si>
    <t>RATHINDRA NATH ROYCHAUDHURI 008901011654 ICICI BAN</t>
  </si>
  <si>
    <t>SANTOSH KHEMKA 105156 ALLAHABAD BANK CIRCULAR ROAD</t>
  </si>
  <si>
    <t>10107905</t>
  </si>
  <si>
    <t>RAJENDRA KUMAR VERMA 5437 UCO BANK MAIN ROAD RANCH</t>
  </si>
  <si>
    <t>RADHA DEVI MAHESHWARY 092501500148 ICICI BANK LTD</t>
  </si>
  <si>
    <t>10657916</t>
  </si>
  <si>
    <t>D K SINGH 020801511849 ICICI BANK LTD SKY STAR BUI</t>
  </si>
  <si>
    <t>51887350</t>
  </si>
  <si>
    <t>CHIRASREE  CHAKRABARTY 017201523633 I C I C I BANK</t>
  </si>
  <si>
    <t>53698936</t>
  </si>
  <si>
    <t>POOTHRAKOVIL VARIATH PADMINI 19882 (NRE) ABUDHABI</t>
  </si>
  <si>
    <t>40372682</t>
  </si>
  <si>
    <t>KHURSHID AHMED NRE 200942 ABU DHABI COMMERCIAL BAN</t>
  </si>
  <si>
    <t>10456174</t>
  </si>
  <si>
    <t>VYAS NATH TRIPATHI 031901075107 I C I C I BANK GRO</t>
  </si>
  <si>
    <t>ASHISH CHANDRA (HUF) 0781000052293 HDFC BANK LTD .</t>
  </si>
  <si>
    <t>1201320000205310</t>
  </si>
  <si>
    <t>FAKHRA KHAN 0131065097200 IDBI BANK LTD . .</t>
  </si>
  <si>
    <t>1201320000216753</t>
  </si>
  <si>
    <t>VIJAY SABHARWAL 10250 PUNJAB AND SIND BANK . .</t>
  </si>
  <si>
    <t>1203000000058233</t>
  </si>
  <si>
    <t>SHARAN JIT SINGH 3460101416061 BANK OF RAJASTHAN L</t>
  </si>
  <si>
    <t>1301760000439872</t>
  </si>
  <si>
    <t>BAJRANG LAL SHARMA 015300400000186 PUNJAB NATIONAL</t>
  </si>
  <si>
    <t>1202290000091851</t>
  </si>
  <si>
    <t>CHARANJIT KAUR DANG 27160 STATE BANK OF BIKANER &amp;</t>
  </si>
  <si>
    <t>1204880000131381</t>
  </si>
  <si>
    <t>SURAMRIT SINGH HANSPAL 066010100255110 AXIS BANK L</t>
  </si>
  <si>
    <t>1203320002554654</t>
  </si>
  <si>
    <t>CHANDER PRABHA SEHGAL 1680101415514 BANK OF RAJAST</t>
  </si>
  <si>
    <t>1301760000377512</t>
  </si>
  <si>
    <t>AMANDEEP SINGH 12069 PUNJAB &amp; SIND BANK OLD GEETA</t>
  </si>
  <si>
    <t>1202060000297831</t>
  </si>
  <si>
    <t>BHARAT - 3115 BANK OF MAHARASHTRA . .</t>
  </si>
  <si>
    <t>1204180000030273</t>
  </si>
  <si>
    <t>VIJAY KUMAR DIXIT 30042 VIJAYA BANK CANTONEMENT (C</t>
  </si>
  <si>
    <t>1204910000003423</t>
  </si>
  <si>
    <t>SOUMYA ABBI</t>
  </si>
  <si>
    <t>1201910100007460</t>
  </si>
  <si>
    <t>NARAIN DASS 46839 DELHI NAGRIK SAH.BANK LTD. YAMUN</t>
  </si>
  <si>
    <t>1202060000038163</t>
  </si>
  <si>
    <t>KAMESWAR PRASAD YADAV 01190010949 STATE BANK OF IN</t>
  </si>
  <si>
    <t>1201910100292572</t>
  </si>
  <si>
    <t>SHASHI PANDEY 099400100126291 PUNJAB NATIONAL BANK</t>
  </si>
  <si>
    <t>1203840000175662</t>
  </si>
  <si>
    <t>SEEMA GUPTA 040010100282406 AXIS BANK LTD. . .</t>
  </si>
  <si>
    <t>1304140000262045</t>
  </si>
  <si>
    <t>OM PRAKASH AHUJA 263010100004435 AXIS BANK LTD. .</t>
  </si>
  <si>
    <t>1202990000058642</t>
  </si>
  <si>
    <t>INDERPAL SINGH 584010148324 ING VYSYA BANK LIMITED</t>
  </si>
  <si>
    <t>1201910101148605</t>
  </si>
  <si>
    <t>SARABJEET KAUR PUNNI 584010148281 ING VYSYA BANK L</t>
  </si>
  <si>
    <t>1201910101178727</t>
  </si>
  <si>
    <t>SAROJ GUPTA 1510101025271 BANK OF RAJASTHAN LTD .</t>
  </si>
  <si>
    <t>1201911500026542</t>
  </si>
  <si>
    <t>VED PARKASH JAWA 10456010200 STATE BANK OF INDIA .</t>
  </si>
  <si>
    <t>1202290000184414</t>
  </si>
  <si>
    <t>SURESH BANSAL 2001000025525 HDFC BANK LTD . .</t>
  </si>
  <si>
    <t>1201090002621616</t>
  </si>
  <si>
    <t>KAMLESH KAPOOR 140201000001406 LORD KRISHNA BANK L</t>
  </si>
  <si>
    <t>1204470003722090</t>
  </si>
  <si>
    <t>KAMLESH KESAR 438 CANARA BANK . .</t>
  </si>
  <si>
    <t>1202990003911492</t>
  </si>
  <si>
    <t>JHANDA RAM 185010100108645 AXIS BANK LTD. . .</t>
  </si>
  <si>
    <t>1304140000227479</t>
  </si>
  <si>
    <t>TARUN GOEL</t>
  </si>
  <si>
    <t>1202420100053971</t>
  </si>
  <si>
    <t>SHRADHA AGRAWAL 019001509814 ICICI BANK . .</t>
  </si>
  <si>
    <t>1203350300150991</t>
  </si>
  <si>
    <t>SANTOSH KUMARI SHARMA 032701502808 ICICI BANK . .</t>
  </si>
  <si>
    <t>1201090002853834</t>
  </si>
  <si>
    <t>BHARTI BHADAURIA 9021 ALLAHABAD BANK-P P N MARKET</t>
  </si>
  <si>
    <t>1204230000011895</t>
  </si>
  <si>
    <t>DHARM NARAYAN</t>
  </si>
  <si>
    <t>1202470000028758</t>
  </si>
  <si>
    <t>SANTOSH KUMAR GUPTA</t>
  </si>
  <si>
    <t>1202470000054706</t>
  </si>
  <si>
    <t>ANAND BANSAL 11544 BANK OF INDIA . .</t>
  </si>
  <si>
    <t>1201910100257081</t>
  </si>
  <si>
    <t>ATUL MOHAN 053010100020998 AXIS BANK LTD. . .</t>
  </si>
  <si>
    <t>1201320000234025</t>
  </si>
  <si>
    <t>ONKAR SINGH 62410022012 STANDARD CHARTERED BANK -</t>
  </si>
  <si>
    <t>1201320001236961</t>
  </si>
  <si>
    <t>CHANDRA KISHORI BAJPAI 715901011000005 VIJAYA BANK</t>
  </si>
  <si>
    <t>1203320004850541</t>
  </si>
  <si>
    <t>ANITA VAISHYA . 681710110000806 BANK OF INDIA . .</t>
  </si>
  <si>
    <t>1201320000764730</t>
  </si>
  <si>
    <t>NIRMALA MISHRA 77 ALLAHABAD BANK . .</t>
  </si>
  <si>
    <t>1303190000037439</t>
  </si>
  <si>
    <t>ASHOK KUMAR GUPTA 03662151001670 ORIENTAL BANK OF</t>
  </si>
  <si>
    <t>1201320000769684</t>
  </si>
  <si>
    <t>NEALAM LAL . 396902010044337 UNION BANK OF INDIA .</t>
  </si>
  <si>
    <t>1201750000331527</t>
  </si>
  <si>
    <t>RENU AGNIHOTRI 019001515913 ICICI BANK . .</t>
  </si>
  <si>
    <t>1204470003054312</t>
  </si>
  <si>
    <t>SANJEEV KUMAR</t>
  </si>
  <si>
    <t>1201090003706471</t>
  </si>
  <si>
    <t>NARINDER JIT SINGH 176010100198219 AXIS BANK LTD.</t>
  </si>
  <si>
    <t>1202060000347846</t>
  </si>
  <si>
    <t>INDU AGARWAL 031901505630 ICICI BANK . .</t>
  </si>
  <si>
    <t>1202990003584528</t>
  </si>
  <si>
    <t>HARE KRISHNA KUMAR 11142303490 STATE BANK OF INDIA</t>
  </si>
  <si>
    <t>1301930001008459</t>
  </si>
  <si>
    <t>OM PRAKASH AGARWAL 4468 PUNJAB AND SIND BANK . .</t>
  </si>
  <si>
    <t>1201320000195578</t>
  </si>
  <si>
    <t>STUTI AGRAWAL 628801024529 ICICI BANK . .</t>
  </si>
  <si>
    <t>1201320000226871</t>
  </si>
  <si>
    <t>1304140004331906</t>
  </si>
  <si>
    <t>VIKRAM SINGH 401010100028644 AXIS BANK LTD. . .</t>
  </si>
  <si>
    <t>1304140005320389</t>
  </si>
  <si>
    <t>RAGHUVEER SINGH POONIA 51009006877 STATE BANK OF B</t>
  </si>
  <si>
    <t>1203000000004231</t>
  </si>
  <si>
    <t>JHABAR MAL SHARMA 01190037056 STATE BANK OF BIKANE</t>
  </si>
  <si>
    <t>1202920000039881</t>
  </si>
  <si>
    <t>AMIT MEHTA 0020101446921 BANK OF RAJASTHAN LIMITED</t>
  </si>
  <si>
    <t>1301760000867515</t>
  </si>
  <si>
    <t>KRATI JAIN 83302010002646 SYNDICATE BANK . .</t>
  </si>
  <si>
    <t>1202060000243173</t>
  </si>
  <si>
    <t>MUKESH DAKHERA 0450101454360 BANK OF RAJASTHAN LTD</t>
  </si>
  <si>
    <t>1301760000404701</t>
  </si>
  <si>
    <t>DINESH BIYANI 423779 BANK OF RAJASTHAN LIMITED - N</t>
  </si>
  <si>
    <t>1301760000588995</t>
  </si>
  <si>
    <t>NAND LAL AGARWAL 0480000100109867 PUNJAB NATIONAL</t>
  </si>
  <si>
    <t>1202290000401831</t>
  </si>
  <si>
    <t>REKHA MISHRA 51532191000124 ORIENTAL BANK OF COMME</t>
  </si>
  <si>
    <t>1201210100135890</t>
  </si>
  <si>
    <t>KULDEEP SINGH CHOUHAN 10289 ORIENTAL BANK OF COMME</t>
  </si>
  <si>
    <t>1201210100057210</t>
  </si>
  <si>
    <t>KARAN RAJ JOSHI 3410102412858 BANK OF RAJASTHAN LT</t>
  </si>
  <si>
    <t>1301760000628222</t>
  </si>
  <si>
    <t>SUNIL NARENDRA GANDHI 04010100004873 DEVELOPMENT C</t>
  </si>
  <si>
    <t>1201070000057754</t>
  </si>
  <si>
    <t>1203370000024931</t>
  </si>
  <si>
    <t>RUCHI D HATHI 005101014287 ICICI BANK . .</t>
  </si>
  <si>
    <t>1204470003498624</t>
  </si>
  <si>
    <t>PALLAVY JITENDRA PARMAR 10239 CENTRAL BANK OF INDI</t>
  </si>
  <si>
    <t>1203320000728669</t>
  </si>
  <si>
    <t>GOPAL CHETANDAS GALLANI 15171 BANK OF BARODA SARAN</t>
  </si>
  <si>
    <t>1203300000021956</t>
  </si>
  <si>
    <t>1201080000036644</t>
  </si>
  <si>
    <t>1301870000069071</t>
  </si>
  <si>
    <t>RAMESHCHANDRA KESHAVLAL SHAH 60578 SURAT PEOPLES C</t>
  </si>
  <si>
    <t>1203320003845897</t>
  </si>
  <si>
    <t>DHARMESH VALLABHBHAI PATEL 30267 VARACHHA COOPERAT</t>
  </si>
  <si>
    <t>1204470000663909</t>
  </si>
  <si>
    <t>MAHESH GANPAT DHANAVADE 101868 MANDVI CO-OP.BANK L</t>
  </si>
  <si>
    <t>1202990002340590</t>
  </si>
  <si>
    <t>NEETA YOGENDRA RAVI 002201007282 ICICI BANK . .</t>
  </si>
  <si>
    <t>1201320000304041</t>
  </si>
  <si>
    <t>SURENDRA CHAMPALAL JAIN 632 PEN URBAN CO OP BANK L</t>
  </si>
  <si>
    <t>1201320000026048</t>
  </si>
  <si>
    <t>DHARMENDRA HANUMAN MAL CHORDIYA 13358 DENA BANK RA</t>
  </si>
  <si>
    <t>1201090000557461</t>
  </si>
  <si>
    <t>MUKUND RAMCHANDRA INAMDAR 645701500190 ICICI BANK</t>
  </si>
  <si>
    <t>1201091900037034</t>
  </si>
  <si>
    <t>SHIRISH DATTATRAYA KULKARNI 0226-0000-002-782 UNIT</t>
  </si>
  <si>
    <t>1301190300017161</t>
  </si>
  <si>
    <t>1202890000282113</t>
  </si>
  <si>
    <t>KETAN CHANDRAKANT KATHALE 188010100109710 AXIS BAN</t>
  </si>
  <si>
    <t>1304140000982839</t>
  </si>
  <si>
    <t>SAMBHAJI BABURAO PATIL</t>
  </si>
  <si>
    <t>1201091900035820</t>
  </si>
  <si>
    <t>ANJALI KUMARSINH SHINDE 10019273189 STATE BANK OF</t>
  </si>
  <si>
    <t>1202000000202655</t>
  </si>
  <si>
    <t>GEETA FATTESINGRAO GHORPADE 4410 BANK OF BARODA .</t>
  </si>
  <si>
    <t>1201091900047245</t>
  </si>
  <si>
    <t>1201060000913844</t>
  </si>
  <si>
    <t>VINAYAK MUKUND VAZE 820 KALYAN JANATA SAHAKARI BAN</t>
  </si>
  <si>
    <t>1201320000032123</t>
  </si>
  <si>
    <t>ULHAS SHURSEN GAIKWAD 2820 SHREE SAMARTH SAHAKARI</t>
  </si>
  <si>
    <t>1202000000101120</t>
  </si>
  <si>
    <t>ASHISH ULHAS GAIKWAD 2690 SHREE SAMARTH SAHAKARI B</t>
  </si>
  <si>
    <t>1202000000213781</t>
  </si>
  <si>
    <t>1201320400008047</t>
  </si>
  <si>
    <t>DINKAR TRAMBAK CHIKHALKAR 01190030818 STATE BANK O</t>
  </si>
  <si>
    <t>1203320000064986</t>
  </si>
  <si>
    <t>NITIN TULARAM BAGDE 1811 DENA BANK-CIVIL LINES, NA</t>
  </si>
  <si>
    <t>1204470004758872</t>
  </si>
  <si>
    <t>VINOD JAGANATH KATYAL 01190020175 STATE BANK OF IN</t>
  </si>
  <si>
    <t>1202890000105917</t>
  </si>
  <si>
    <t>BANSIDHAR SHANKARRAO DIDOLKAR</t>
  </si>
  <si>
    <t>1201090000522911</t>
  </si>
  <si>
    <t>KAMINI AGRAWAL 10440 BANK OF BARODA . .</t>
  </si>
  <si>
    <t>1203560200012711</t>
  </si>
  <si>
    <t>AMIT LOHIYA 438102010081200 UNION BANK OF INDIA -</t>
  </si>
  <si>
    <t>1201090003206057</t>
  </si>
  <si>
    <t>BHAGWANDAS BAJRANGLAL AGRAWAL 048104000006125 IDBI</t>
  </si>
  <si>
    <t>1201130000182560</t>
  </si>
  <si>
    <t>VINAY KUMAR AGRAWAL 018601002378 ICICI BANK . .</t>
  </si>
  <si>
    <t>1201090002614444</t>
  </si>
  <si>
    <t>SHYAM SUNDER GANDHI . 12183 ALLAHABAD BANK . .</t>
  </si>
  <si>
    <t>1201090003114601</t>
  </si>
  <si>
    <t>KESHAV KUMAR AGRAWAL 4052 ANDHRA BANK- RAIPUR BRAN</t>
  </si>
  <si>
    <t>1201090003229693</t>
  </si>
  <si>
    <t>RAJ DULARI GUPTA . 50006444392 ALLAHABAD BANK - RA</t>
  </si>
  <si>
    <t>1201090003549763</t>
  </si>
  <si>
    <t>Saraswathi Chidura 493 UNITED BANK OF INDIA M.G.RO</t>
  </si>
  <si>
    <t>1203330000011932</t>
  </si>
  <si>
    <t>RAMA DEVI D 62046563094 STATE BANK OF HYDERABAD .</t>
  </si>
  <si>
    <t>1204470000694167</t>
  </si>
  <si>
    <t>KOLUGURI RAJANNA 13349 ANDHRA BANK . .</t>
  </si>
  <si>
    <t>1203070000039372</t>
  </si>
  <si>
    <t>PINGLE PRATAP REDDY . 01190051866 STATE BANK OF IN</t>
  </si>
  <si>
    <t>1203520000003484</t>
  </si>
  <si>
    <t>CH VINOD KUMAR . 11529007357 STATE BANK OF INDIA .</t>
  </si>
  <si>
    <t>1201090002036133</t>
  </si>
  <si>
    <t>A SRISAILAM</t>
  </si>
  <si>
    <t>1304140001123255</t>
  </si>
  <si>
    <t>BALACHANDRA C G 01092200025340 SYNDICATE BANK . .</t>
  </si>
  <si>
    <t>1201060000322281</t>
  </si>
  <si>
    <t>1201090000266334</t>
  </si>
  <si>
    <t>SUNDAR SAKHARAM BHAT 373902070016055 UNION BANK OF</t>
  </si>
  <si>
    <t>1203320002070697</t>
  </si>
  <si>
    <t>GOVINDARAJAN THANGARAJAN 4016 TAMILNADU STATE CO-O</t>
  </si>
  <si>
    <t>1201060000915573</t>
  </si>
  <si>
    <t>M. KALYANI, 074010100062569 AXIS BANK LTD. . .</t>
  </si>
  <si>
    <t>1201160500007581</t>
  </si>
  <si>
    <t>KANNAPPAN V 837 BANK OF INDIA . .</t>
  </si>
  <si>
    <t>1201160400016015</t>
  </si>
  <si>
    <t>SUHAIB V 081010100282949 AXIS BANK LTD. . .</t>
  </si>
  <si>
    <t>1203320004199870</t>
  </si>
  <si>
    <t>VENU GOPAL A . 15126 CANARA BANK . .</t>
  </si>
  <si>
    <t>1201090003653690</t>
  </si>
  <si>
    <t>1201090000241142</t>
  </si>
  <si>
    <t>MUHAMMAD ASHARAF 2031530017886 HDFC BANK LTD . .</t>
  </si>
  <si>
    <t>1202300000044193</t>
  </si>
  <si>
    <t>VINODKUMAR.V . 57019923936 STATE BANK OF TRAVANCOR</t>
  </si>
  <si>
    <t>1202980000249271</t>
  </si>
  <si>
    <t>KAMAL KUMAR AGARWAL 0089000100180016 PUNJAB NATION</t>
  </si>
  <si>
    <t>1205350000327089</t>
  </si>
  <si>
    <t>ABHIJIT DE 045010100019186 AXIS BANK LTD. . .</t>
  </si>
  <si>
    <t>1202990005149262</t>
  </si>
  <si>
    <t>SUBIR CHAKRABORTY A/4251 KHARDAH CO-OPERATIVE BANK</t>
  </si>
  <si>
    <t>1202280000008171</t>
  </si>
  <si>
    <t>JAYASREE SAHA 11214274059 STATE BANK OF INDIA . .</t>
  </si>
  <si>
    <t>1203840000695582</t>
  </si>
  <si>
    <t>MENKA AGARWALLA 019501505863 ICICI BANK . .</t>
  </si>
  <si>
    <t>1201860000107637</t>
  </si>
  <si>
    <t>SAMIR BANERJEE 0395101021694 CANARA BANK . .</t>
  </si>
  <si>
    <t>1202650000009043</t>
  </si>
  <si>
    <t>INDRA KUMAR KANODIA 2351000103653 HDFC BANK LTD .</t>
  </si>
  <si>
    <t>1203320002501301</t>
  </si>
  <si>
    <t>SUMAN KAMALIA 102280 ALLAHABAD BANK . .</t>
  </si>
  <si>
    <t>1201092400052697</t>
  </si>
  <si>
    <t>SHARWAN KUMAR SHARMA 01190007114 STATE BANK OF IND</t>
  </si>
  <si>
    <t>1201092600133287</t>
  </si>
  <si>
    <t>AMIT SHARMA . 0032B46549001 INDUSIND BANK LTD . .</t>
  </si>
  <si>
    <t>1201320000629411</t>
  </si>
  <si>
    <t>BHARAT SAW . 0032B46562001 INDUSIND BANK LTD . .</t>
  </si>
  <si>
    <t>1201320000633160</t>
  </si>
  <si>
    <t>JAYSUKH GANDHI 73/11415 BANK OF BARODA . .</t>
  </si>
  <si>
    <t>1601010000259190</t>
  </si>
  <si>
    <t>RAJENDRA PRASAD AGARWAL 1515000105121107 PUNJAB NA</t>
  </si>
  <si>
    <t>1201092600166849</t>
  </si>
  <si>
    <t>ARUN KUMAR DEY 30056899611 STATE BANK OF INDIA . .</t>
  </si>
  <si>
    <t>1203450000561911</t>
  </si>
  <si>
    <t>VIJAY GOPAL SADHU 1016 BANK OF INDIA . .</t>
  </si>
  <si>
    <t>1302340000123556</t>
  </si>
  <si>
    <t>VIJAY KUMAR KALIA 10644789123 STATE BANK OF INDIA-</t>
  </si>
  <si>
    <t>1203450000253342</t>
  </si>
  <si>
    <t>MANISH KUMAR SARAF 106010100006828 AXIS BANK LTD.</t>
  </si>
  <si>
    <t>1201060000693295</t>
  </si>
  <si>
    <t>RANJIT KUMAR 10923869274 STATE BANK OF INDIA . .</t>
  </si>
  <si>
    <t>RAJ KUMAR MUNSHI 4755 UNION BANK OF INDIA-MACHUA T</t>
  </si>
  <si>
    <t>1201890100000309</t>
  </si>
  <si>
    <t>ABHISHEK KUMAR SINHA 0108000102316109 PUNJAB NATIO</t>
  </si>
  <si>
    <t>1203840000891444</t>
  </si>
  <si>
    <t>FOLIO NO.</t>
  </si>
  <si>
    <t>WARRANT NO.</t>
  </si>
  <si>
    <t>MICRNO</t>
  </si>
  <si>
    <t>AHN0300464</t>
  </si>
  <si>
    <t>5100092</t>
  </si>
  <si>
    <t>180006</t>
  </si>
  <si>
    <t>5100097</t>
  </si>
  <si>
    <t>180011</t>
  </si>
  <si>
    <t>VIJAYA KUMAR</t>
  </si>
  <si>
    <t>AHN0300842</t>
  </si>
  <si>
    <t>5100099</t>
  </si>
  <si>
    <t>180013</t>
  </si>
  <si>
    <t>5100103</t>
  </si>
  <si>
    <t>180017</t>
  </si>
  <si>
    <t>AHN0301102</t>
  </si>
  <si>
    <t>5100104</t>
  </si>
  <si>
    <t>180018</t>
  </si>
  <si>
    <t>AHN0302164</t>
  </si>
  <si>
    <t>5100114</t>
  </si>
  <si>
    <t>180028</t>
  </si>
  <si>
    <t>B V SUBBA RAO</t>
  </si>
  <si>
    <t>AHN0304643</t>
  </si>
  <si>
    <t>5100125</t>
  </si>
  <si>
    <t>180039</t>
  </si>
  <si>
    <t>MANABENDRANATH ROY CHOUDHURY</t>
  </si>
  <si>
    <t>AHN0305428</t>
  </si>
  <si>
    <t>5100127</t>
  </si>
  <si>
    <t>180041</t>
  </si>
  <si>
    <t>VIDYULLATA TRIMBAK DUDHALE</t>
  </si>
  <si>
    <t>5100130</t>
  </si>
  <si>
    <t>180044</t>
  </si>
  <si>
    <t>THEEYATTU PARAMPIL KURIAN VARKEY</t>
  </si>
  <si>
    <t>AHN0300104</t>
  </si>
  <si>
    <t>5100139</t>
  </si>
  <si>
    <t>180053</t>
  </si>
  <si>
    <t>5100147</t>
  </si>
  <si>
    <t>180061</t>
  </si>
  <si>
    <t>5100152</t>
  </si>
  <si>
    <t>180066</t>
  </si>
  <si>
    <t>5100164</t>
  </si>
  <si>
    <t>180078</t>
  </si>
  <si>
    <t>RAMA CHADHA</t>
  </si>
  <si>
    <t>5100165</t>
  </si>
  <si>
    <t>180079</t>
  </si>
  <si>
    <t>GOPAL KRISHNA CHADHA</t>
  </si>
  <si>
    <t>5100166</t>
  </si>
  <si>
    <t>180080</t>
  </si>
  <si>
    <t>5100167</t>
  </si>
  <si>
    <t>180081</t>
  </si>
  <si>
    <t>PANKAJ MEHRA</t>
  </si>
  <si>
    <t>5100168</t>
  </si>
  <si>
    <t>180082</t>
  </si>
  <si>
    <t>5100173</t>
  </si>
  <si>
    <t>180087</t>
  </si>
  <si>
    <t>5100174</t>
  </si>
  <si>
    <t>180088</t>
  </si>
  <si>
    <t>5100175</t>
  </si>
  <si>
    <t>180089</t>
  </si>
  <si>
    <t>5100176</t>
  </si>
  <si>
    <t>180090</t>
  </si>
  <si>
    <t>5100177</t>
  </si>
  <si>
    <t>180091</t>
  </si>
  <si>
    <t>5100179</t>
  </si>
  <si>
    <t>180093</t>
  </si>
  <si>
    <t>5100180</t>
  </si>
  <si>
    <t>180094</t>
  </si>
  <si>
    <t>5100181</t>
  </si>
  <si>
    <t>180095</t>
  </si>
  <si>
    <t>SHARDABEN PRAJAPATI</t>
  </si>
  <si>
    <t>AHN0300392</t>
  </si>
  <si>
    <t>5100185</t>
  </si>
  <si>
    <t>180099</t>
  </si>
  <si>
    <t>5100190</t>
  </si>
  <si>
    <t>180104</t>
  </si>
  <si>
    <t>5100192</t>
  </si>
  <si>
    <t>180106</t>
  </si>
  <si>
    <t>5100193</t>
  </si>
  <si>
    <t>180107</t>
  </si>
  <si>
    <t>5100194</t>
  </si>
  <si>
    <t>180108</t>
  </si>
  <si>
    <t>5100195</t>
  </si>
  <si>
    <t>180109</t>
  </si>
  <si>
    <t>5100196</t>
  </si>
  <si>
    <t>180110</t>
  </si>
  <si>
    <t>5100198</t>
  </si>
  <si>
    <t>180112</t>
  </si>
  <si>
    <t>5100199</t>
  </si>
  <si>
    <t>180113</t>
  </si>
  <si>
    <t>5100201</t>
  </si>
  <si>
    <t>180115</t>
  </si>
  <si>
    <t>5100202</t>
  </si>
  <si>
    <t>180116</t>
  </si>
  <si>
    <t>5100207</t>
  </si>
  <si>
    <t>180121</t>
  </si>
  <si>
    <t>5100209</t>
  </si>
  <si>
    <t>180123</t>
  </si>
  <si>
    <t>KRISHAN LAL</t>
  </si>
  <si>
    <t>AHN0300461</t>
  </si>
  <si>
    <t>5100210</t>
  </si>
  <si>
    <t>180124</t>
  </si>
  <si>
    <t>CHANDRA KANT DWIVEDI</t>
  </si>
  <si>
    <t>AHN0300463</t>
  </si>
  <si>
    <t>5100212</t>
  </si>
  <si>
    <t>180126</t>
  </si>
  <si>
    <t>5100214</t>
  </si>
  <si>
    <t>180128</t>
  </si>
  <si>
    <t>5100216</t>
  </si>
  <si>
    <t>180130</t>
  </si>
  <si>
    <t>ANOOP SAXENA</t>
  </si>
  <si>
    <t>5100218</t>
  </si>
  <si>
    <t>180132</t>
  </si>
  <si>
    <t>AHN0300475</t>
  </si>
  <si>
    <t>5100219</t>
  </si>
  <si>
    <t>180133</t>
  </si>
  <si>
    <t>5100220</t>
  </si>
  <si>
    <t>180134</t>
  </si>
  <si>
    <t>5100222</t>
  </si>
  <si>
    <t>180136</t>
  </si>
  <si>
    <t>AHN0300479</t>
  </si>
  <si>
    <t>5100223</t>
  </si>
  <si>
    <t>180137</t>
  </si>
  <si>
    <t>5100225</t>
  </si>
  <si>
    <t>180139</t>
  </si>
  <si>
    <t>5100226</t>
  </si>
  <si>
    <t>180140</t>
  </si>
  <si>
    <t>5100227</t>
  </si>
  <si>
    <t>180141</t>
  </si>
  <si>
    <t>5100233</t>
  </si>
  <si>
    <t>180145</t>
  </si>
  <si>
    <t>5100234</t>
  </si>
  <si>
    <t>180146</t>
  </si>
  <si>
    <t>MEENA DEVI</t>
  </si>
  <si>
    <t>AHN0300495</t>
  </si>
  <si>
    <t>5100237</t>
  </si>
  <si>
    <t>180149</t>
  </si>
  <si>
    <t>5100238</t>
  </si>
  <si>
    <t>180150</t>
  </si>
  <si>
    <t>SARLA SRIVASTAVA</t>
  </si>
  <si>
    <t>AHN0300520</t>
  </si>
  <si>
    <t>5100261</t>
  </si>
  <si>
    <t>180173</t>
  </si>
  <si>
    <t>KAMLA TYAGI</t>
  </si>
  <si>
    <t>5100262</t>
  </si>
  <si>
    <t>180174</t>
  </si>
  <si>
    <t>5100263</t>
  </si>
  <si>
    <t>180175</t>
  </si>
  <si>
    <t>5100268</t>
  </si>
  <si>
    <t>180180</t>
  </si>
  <si>
    <t>5100269</t>
  </si>
  <si>
    <t>180181</t>
  </si>
  <si>
    <t>5100270</t>
  </si>
  <si>
    <t>180182</t>
  </si>
  <si>
    <t>5100272</t>
  </si>
  <si>
    <t>180184</t>
  </si>
  <si>
    <t>5100273</t>
  </si>
  <si>
    <t>180185</t>
  </si>
  <si>
    <t>5100274</t>
  </si>
  <si>
    <t>180186</t>
  </si>
  <si>
    <t>5100277</t>
  </si>
  <si>
    <t>180189</t>
  </si>
  <si>
    <t>5100278</t>
  </si>
  <si>
    <t>180190</t>
  </si>
  <si>
    <t>5100279</t>
  </si>
  <si>
    <t>180191</t>
  </si>
  <si>
    <t>5100284</t>
  </si>
  <si>
    <t>180196</t>
  </si>
  <si>
    <t>5100287</t>
  </si>
  <si>
    <t>180199</t>
  </si>
  <si>
    <t>5100294</t>
  </si>
  <si>
    <t>180206</t>
  </si>
  <si>
    <t>5100296</t>
  </si>
  <si>
    <t>180208</t>
  </si>
  <si>
    <t>5100300</t>
  </si>
  <si>
    <t>180212</t>
  </si>
  <si>
    <t>5100303</t>
  </si>
  <si>
    <t>180215</t>
  </si>
  <si>
    <t>5100305</t>
  </si>
  <si>
    <t>180217</t>
  </si>
  <si>
    <t>5100307</t>
  </si>
  <si>
    <t>180219</t>
  </si>
  <si>
    <t>5100319</t>
  </si>
  <si>
    <t>180231</t>
  </si>
  <si>
    <t>5100322</t>
  </si>
  <si>
    <t>180234</t>
  </si>
  <si>
    <t>5100323</t>
  </si>
  <si>
    <t>180235</t>
  </si>
  <si>
    <t>5100325</t>
  </si>
  <si>
    <t>180237</t>
  </si>
  <si>
    <t>AHN0300592</t>
  </si>
  <si>
    <t>5100326</t>
  </si>
  <si>
    <t>180238</t>
  </si>
  <si>
    <t>5100327</t>
  </si>
  <si>
    <t>180239</t>
  </si>
  <si>
    <t>5100328</t>
  </si>
  <si>
    <t>180240</t>
  </si>
  <si>
    <t>5100329</t>
  </si>
  <si>
    <t>180241</t>
  </si>
  <si>
    <t>AHN0300597</t>
  </si>
  <si>
    <t>5100331</t>
  </si>
  <si>
    <t>180243</t>
  </si>
  <si>
    <t>5100336</t>
  </si>
  <si>
    <t>180248</t>
  </si>
  <si>
    <t>AHN0300609</t>
  </si>
  <si>
    <t>5100343</t>
  </si>
  <si>
    <t>180255</t>
  </si>
  <si>
    <t>5100348</t>
  </si>
  <si>
    <t>180260</t>
  </si>
  <si>
    <t>MANISHA JAIN</t>
  </si>
  <si>
    <t>AHN0300615</t>
  </si>
  <si>
    <t>5100349</t>
  </si>
  <si>
    <t>180261</t>
  </si>
  <si>
    <t>NARAYAN SINGH JAIN</t>
  </si>
  <si>
    <t>AHN0300616</t>
  </si>
  <si>
    <t>5100350</t>
  </si>
  <si>
    <t>180262</t>
  </si>
  <si>
    <t>5100354</t>
  </si>
  <si>
    <t>180266</t>
  </si>
  <si>
    <t>5100379</t>
  </si>
  <si>
    <t>180291</t>
  </si>
  <si>
    <t>RAKESH KUMAR ARORA</t>
  </si>
  <si>
    <t>AHN0300654</t>
  </si>
  <si>
    <t>5100385</t>
  </si>
  <si>
    <t>180297</t>
  </si>
  <si>
    <t>VANDANA</t>
  </si>
  <si>
    <t>AHN0300655</t>
  </si>
  <si>
    <t>5100386</t>
  </si>
  <si>
    <t>180298</t>
  </si>
  <si>
    <t>POONAM</t>
  </si>
  <si>
    <t>AHN0300666</t>
  </si>
  <si>
    <t>5100395</t>
  </si>
  <si>
    <t>180307</t>
  </si>
  <si>
    <t>5100403</t>
  </si>
  <si>
    <t>180315</t>
  </si>
  <si>
    <t>5100404</t>
  </si>
  <si>
    <t>180316</t>
  </si>
  <si>
    <t>5100414</t>
  </si>
  <si>
    <t>180326</t>
  </si>
  <si>
    <t>5100415</t>
  </si>
  <si>
    <t>180327</t>
  </si>
  <si>
    <t>KANWAL KANT MAINI</t>
  </si>
  <si>
    <t>AHN0300689</t>
  </si>
  <si>
    <t>5100418</t>
  </si>
  <si>
    <t>180330</t>
  </si>
  <si>
    <t>TAVINDER NATH VERMA</t>
  </si>
  <si>
    <t>AHN0300692</t>
  </si>
  <si>
    <t>5100421</t>
  </si>
  <si>
    <t>180333</t>
  </si>
  <si>
    <t>5100428</t>
  </si>
  <si>
    <t>180340</t>
  </si>
  <si>
    <t>5100437</t>
  </si>
  <si>
    <t>180349</t>
  </si>
  <si>
    <t>5100438</t>
  </si>
  <si>
    <t>180350</t>
  </si>
  <si>
    <t>5100439</t>
  </si>
  <si>
    <t>180351</t>
  </si>
  <si>
    <t>5100454</t>
  </si>
  <si>
    <t>180366</t>
  </si>
  <si>
    <t>5100466</t>
  </si>
  <si>
    <t>180378</t>
  </si>
  <si>
    <t>5100468</t>
  </si>
  <si>
    <t>180380</t>
  </si>
  <si>
    <t>5100469</t>
  </si>
  <si>
    <t>180381</t>
  </si>
  <si>
    <t>5100472</t>
  </si>
  <si>
    <t>180384</t>
  </si>
  <si>
    <t>5100474</t>
  </si>
  <si>
    <t>180386</t>
  </si>
  <si>
    <t>5100476</t>
  </si>
  <si>
    <t>180388</t>
  </si>
  <si>
    <t>5100487</t>
  </si>
  <si>
    <t>180399</t>
  </si>
  <si>
    <t>5100488</t>
  </si>
  <si>
    <t>180400</t>
  </si>
  <si>
    <t>5100493</t>
  </si>
  <si>
    <t>180405</t>
  </si>
  <si>
    <t>5100495</t>
  </si>
  <si>
    <t>180407</t>
  </si>
  <si>
    <t>RAJESH AJMANI</t>
  </si>
  <si>
    <t>AHN0300778</t>
  </si>
  <si>
    <t>5100500</t>
  </si>
  <si>
    <t>180412</t>
  </si>
  <si>
    <t>AHN0300780</t>
  </si>
  <si>
    <t>5100502</t>
  </si>
  <si>
    <t>180414</t>
  </si>
  <si>
    <t>5100504</t>
  </si>
  <si>
    <t>180416</t>
  </si>
  <si>
    <t>NEELAM GUPTA</t>
  </si>
  <si>
    <t>AHN0300783</t>
  </si>
  <si>
    <t>5100505</t>
  </si>
  <si>
    <t>180417</t>
  </si>
  <si>
    <t>5100518</t>
  </si>
  <si>
    <t>180430</t>
  </si>
  <si>
    <t>HARJEET KAUR</t>
  </si>
  <si>
    <t>AHN0318460</t>
  </si>
  <si>
    <t>5100523</t>
  </si>
  <si>
    <t>180435</t>
  </si>
  <si>
    <t>5100531</t>
  </si>
  <si>
    <t>180443</t>
  </si>
  <si>
    <t>5100533</t>
  </si>
  <si>
    <t>180445</t>
  </si>
  <si>
    <t>5100539</t>
  </si>
  <si>
    <t>180451</t>
  </si>
  <si>
    <t>BHUPESH C GUPTA</t>
  </si>
  <si>
    <t>AHN0300821</t>
  </si>
  <si>
    <t>5100541</t>
  </si>
  <si>
    <t>180453</t>
  </si>
  <si>
    <t>5100549</t>
  </si>
  <si>
    <t>180461</t>
  </si>
  <si>
    <t>5100557</t>
  </si>
  <si>
    <t>180469</t>
  </si>
  <si>
    <t>5100559</t>
  </si>
  <si>
    <t>180471</t>
  </si>
  <si>
    <t>5100570</t>
  </si>
  <si>
    <t>180482</t>
  </si>
  <si>
    <t>5100573</t>
  </si>
  <si>
    <t>180485</t>
  </si>
  <si>
    <t>5100579</t>
  </si>
  <si>
    <t>180491</t>
  </si>
  <si>
    <t>5100588</t>
  </si>
  <si>
    <t>180500</t>
  </si>
  <si>
    <t>5100589</t>
  </si>
  <si>
    <t>180501</t>
  </si>
  <si>
    <t>5100590</t>
  </si>
  <si>
    <t>180502</t>
  </si>
  <si>
    <t>5100591</t>
  </si>
  <si>
    <t>180503</t>
  </si>
  <si>
    <t>5100602</t>
  </si>
  <si>
    <t>180514</t>
  </si>
  <si>
    <t>5100605</t>
  </si>
  <si>
    <t>180517</t>
  </si>
  <si>
    <t>MAN JEET KOHLI</t>
  </si>
  <si>
    <t>AHN0300897</t>
  </si>
  <si>
    <t>5100608</t>
  </si>
  <si>
    <t>180520</t>
  </si>
  <si>
    <t>5100611</t>
  </si>
  <si>
    <t>180523</t>
  </si>
  <si>
    <t>5100613</t>
  </si>
  <si>
    <t>180525</t>
  </si>
  <si>
    <t>5100615</t>
  </si>
  <si>
    <t>180527</t>
  </si>
  <si>
    <t>SANTOSH</t>
  </si>
  <si>
    <t>AHN0300909</t>
  </si>
  <si>
    <t>5100620</t>
  </si>
  <si>
    <t>180532</t>
  </si>
  <si>
    <t>5100628</t>
  </si>
  <si>
    <t>180540</t>
  </si>
  <si>
    <t>5100629</t>
  </si>
  <si>
    <t>180541</t>
  </si>
  <si>
    <t>5100631</t>
  </si>
  <si>
    <t>180543</t>
  </si>
  <si>
    <t>5100636</t>
  </si>
  <si>
    <t>180548</t>
  </si>
  <si>
    <t>SHEELA MOTIANI</t>
  </si>
  <si>
    <t>5100638</t>
  </si>
  <si>
    <t>180550</t>
  </si>
  <si>
    <t>AHN0300930</t>
  </si>
  <si>
    <t>5100640</t>
  </si>
  <si>
    <t>180552</t>
  </si>
  <si>
    <t>5100641</t>
  </si>
  <si>
    <t>180553</t>
  </si>
  <si>
    <t>5100643</t>
  </si>
  <si>
    <t>180555</t>
  </si>
  <si>
    <t>5100647</t>
  </si>
  <si>
    <t>180559</t>
  </si>
  <si>
    <t>AHN0300945</t>
  </si>
  <si>
    <t>5100655</t>
  </si>
  <si>
    <t>180567</t>
  </si>
  <si>
    <t>5100656</t>
  </si>
  <si>
    <t>180568</t>
  </si>
  <si>
    <t>5100662</t>
  </si>
  <si>
    <t>180574</t>
  </si>
  <si>
    <t>5100663</t>
  </si>
  <si>
    <t>180575</t>
  </si>
  <si>
    <t>5100667</t>
  </si>
  <si>
    <t>180579</t>
  </si>
  <si>
    <t>DINESH CHANDRA SHARMA</t>
  </si>
  <si>
    <t>AHN0300960</t>
  </si>
  <si>
    <t>5100668</t>
  </si>
  <si>
    <t>180580</t>
  </si>
  <si>
    <t>5100673</t>
  </si>
  <si>
    <t>180585</t>
  </si>
  <si>
    <t>5100674</t>
  </si>
  <si>
    <t>180586</t>
  </si>
  <si>
    <t>5100681</t>
  </si>
  <si>
    <t>180593</t>
  </si>
  <si>
    <t>5100682</t>
  </si>
  <si>
    <t>180594</t>
  </si>
  <si>
    <t>5100686</t>
  </si>
  <si>
    <t>180598</t>
  </si>
  <si>
    <t>5100688</t>
  </si>
  <si>
    <t>180600</t>
  </si>
  <si>
    <t>5100689</t>
  </si>
  <si>
    <t>180601</t>
  </si>
  <si>
    <t>5100690</t>
  </si>
  <si>
    <t>180602</t>
  </si>
  <si>
    <t>5100696</t>
  </si>
  <si>
    <t>180608</t>
  </si>
  <si>
    <t>5100697</t>
  </si>
  <si>
    <t>180609</t>
  </si>
  <si>
    <t>5100698</t>
  </si>
  <si>
    <t>180610</t>
  </si>
  <si>
    <t>5100700</t>
  </si>
  <si>
    <t>180612</t>
  </si>
  <si>
    <t>5100704</t>
  </si>
  <si>
    <t>180616</t>
  </si>
  <si>
    <t>MAHARAJ KRISHAN SHARMA</t>
  </si>
  <si>
    <t>AHN0301004</t>
  </si>
  <si>
    <t>5100707</t>
  </si>
  <si>
    <t>180619</t>
  </si>
  <si>
    <t>5100711</t>
  </si>
  <si>
    <t>180623</t>
  </si>
  <si>
    <t>5100712</t>
  </si>
  <si>
    <t>180624</t>
  </si>
  <si>
    <t>KULDIP SINGH SETHI</t>
  </si>
  <si>
    <t>AHN0301011</t>
  </si>
  <si>
    <t>5100714</t>
  </si>
  <si>
    <t>180626</t>
  </si>
  <si>
    <t>SURJIT KAUR SETHI</t>
  </si>
  <si>
    <t>AHN0301012</t>
  </si>
  <si>
    <t>5100715</t>
  </si>
  <si>
    <t>180627</t>
  </si>
  <si>
    <t>SURPEET KAUR SETHI</t>
  </si>
  <si>
    <t>AHN0301013</t>
  </si>
  <si>
    <t>5100716</t>
  </si>
  <si>
    <t>180628</t>
  </si>
  <si>
    <t>5100719</t>
  </si>
  <si>
    <t>180631</t>
  </si>
  <si>
    <t>5100720</t>
  </si>
  <si>
    <t>180632</t>
  </si>
  <si>
    <t>5100723</t>
  </si>
  <si>
    <t>180635</t>
  </si>
  <si>
    <t>5100727</t>
  </si>
  <si>
    <t>180639</t>
  </si>
  <si>
    <t>TASNEEM</t>
  </si>
  <si>
    <t>5100742</t>
  </si>
  <si>
    <t>180654</t>
  </si>
  <si>
    <t>ANIL VERMA</t>
  </si>
  <si>
    <t>AHN0301050</t>
  </si>
  <si>
    <t>5100748</t>
  </si>
  <si>
    <t>180660</t>
  </si>
  <si>
    <t>5100751</t>
  </si>
  <si>
    <t>180663</t>
  </si>
  <si>
    <t>5100753</t>
  </si>
  <si>
    <t>180665</t>
  </si>
  <si>
    <t>OM PRAKASH MALIK</t>
  </si>
  <si>
    <t>5100756</t>
  </si>
  <si>
    <t>180668</t>
  </si>
  <si>
    <t>5100757</t>
  </si>
  <si>
    <t>180669</t>
  </si>
  <si>
    <t>5100758</t>
  </si>
  <si>
    <t>180670</t>
  </si>
  <si>
    <t>5100761</t>
  </si>
  <si>
    <t>180673</t>
  </si>
  <si>
    <t>5100770</t>
  </si>
  <si>
    <t>180682</t>
  </si>
  <si>
    <t>AHN0301081</t>
  </si>
  <si>
    <t>5100775</t>
  </si>
  <si>
    <t>180687</t>
  </si>
  <si>
    <t>5100776</t>
  </si>
  <si>
    <t>180688</t>
  </si>
  <si>
    <t>5100780</t>
  </si>
  <si>
    <t>180692</t>
  </si>
  <si>
    <t>5100783</t>
  </si>
  <si>
    <t>180695</t>
  </si>
  <si>
    <t>5100784</t>
  </si>
  <si>
    <t>180696</t>
  </si>
  <si>
    <t>5100792</t>
  </si>
  <si>
    <t>180704</t>
  </si>
  <si>
    <t>5100797</t>
  </si>
  <si>
    <t>180709</t>
  </si>
  <si>
    <t>5100799</t>
  </si>
  <si>
    <t>180711</t>
  </si>
  <si>
    <t>5100808</t>
  </si>
  <si>
    <t>180720</t>
  </si>
  <si>
    <t>RAMKRISHNA N JOSHI</t>
  </si>
  <si>
    <t>AHN0301119</t>
  </si>
  <si>
    <t>5100811</t>
  </si>
  <si>
    <t>180723</t>
  </si>
  <si>
    <t>5100812</t>
  </si>
  <si>
    <t>180724</t>
  </si>
  <si>
    <t>DEEPA DAVAR</t>
  </si>
  <si>
    <t>5100814</t>
  </si>
  <si>
    <t>180726</t>
  </si>
  <si>
    <t>ALKA KASERA</t>
  </si>
  <si>
    <t>AHN0301133</t>
  </si>
  <si>
    <t>5100822</t>
  </si>
  <si>
    <t>180734</t>
  </si>
  <si>
    <t>5100823</t>
  </si>
  <si>
    <t>180735</t>
  </si>
  <si>
    <t>SANSAR CHAND SUD</t>
  </si>
  <si>
    <t>5100830</t>
  </si>
  <si>
    <t>180742</t>
  </si>
  <si>
    <t>5100833</t>
  </si>
  <si>
    <t>180745</t>
  </si>
  <si>
    <t>5100841</t>
  </si>
  <si>
    <t>180753</t>
  </si>
  <si>
    <t>5100843</t>
  </si>
  <si>
    <t>180755</t>
  </si>
  <si>
    <t>5100847</t>
  </si>
  <si>
    <t>180759</t>
  </si>
  <si>
    <t>5100850</t>
  </si>
  <si>
    <t>180762</t>
  </si>
  <si>
    <t>AHN0301169</t>
  </si>
  <si>
    <t>5100854</t>
  </si>
  <si>
    <t>180766</t>
  </si>
  <si>
    <t>5100859</t>
  </si>
  <si>
    <t>180771</t>
  </si>
  <si>
    <t>5100860</t>
  </si>
  <si>
    <t>180772</t>
  </si>
  <si>
    <t>MANJU GUPTA</t>
  </si>
  <si>
    <t>AHN0301177</t>
  </si>
  <si>
    <t>5100861</t>
  </si>
  <si>
    <t>180773</t>
  </si>
  <si>
    <t>5100862</t>
  </si>
  <si>
    <t>180774</t>
  </si>
  <si>
    <t>5100863</t>
  </si>
  <si>
    <t>180775</t>
  </si>
  <si>
    <t>5100866</t>
  </si>
  <si>
    <t>180778</t>
  </si>
  <si>
    <t>5100869</t>
  </si>
  <si>
    <t>180781</t>
  </si>
  <si>
    <t>5100872</t>
  </si>
  <si>
    <t>180784</t>
  </si>
  <si>
    <t>5100873</t>
  </si>
  <si>
    <t>180785</t>
  </si>
  <si>
    <t>5100876</t>
  </si>
  <si>
    <t>180788</t>
  </si>
  <si>
    <t>5100886</t>
  </si>
  <si>
    <t>180798</t>
  </si>
  <si>
    <t>5100890</t>
  </si>
  <si>
    <t>180802</t>
  </si>
  <si>
    <t>5100891</t>
  </si>
  <si>
    <t>180803</t>
  </si>
  <si>
    <t>AHN0301213</t>
  </si>
  <si>
    <t>5100892</t>
  </si>
  <si>
    <t>180804</t>
  </si>
  <si>
    <t>AHN0301216</t>
  </si>
  <si>
    <t>5100894</t>
  </si>
  <si>
    <t>180806</t>
  </si>
  <si>
    <t>5100896</t>
  </si>
  <si>
    <t>180808</t>
  </si>
  <si>
    <t>VINOD PERSHAD MATHUR</t>
  </si>
  <si>
    <t>AHN0301220</t>
  </si>
  <si>
    <t>5100898</t>
  </si>
  <si>
    <t>180810</t>
  </si>
  <si>
    <t>5100900</t>
  </si>
  <si>
    <t>180812</t>
  </si>
  <si>
    <t>5100901</t>
  </si>
  <si>
    <t>180813</t>
  </si>
  <si>
    <t>5100902</t>
  </si>
  <si>
    <t>180814</t>
  </si>
  <si>
    <t>5100910</t>
  </si>
  <si>
    <t>180822</t>
  </si>
  <si>
    <t>5100921</t>
  </si>
  <si>
    <t>180833</t>
  </si>
  <si>
    <t>5100922</t>
  </si>
  <si>
    <t>180834</t>
  </si>
  <si>
    <t>HARJEET KAUR KHURANA</t>
  </si>
  <si>
    <t>AHN0301248</t>
  </si>
  <si>
    <t>5100923</t>
  </si>
  <si>
    <t>180835</t>
  </si>
  <si>
    <t>5100924</t>
  </si>
  <si>
    <t>180836</t>
  </si>
  <si>
    <t>5100929</t>
  </si>
  <si>
    <t>180841</t>
  </si>
  <si>
    <t>5100935</t>
  </si>
  <si>
    <t>180847</t>
  </si>
  <si>
    <t>5100936</t>
  </si>
  <si>
    <t>180848</t>
  </si>
  <si>
    <t>5100937</t>
  </si>
  <si>
    <t>180849</t>
  </si>
  <si>
    <t>5100945</t>
  </si>
  <si>
    <t>180857</t>
  </si>
  <si>
    <t>AHN0301273</t>
  </si>
  <si>
    <t>5100947</t>
  </si>
  <si>
    <t>180859</t>
  </si>
  <si>
    <t>5100948</t>
  </si>
  <si>
    <t>180860</t>
  </si>
  <si>
    <t>5100954</t>
  </si>
  <si>
    <t>180866</t>
  </si>
  <si>
    <t>5100957</t>
  </si>
  <si>
    <t>180869</t>
  </si>
  <si>
    <t>5100958</t>
  </si>
  <si>
    <t>180870</t>
  </si>
  <si>
    <t>5100959</t>
  </si>
  <si>
    <t>180871</t>
  </si>
  <si>
    <t>5100961</t>
  </si>
  <si>
    <t>180873</t>
  </si>
  <si>
    <t>5100962</t>
  </si>
  <si>
    <t>180874</t>
  </si>
  <si>
    <t>5100967</t>
  </si>
  <si>
    <t>180879</t>
  </si>
  <si>
    <t>5100974</t>
  </si>
  <si>
    <t>180886</t>
  </si>
  <si>
    <t>5100976</t>
  </si>
  <si>
    <t>180888</t>
  </si>
  <si>
    <t>5100977</t>
  </si>
  <si>
    <t>180889</t>
  </si>
  <si>
    <t>5100978</t>
  </si>
  <si>
    <t>180890</t>
  </si>
  <si>
    <t>5100979</t>
  </si>
  <si>
    <t>180891</t>
  </si>
  <si>
    <t>5100984</t>
  </si>
  <si>
    <t>180896</t>
  </si>
  <si>
    <t>5100985</t>
  </si>
  <si>
    <t>180897</t>
  </si>
  <si>
    <t>5100987</t>
  </si>
  <si>
    <t>180899</t>
  </si>
  <si>
    <t>5100988</t>
  </si>
  <si>
    <t>180900</t>
  </si>
  <si>
    <t>5100989</t>
  </si>
  <si>
    <t>180901</t>
  </si>
  <si>
    <t>AHN0301318</t>
  </si>
  <si>
    <t>5100990</t>
  </si>
  <si>
    <t>180902</t>
  </si>
  <si>
    <t>SUDHA VERMA</t>
  </si>
  <si>
    <t>AHN0301327</t>
  </si>
  <si>
    <t>5100999</t>
  </si>
  <si>
    <t>180911</t>
  </si>
  <si>
    <t>5101003</t>
  </si>
  <si>
    <t>180915</t>
  </si>
  <si>
    <t>5101004</t>
  </si>
  <si>
    <t>180916</t>
  </si>
  <si>
    <t>5101010</t>
  </si>
  <si>
    <t>180922</t>
  </si>
  <si>
    <t>5101015</t>
  </si>
  <si>
    <t>180927</t>
  </si>
  <si>
    <t>5101016</t>
  </si>
  <si>
    <t>180928</t>
  </si>
  <si>
    <t>5101025</t>
  </si>
  <si>
    <t>180937</t>
  </si>
  <si>
    <t>5101028</t>
  </si>
  <si>
    <t>180940</t>
  </si>
  <si>
    <t>5101030</t>
  </si>
  <si>
    <t>180942</t>
  </si>
  <si>
    <t>5101032</t>
  </si>
  <si>
    <t>180944</t>
  </si>
  <si>
    <t>5101033</t>
  </si>
  <si>
    <t>180945</t>
  </si>
  <si>
    <t>5101039</t>
  </si>
  <si>
    <t>180951</t>
  </si>
  <si>
    <t>5101043</t>
  </si>
  <si>
    <t>180955</t>
  </si>
  <si>
    <t>5101044</t>
  </si>
  <si>
    <t>180956</t>
  </si>
  <si>
    <t>5101045</t>
  </si>
  <si>
    <t>180957</t>
  </si>
  <si>
    <t>5101047</t>
  </si>
  <si>
    <t>180959</t>
  </si>
  <si>
    <t>5101053</t>
  </si>
  <si>
    <t>180965</t>
  </si>
  <si>
    <t>5101056</t>
  </si>
  <si>
    <t>180968</t>
  </si>
  <si>
    <t>5101061</t>
  </si>
  <si>
    <t>180973</t>
  </si>
  <si>
    <t>VEERBALA SHARMA</t>
  </si>
  <si>
    <t>AHN0301395</t>
  </si>
  <si>
    <t>5101064</t>
  </si>
  <si>
    <t>180976</t>
  </si>
  <si>
    <t>5101065</t>
  </si>
  <si>
    <t>180977</t>
  </si>
  <si>
    <t>5101070</t>
  </si>
  <si>
    <t>180982</t>
  </si>
  <si>
    <t>5101071</t>
  </si>
  <si>
    <t>180983</t>
  </si>
  <si>
    <t>5101077</t>
  </si>
  <si>
    <t>180989</t>
  </si>
  <si>
    <t>5101083</t>
  </si>
  <si>
    <t>180995</t>
  </si>
  <si>
    <t>5101084</t>
  </si>
  <si>
    <t>180996</t>
  </si>
  <si>
    <t>5101089</t>
  </si>
  <si>
    <t>181001</t>
  </si>
  <si>
    <t>5101090</t>
  </si>
  <si>
    <t>181002</t>
  </si>
  <si>
    <t>SAYEED AHMAD MALIK</t>
  </si>
  <si>
    <t>5101098</t>
  </si>
  <si>
    <t>181010</t>
  </si>
  <si>
    <t>5101099</t>
  </si>
  <si>
    <t>181011</t>
  </si>
  <si>
    <t>5101101</t>
  </si>
  <si>
    <t>181013</t>
  </si>
  <si>
    <t>BABU ABRAHAM</t>
  </si>
  <si>
    <t>5101103</t>
  </si>
  <si>
    <t>181015</t>
  </si>
  <si>
    <t>5101109</t>
  </si>
  <si>
    <t>181021</t>
  </si>
  <si>
    <t>5101118</t>
  </si>
  <si>
    <t>181030</t>
  </si>
  <si>
    <t>5101119</t>
  </si>
  <si>
    <t>181031</t>
  </si>
  <si>
    <t>5101124</t>
  </si>
  <si>
    <t>181036</t>
  </si>
  <si>
    <t>5101130</t>
  </si>
  <si>
    <t>181042</t>
  </si>
  <si>
    <t>5101147</t>
  </si>
  <si>
    <t>181059</t>
  </si>
  <si>
    <t>5101149</t>
  </si>
  <si>
    <t>181061</t>
  </si>
  <si>
    <t>5101161</t>
  </si>
  <si>
    <t>181073</t>
  </si>
  <si>
    <t>5101167</t>
  </si>
  <si>
    <t>181079</t>
  </si>
  <si>
    <t>NIRMAL GUPTA</t>
  </si>
  <si>
    <t>AHN0301507</t>
  </si>
  <si>
    <t>5101168</t>
  </si>
  <si>
    <t>181080</t>
  </si>
  <si>
    <t>SATISH GOEL</t>
  </si>
  <si>
    <t>AHN0301508</t>
  </si>
  <si>
    <t>5101169</t>
  </si>
  <si>
    <t>181081</t>
  </si>
  <si>
    <t>5101170</t>
  </si>
  <si>
    <t>181082</t>
  </si>
  <si>
    <t>5101171</t>
  </si>
  <si>
    <t>181083</t>
  </si>
  <si>
    <t>5101172</t>
  </si>
  <si>
    <t>181084</t>
  </si>
  <si>
    <t>5101173</t>
  </si>
  <si>
    <t>181085</t>
  </si>
  <si>
    <t>5101174</t>
  </si>
  <si>
    <t>181086</t>
  </si>
  <si>
    <t>5101177</t>
  </si>
  <si>
    <t>181089</t>
  </si>
  <si>
    <t>VINOD KUMAR HANDA</t>
  </si>
  <si>
    <t>AHN0301521</t>
  </si>
  <si>
    <t>5101181</t>
  </si>
  <si>
    <t>181093</t>
  </si>
  <si>
    <t>OMPARKASH DEVIDAS SHAMDASANI</t>
  </si>
  <si>
    <t>AHN0301526</t>
  </si>
  <si>
    <t>5101186</t>
  </si>
  <si>
    <t>181098</t>
  </si>
  <si>
    <t>5101188</t>
  </si>
  <si>
    <t>181100</t>
  </si>
  <si>
    <t>AHN0301545</t>
  </si>
  <si>
    <t>5101205</t>
  </si>
  <si>
    <t>181117</t>
  </si>
  <si>
    <t>DARSHAN SINGH GROVER</t>
  </si>
  <si>
    <t>5101211</t>
  </si>
  <si>
    <t>181123</t>
  </si>
  <si>
    <t>SHASHI BHASIN</t>
  </si>
  <si>
    <t>AHN0301554</t>
  </si>
  <si>
    <t>5101214</t>
  </si>
  <si>
    <t>181126</t>
  </si>
  <si>
    <t>5101216</t>
  </si>
  <si>
    <t>181128</t>
  </si>
  <si>
    <t>5101217</t>
  </si>
  <si>
    <t>181129</t>
  </si>
  <si>
    <t>5101228</t>
  </si>
  <si>
    <t>181140</t>
  </si>
  <si>
    <t>5101229</t>
  </si>
  <si>
    <t>181141</t>
  </si>
  <si>
    <t>5101231</t>
  </si>
  <si>
    <t>181143</t>
  </si>
  <si>
    <t>5101233</t>
  </si>
  <si>
    <t>181145</t>
  </si>
  <si>
    <t>5101237</t>
  </si>
  <si>
    <t>181149</t>
  </si>
  <si>
    <t>5101239</t>
  </si>
  <si>
    <t>181151</t>
  </si>
  <si>
    <t>5101245</t>
  </si>
  <si>
    <t>181157</t>
  </si>
  <si>
    <t>5101246</t>
  </si>
  <si>
    <t>181158</t>
  </si>
  <si>
    <t>5101248</t>
  </si>
  <si>
    <t>181160</t>
  </si>
  <si>
    <t>5101256</t>
  </si>
  <si>
    <t>181168</t>
  </si>
  <si>
    <t>5101266</t>
  </si>
  <si>
    <t>181178</t>
  </si>
  <si>
    <t>5101268</t>
  </si>
  <si>
    <t>181180</t>
  </si>
  <si>
    <t>5101269</t>
  </si>
  <si>
    <t>181181</t>
  </si>
  <si>
    <t>5101270</t>
  </si>
  <si>
    <t>181182</t>
  </si>
  <si>
    <t>5101271</t>
  </si>
  <si>
    <t>181183</t>
  </si>
  <si>
    <t>5101272</t>
  </si>
  <si>
    <t>181184</t>
  </si>
  <si>
    <t>5101278</t>
  </si>
  <si>
    <t>181190</t>
  </si>
  <si>
    <t>AHN0301630</t>
  </si>
  <si>
    <t>5101283</t>
  </si>
  <si>
    <t>181195</t>
  </si>
  <si>
    <t>5101284</t>
  </si>
  <si>
    <t>181196</t>
  </si>
  <si>
    <t>5101285</t>
  </si>
  <si>
    <t>181197</t>
  </si>
  <si>
    <t>5101286</t>
  </si>
  <si>
    <t>181198</t>
  </si>
  <si>
    <t>5101287</t>
  </si>
  <si>
    <t>181199</t>
  </si>
  <si>
    <t>5101290</t>
  </si>
  <si>
    <t>181202</t>
  </si>
  <si>
    <t>MAYA RANI MEHRA</t>
  </si>
  <si>
    <t>5101295</t>
  </si>
  <si>
    <t>181207</t>
  </si>
  <si>
    <t>HIRDESH SRIVASTAVA</t>
  </si>
  <si>
    <t>5101296</t>
  </si>
  <si>
    <t>181208</t>
  </si>
  <si>
    <t>5101299</t>
  </si>
  <si>
    <t>181211</t>
  </si>
  <si>
    <t>SUDHIR K MEHRA</t>
  </si>
  <si>
    <t>AHN0301655</t>
  </si>
  <si>
    <t>5101301</t>
  </si>
  <si>
    <t>181213</t>
  </si>
  <si>
    <t>5101305</t>
  </si>
  <si>
    <t>181217</t>
  </si>
  <si>
    <t>5101314</t>
  </si>
  <si>
    <t>181226</t>
  </si>
  <si>
    <t>AHN0301684</t>
  </si>
  <si>
    <t>5101316</t>
  </si>
  <si>
    <t>181228</t>
  </si>
  <si>
    <t>5101322</t>
  </si>
  <si>
    <t>181234</t>
  </si>
  <si>
    <t>5101326</t>
  </si>
  <si>
    <t>181238</t>
  </si>
  <si>
    <t>5101328</t>
  </si>
  <si>
    <t>181240</t>
  </si>
  <si>
    <t>AHN0301697</t>
  </si>
  <si>
    <t>5101329</t>
  </si>
  <si>
    <t>181241</t>
  </si>
  <si>
    <t>5101330</t>
  </si>
  <si>
    <t>181242</t>
  </si>
  <si>
    <t>5101333</t>
  </si>
  <si>
    <t>181245</t>
  </si>
  <si>
    <t>5101334</t>
  </si>
  <si>
    <t>181246</t>
  </si>
  <si>
    <t>5101341</t>
  </si>
  <si>
    <t>181253</t>
  </si>
  <si>
    <t>5101342</t>
  </si>
  <si>
    <t>181254</t>
  </si>
  <si>
    <t>5101343</t>
  </si>
  <si>
    <t>181255</t>
  </si>
  <si>
    <t>5101344</t>
  </si>
  <si>
    <t>181256</t>
  </si>
  <si>
    <t>5101347</t>
  </si>
  <si>
    <t>181259</t>
  </si>
  <si>
    <t>5101352</t>
  </si>
  <si>
    <t>181264</t>
  </si>
  <si>
    <t>5101357</t>
  </si>
  <si>
    <t>181269</t>
  </si>
  <si>
    <t>5101358</t>
  </si>
  <si>
    <t>181270</t>
  </si>
  <si>
    <t>5101360</t>
  </si>
  <si>
    <t>181272</t>
  </si>
  <si>
    <t>5101361</t>
  </si>
  <si>
    <t>181273</t>
  </si>
  <si>
    <t>KAMAL MAKHIJA</t>
  </si>
  <si>
    <t>AHN0301734</t>
  </si>
  <si>
    <t>5101365</t>
  </si>
  <si>
    <t>181277</t>
  </si>
  <si>
    <t>P C JOSEPH</t>
  </si>
  <si>
    <t>AHN0301737</t>
  </si>
  <si>
    <t>5101368</t>
  </si>
  <si>
    <t>181280</t>
  </si>
  <si>
    <t>5101370</t>
  </si>
  <si>
    <t>181282</t>
  </si>
  <si>
    <t>5101376</t>
  </si>
  <si>
    <t>181288</t>
  </si>
  <si>
    <t>5101378</t>
  </si>
  <si>
    <t>181290</t>
  </si>
  <si>
    <t>RAJESH CHANDRA MATHUR</t>
  </si>
  <si>
    <t>AHN0301748</t>
  </si>
  <si>
    <t>5101379</t>
  </si>
  <si>
    <t>181291</t>
  </si>
  <si>
    <t>SUSHIL KUMAR AGGARWAL</t>
  </si>
  <si>
    <t>AHN0301749</t>
  </si>
  <si>
    <t>5101380</t>
  </si>
  <si>
    <t>181292</t>
  </si>
  <si>
    <t>5101381</t>
  </si>
  <si>
    <t>181293</t>
  </si>
  <si>
    <t>AHN0301752</t>
  </si>
  <si>
    <t>5101383</t>
  </si>
  <si>
    <t>181295</t>
  </si>
  <si>
    <t>PANDHARINATH LAXMAN AWARE</t>
  </si>
  <si>
    <t>5101384</t>
  </si>
  <si>
    <t>181296</t>
  </si>
  <si>
    <t>5101385</t>
  </si>
  <si>
    <t>181297</t>
  </si>
  <si>
    <t>RAM KUMAR TAPARIA</t>
  </si>
  <si>
    <t>AHN0301764</t>
  </si>
  <si>
    <t>5101395</t>
  </si>
  <si>
    <t>181307</t>
  </si>
  <si>
    <t>5101397</t>
  </si>
  <si>
    <t>181309</t>
  </si>
  <si>
    <t>5101398</t>
  </si>
  <si>
    <t>181310</t>
  </si>
  <si>
    <t>5101399</t>
  </si>
  <si>
    <t>181311</t>
  </si>
  <si>
    <t>5101401</t>
  </si>
  <si>
    <t>181313</t>
  </si>
  <si>
    <t>5101402</t>
  </si>
  <si>
    <t>181314</t>
  </si>
  <si>
    <t>5101403</t>
  </si>
  <si>
    <t>181315</t>
  </si>
  <si>
    <t>5101404</t>
  </si>
  <si>
    <t>181316</t>
  </si>
  <si>
    <t>5101406</t>
  </si>
  <si>
    <t>181318</t>
  </si>
  <si>
    <t>5101407</t>
  </si>
  <si>
    <t>181319</t>
  </si>
  <si>
    <t>5101408</t>
  </si>
  <si>
    <t>181320</t>
  </si>
  <si>
    <t>5101409</t>
  </si>
  <si>
    <t>181321</t>
  </si>
  <si>
    <t>5101410</t>
  </si>
  <si>
    <t>181322</t>
  </si>
  <si>
    <t>NAGEPALLI MONALISA</t>
  </si>
  <si>
    <t>AHN0301786</t>
  </si>
  <si>
    <t>5101414</t>
  </si>
  <si>
    <t>181326</t>
  </si>
  <si>
    <t>SANTOSH BALANI</t>
  </si>
  <si>
    <t>AHN0301795</t>
  </si>
  <si>
    <t>5101418</t>
  </si>
  <si>
    <t>181330</t>
  </si>
  <si>
    <t>5101419</t>
  </si>
  <si>
    <t>181331</t>
  </si>
  <si>
    <t>5101420</t>
  </si>
  <si>
    <t>181332</t>
  </si>
  <si>
    <t>5101421</t>
  </si>
  <si>
    <t>181333</t>
  </si>
  <si>
    <t>5101422</t>
  </si>
  <si>
    <t>181334</t>
  </si>
  <si>
    <t>5101425</t>
  </si>
  <si>
    <t>181337</t>
  </si>
  <si>
    <t>5101428</t>
  </si>
  <si>
    <t>181340</t>
  </si>
  <si>
    <t>5101430</t>
  </si>
  <si>
    <t>181342</t>
  </si>
  <si>
    <t>VINOD KUMAR JHA</t>
  </si>
  <si>
    <t>AHN0301813</t>
  </si>
  <si>
    <t>5101436</t>
  </si>
  <si>
    <t>181348</t>
  </si>
  <si>
    <t>KUMOD KUMAR JHA</t>
  </si>
  <si>
    <t>AHN0301814</t>
  </si>
  <si>
    <t>5101437</t>
  </si>
  <si>
    <t>181349</t>
  </si>
  <si>
    <t>BRIJ POPLI</t>
  </si>
  <si>
    <t>AHN0301815</t>
  </si>
  <si>
    <t>5101438</t>
  </si>
  <si>
    <t>181350</t>
  </si>
  <si>
    <t>5101439</t>
  </si>
  <si>
    <t>181351</t>
  </si>
  <si>
    <t>5101441</t>
  </si>
  <si>
    <t>181353</t>
  </si>
  <si>
    <t>5101442</t>
  </si>
  <si>
    <t>181354</t>
  </si>
  <si>
    <t>5101443</t>
  </si>
  <si>
    <t>181355</t>
  </si>
  <si>
    <t>PHOOL SINGH KADWAL</t>
  </si>
  <si>
    <t>5101444</t>
  </si>
  <si>
    <t>181356</t>
  </si>
  <si>
    <t>SHARDA</t>
  </si>
  <si>
    <t>5101445</t>
  </si>
  <si>
    <t>181357</t>
  </si>
  <si>
    <t>5101457</t>
  </si>
  <si>
    <t>181369</t>
  </si>
  <si>
    <t>5101459</t>
  </si>
  <si>
    <t>181371</t>
  </si>
  <si>
    <t>5101466</t>
  </si>
  <si>
    <t>181378</t>
  </si>
  <si>
    <t>SITA RAM SINGHAL</t>
  </si>
  <si>
    <t>AHN0301850</t>
  </si>
  <si>
    <t>5101470</t>
  </si>
  <si>
    <t>181382</t>
  </si>
  <si>
    <t>5101472</t>
  </si>
  <si>
    <t>181384</t>
  </si>
  <si>
    <t>5101475</t>
  </si>
  <si>
    <t>181387</t>
  </si>
  <si>
    <t>5101477</t>
  </si>
  <si>
    <t>181389</t>
  </si>
  <si>
    <t>RAJESH K SUNDA</t>
  </si>
  <si>
    <t>AHN0301863</t>
  </si>
  <si>
    <t>5101481</t>
  </si>
  <si>
    <t>181393</t>
  </si>
  <si>
    <t>TIRATH PARSHAD KHOSLA</t>
  </si>
  <si>
    <t>AHN0301865</t>
  </si>
  <si>
    <t>5101483</t>
  </si>
  <si>
    <t>181395</t>
  </si>
  <si>
    <t>5101484</t>
  </si>
  <si>
    <t>181396</t>
  </si>
  <si>
    <t>SANJEEV SANYAL</t>
  </si>
  <si>
    <t>5101486</t>
  </si>
  <si>
    <t>181398</t>
  </si>
  <si>
    <t>K GOVINDARAJAN</t>
  </si>
  <si>
    <t>AHN0301870</t>
  </si>
  <si>
    <t>5101487</t>
  </si>
  <si>
    <t>181399</t>
  </si>
  <si>
    <t>5101496</t>
  </si>
  <si>
    <t>181408</t>
  </si>
  <si>
    <t>5101500</t>
  </si>
  <si>
    <t>181412</t>
  </si>
  <si>
    <t>5101502</t>
  </si>
  <si>
    <t>181414</t>
  </si>
  <si>
    <t>5101509</t>
  </si>
  <si>
    <t>181421</t>
  </si>
  <si>
    <t>5101515</t>
  </si>
  <si>
    <t>181427</t>
  </si>
  <si>
    <t>5101516</t>
  </si>
  <si>
    <t>181428</t>
  </si>
  <si>
    <t>5101517</t>
  </si>
  <si>
    <t>181429</t>
  </si>
  <si>
    <t>5101521</t>
  </si>
  <si>
    <t>181433</t>
  </si>
  <si>
    <t>5101522</t>
  </si>
  <si>
    <t>181434</t>
  </si>
  <si>
    <t>5101523</t>
  </si>
  <si>
    <t>181435</t>
  </si>
  <si>
    <t>RAM PAL SINGH CHAUHAN</t>
  </si>
  <si>
    <t>AHN0301929</t>
  </si>
  <si>
    <t>5101525</t>
  </si>
  <si>
    <t>181437</t>
  </si>
  <si>
    <t>5101539</t>
  </si>
  <si>
    <t>181451</t>
  </si>
  <si>
    <t>5101544</t>
  </si>
  <si>
    <t>181456</t>
  </si>
  <si>
    <t>HARMINDER</t>
  </si>
  <si>
    <t>5101547</t>
  </si>
  <si>
    <t>181459</t>
  </si>
  <si>
    <t>5101553</t>
  </si>
  <si>
    <t>181465</t>
  </si>
  <si>
    <t>5101561</t>
  </si>
  <si>
    <t>181473</t>
  </si>
  <si>
    <t>5101568</t>
  </si>
  <si>
    <t>181480</t>
  </si>
  <si>
    <t>5101570</t>
  </si>
  <si>
    <t>181482</t>
  </si>
  <si>
    <t>5101571</t>
  </si>
  <si>
    <t>181483</t>
  </si>
  <si>
    <t>5101576</t>
  </si>
  <si>
    <t>181488</t>
  </si>
  <si>
    <t>5101580</t>
  </si>
  <si>
    <t>181492</t>
  </si>
  <si>
    <t>5101582</t>
  </si>
  <si>
    <t>181494</t>
  </si>
  <si>
    <t>5101587</t>
  </si>
  <si>
    <t>181499</t>
  </si>
  <si>
    <t>5101591</t>
  </si>
  <si>
    <t>181503</t>
  </si>
  <si>
    <t>5101598</t>
  </si>
  <si>
    <t>181510</t>
  </si>
  <si>
    <t>5101599</t>
  </si>
  <si>
    <t>181511</t>
  </si>
  <si>
    <t>5101600</t>
  </si>
  <si>
    <t>181512</t>
  </si>
  <si>
    <t>5101601</t>
  </si>
  <si>
    <t>181513</t>
  </si>
  <si>
    <t>ASHA CHAUDHRY</t>
  </si>
  <si>
    <t>5101603</t>
  </si>
  <si>
    <t>181515</t>
  </si>
  <si>
    <t>5101610</t>
  </si>
  <si>
    <t>181522</t>
  </si>
  <si>
    <t>AHN0302084</t>
  </si>
  <si>
    <t>5101611</t>
  </si>
  <si>
    <t>181523</t>
  </si>
  <si>
    <t>AHN0302085</t>
  </si>
  <si>
    <t>5101612</t>
  </si>
  <si>
    <t>181524</t>
  </si>
  <si>
    <t>5101614</t>
  </si>
  <si>
    <t>181526</t>
  </si>
  <si>
    <t>ANIL JAIN</t>
  </si>
  <si>
    <t>AHN0302088</t>
  </si>
  <si>
    <t>5101615</t>
  </si>
  <si>
    <t>181527</t>
  </si>
  <si>
    <t>5101616</t>
  </si>
  <si>
    <t>181528</t>
  </si>
  <si>
    <t>5101617</t>
  </si>
  <si>
    <t>181529</t>
  </si>
  <si>
    <t>5101620</t>
  </si>
  <si>
    <t>181532</t>
  </si>
  <si>
    <t>ASHWANI KUMAR MIDHA</t>
  </si>
  <si>
    <t>5101621</t>
  </si>
  <si>
    <t>181533</t>
  </si>
  <si>
    <t>5101622</t>
  </si>
  <si>
    <t>181534</t>
  </si>
  <si>
    <t>AHN0302097</t>
  </si>
  <si>
    <t>5101623</t>
  </si>
  <si>
    <t>181535</t>
  </si>
  <si>
    <t>AHN0302100</t>
  </si>
  <si>
    <t>5101626</t>
  </si>
  <si>
    <t>181538</t>
  </si>
  <si>
    <t>RAJESH CHAND AGARWAL</t>
  </si>
  <si>
    <t>AHN0302101</t>
  </si>
  <si>
    <t>5101627</t>
  </si>
  <si>
    <t>181539</t>
  </si>
  <si>
    <t>SALMA HAZARIKA</t>
  </si>
  <si>
    <t>AHN0302111</t>
  </si>
  <si>
    <t>5101636</t>
  </si>
  <si>
    <t>181548</t>
  </si>
  <si>
    <t>5101637</t>
  </si>
  <si>
    <t>181549</t>
  </si>
  <si>
    <t>5101639</t>
  </si>
  <si>
    <t>181551</t>
  </si>
  <si>
    <t>5101646</t>
  </si>
  <si>
    <t>181558</t>
  </si>
  <si>
    <t>5101649</t>
  </si>
  <si>
    <t>181561</t>
  </si>
  <si>
    <t>PARNEET SINGH BAINS</t>
  </si>
  <si>
    <t>AHN0302126</t>
  </si>
  <si>
    <t>5101650</t>
  </si>
  <si>
    <t>181562</t>
  </si>
  <si>
    <t>5101651</t>
  </si>
  <si>
    <t>181563</t>
  </si>
  <si>
    <t>5101652</t>
  </si>
  <si>
    <t>181564</t>
  </si>
  <si>
    <t>5101654</t>
  </si>
  <si>
    <t>181566</t>
  </si>
  <si>
    <t>ANUPAM GAUR</t>
  </si>
  <si>
    <t>AHN0302138</t>
  </si>
  <si>
    <t>5101660</t>
  </si>
  <si>
    <t>181572</t>
  </si>
  <si>
    <t>SADHANA SHARMA</t>
  </si>
  <si>
    <t>AHN0302142</t>
  </si>
  <si>
    <t>5101664</t>
  </si>
  <si>
    <t>181576</t>
  </si>
  <si>
    <t>5101665</t>
  </si>
  <si>
    <t>181577</t>
  </si>
  <si>
    <t>5101666</t>
  </si>
  <si>
    <t>181578</t>
  </si>
  <si>
    <t>RAM JAISWAR</t>
  </si>
  <si>
    <t>AHN0302151</t>
  </si>
  <si>
    <t>5101671</t>
  </si>
  <si>
    <t>181583</t>
  </si>
  <si>
    <t>5101672</t>
  </si>
  <si>
    <t>181584</t>
  </si>
  <si>
    <t>5101673</t>
  </si>
  <si>
    <t>181585</t>
  </si>
  <si>
    <t>5101676</t>
  </si>
  <si>
    <t>181588</t>
  </si>
  <si>
    <t>AHN0302159</t>
  </si>
  <si>
    <t>5101679</t>
  </si>
  <si>
    <t>181591</t>
  </si>
  <si>
    <t>5101682</t>
  </si>
  <si>
    <t>181594</t>
  </si>
  <si>
    <t>5101689</t>
  </si>
  <si>
    <t>181601</t>
  </si>
  <si>
    <t>5101690</t>
  </si>
  <si>
    <t>181602</t>
  </si>
  <si>
    <t>5101695</t>
  </si>
  <si>
    <t>181607</t>
  </si>
  <si>
    <t>5101696</t>
  </si>
  <si>
    <t>181608</t>
  </si>
  <si>
    <t>5101700</t>
  </si>
  <si>
    <t>181612</t>
  </si>
  <si>
    <t>5101705</t>
  </si>
  <si>
    <t>181617</t>
  </si>
  <si>
    <t>5101711</t>
  </si>
  <si>
    <t>181623</t>
  </si>
  <si>
    <t>5101712</t>
  </si>
  <si>
    <t>181624</t>
  </si>
  <si>
    <t>5101713</t>
  </si>
  <si>
    <t>181625</t>
  </si>
  <si>
    <t>5101714</t>
  </si>
  <si>
    <t>181626</t>
  </si>
  <si>
    <t>5101716</t>
  </si>
  <si>
    <t>181628</t>
  </si>
  <si>
    <t>5101720</t>
  </si>
  <si>
    <t>181632</t>
  </si>
  <si>
    <t>5101722</t>
  </si>
  <si>
    <t>181634</t>
  </si>
  <si>
    <t>5101725</t>
  </si>
  <si>
    <t>181637</t>
  </si>
  <si>
    <t>5101729</t>
  </si>
  <si>
    <t>181641</t>
  </si>
  <si>
    <t>5101731</t>
  </si>
  <si>
    <t>181643</t>
  </si>
  <si>
    <t>RAJ GOPAL</t>
  </si>
  <si>
    <t>5101733</t>
  </si>
  <si>
    <t>181645</t>
  </si>
  <si>
    <t>GYANENDRA NATH SHRIVASTAVA</t>
  </si>
  <si>
    <t>5101734</t>
  </si>
  <si>
    <t>181646</t>
  </si>
  <si>
    <t>5101737</t>
  </si>
  <si>
    <t>181649</t>
  </si>
  <si>
    <t>AHN0302241</t>
  </si>
  <si>
    <t>5101738</t>
  </si>
  <si>
    <t>181650</t>
  </si>
  <si>
    <t>ANANT RAM AWASTHI</t>
  </si>
  <si>
    <t>5101741</t>
  </si>
  <si>
    <t>181653</t>
  </si>
  <si>
    <t>OM NARAYAN GUPTA</t>
  </si>
  <si>
    <t>AHN0302257</t>
  </si>
  <si>
    <t>5101747</t>
  </si>
  <si>
    <t>181659</t>
  </si>
  <si>
    <t>5101751</t>
  </si>
  <si>
    <t>181663</t>
  </si>
  <si>
    <t>5101754</t>
  </si>
  <si>
    <t>181666</t>
  </si>
  <si>
    <t>5101755</t>
  </si>
  <si>
    <t>181667</t>
  </si>
  <si>
    <t>5101756</t>
  </si>
  <si>
    <t>181668</t>
  </si>
  <si>
    <t>5101757</t>
  </si>
  <si>
    <t>181669</t>
  </si>
  <si>
    <t>5101761</t>
  </si>
  <si>
    <t>181673</t>
  </si>
  <si>
    <t>5101762</t>
  </si>
  <si>
    <t>181674</t>
  </si>
  <si>
    <t>LAXMI JITWAN</t>
  </si>
  <si>
    <t>AHN0302287</t>
  </si>
  <si>
    <t>5101763</t>
  </si>
  <si>
    <t>181675</t>
  </si>
  <si>
    <t>5101765</t>
  </si>
  <si>
    <t>181677</t>
  </si>
  <si>
    <t>5101777</t>
  </si>
  <si>
    <t>181689</t>
  </si>
  <si>
    <t>5101780</t>
  </si>
  <si>
    <t>181692</t>
  </si>
  <si>
    <t>5101801</t>
  </si>
  <si>
    <t>181713</t>
  </si>
  <si>
    <t>5101803</t>
  </si>
  <si>
    <t>181715</t>
  </si>
  <si>
    <t>5101811</t>
  </si>
  <si>
    <t>181723</t>
  </si>
  <si>
    <t>5101825</t>
  </si>
  <si>
    <t>181737</t>
  </si>
  <si>
    <t>5101827</t>
  </si>
  <si>
    <t>181739</t>
  </si>
  <si>
    <t>5101838</t>
  </si>
  <si>
    <t>181750</t>
  </si>
  <si>
    <t>5101842</t>
  </si>
  <si>
    <t>181754</t>
  </si>
  <si>
    <t>5101849</t>
  </si>
  <si>
    <t>181761</t>
  </si>
  <si>
    <t>5101858</t>
  </si>
  <si>
    <t>181770</t>
  </si>
  <si>
    <t>AMAR CHAND BHANSALI</t>
  </si>
  <si>
    <t>AHN0302450</t>
  </si>
  <si>
    <t>5101860</t>
  </si>
  <si>
    <t>181772</t>
  </si>
  <si>
    <t>5101865</t>
  </si>
  <si>
    <t>181777</t>
  </si>
  <si>
    <t>5101867</t>
  </si>
  <si>
    <t>181779</t>
  </si>
  <si>
    <t>5101874</t>
  </si>
  <si>
    <t>181786</t>
  </si>
  <si>
    <t>5101876</t>
  </si>
  <si>
    <t>181788</t>
  </si>
  <si>
    <t>5101877</t>
  </si>
  <si>
    <t>181789</t>
  </si>
  <si>
    <t>5101878</t>
  </si>
  <si>
    <t>181790</t>
  </si>
  <si>
    <t>5101879</t>
  </si>
  <si>
    <t>181791</t>
  </si>
  <si>
    <t>JIGISH VINAYKANT DAVE</t>
  </si>
  <si>
    <t>AHN0302511</t>
  </si>
  <si>
    <t>5101886</t>
  </si>
  <si>
    <t>181798</t>
  </si>
  <si>
    <t>5101890</t>
  </si>
  <si>
    <t>181802</t>
  </si>
  <si>
    <t>5101891</t>
  </si>
  <si>
    <t>181803</t>
  </si>
  <si>
    <t>5101893</t>
  </si>
  <si>
    <t>181805</t>
  </si>
  <si>
    <t>5101895</t>
  </si>
  <si>
    <t>181807</t>
  </si>
  <si>
    <t>ILA DINESH PANCHAL</t>
  </si>
  <si>
    <t>AHN0302525</t>
  </si>
  <si>
    <t>5101899</t>
  </si>
  <si>
    <t>181811</t>
  </si>
  <si>
    <t>AHN0302526</t>
  </si>
  <si>
    <t>5101900</t>
  </si>
  <si>
    <t>181812</t>
  </si>
  <si>
    <t>AHN0302527</t>
  </si>
  <si>
    <t>5101901</t>
  </si>
  <si>
    <t>181813</t>
  </si>
  <si>
    <t>USHA MAGANLAL PANCHAL</t>
  </si>
  <si>
    <t>AHN0302528</t>
  </si>
  <si>
    <t>5101902</t>
  </si>
  <si>
    <t>181814</t>
  </si>
  <si>
    <t>5101905</t>
  </si>
  <si>
    <t>181817</t>
  </si>
  <si>
    <t>5101906</t>
  </si>
  <si>
    <t>181818</t>
  </si>
  <si>
    <t>5101907</t>
  </si>
  <si>
    <t>181819</t>
  </si>
  <si>
    <t>5101911</t>
  </si>
  <si>
    <t>181823</t>
  </si>
  <si>
    <t>5101913</t>
  </si>
  <si>
    <t>181825</t>
  </si>
  <si>
    <t>5101920</t>
  </si>
  <si>
    <t>181832</t>
  </si>
  <si>
    <t>AHN0302550</t>
  </si>
  <si>
    <t>5101922</t>
  </si>
  <si>
    <t>181834</t>
  </si>
  <si>
    <t>ARUNKUMAR NARSHIBHAI PATEL</t>
  </si>
  <si>
    <t>5101928</t>
  </si>
  <si>
    <t>181840</t>
  </si>
  <si>
    <t>5101929</t>
  </si>
  <si>
    <t>181841</t>
  </si>
  <si>
    <t>5101934</t>
  </si>
  <si>
    <t>181846</t>
  </si>
  <si>
    <t>5101935</t>
  </si>
  <si>
    <t>181847</t>
  </si>
  <si>
    <t>5101942</t>
  </si>
  <si>
    <t>181854</t>
  </si>
  <si>
    <t>UTPAL MAZUMDAR</t>
  </si>
  <si>
    <t>AHN0302571</t>
  </si>
  <si>
    <t>5101943</t>
  </si>
  <si>
    <t>181855</t>
  </si>
  <si>
    <t>PARESH BANSILAL SHROFF</t>
  </si>
  <si>
    <t>AHN0302572</t>
  </si>
  <si>
    <t>5101944</t>
  </si>
  <si>
    <t>181856</t>
  </si>
  <si>
    <t>5101946</t>
  </si>
  <si>
    <t>181858</t>
  </si>
  <si>
    <t>JATIN</t>
  </si>
  <si>
    <t>AHN0302575</t>
  </si>
  <si>
    <t>5101947</t>
  </si>
  <si>
    <t>181859</t>
  </si>
  <si>
    <t>5101952</t>
  </si>
  <si>
    <t>181864</t>
  </si>
  <si>
    <t>5101953</t>
  </si>
  <si>
    <t>181865</t>
  </si>
  <si>
    <t>DAYANP CHOKSI</t>
  </si>
  <si>
    <t>5101957</t>
  </si>
  <si>
    <t>181869</t>
  </si>
  <si>
    <t>5101959</t>
  </si>
  <si>
    <t>181871</t>
  </si>
  <si>
    <t>5101960</t>
  </si>
  <si>
    <t>181872</t>
  </si>
  <si>
    <t>5101961</t>
  </si>
  <si>
    <t>181873</t>
  </si>
  <si>
    <t>5101967</t>
  </si>
  <si>
    <t>181879</t>
  </si>
  <si>
    <t>5101972</t>
  </si>
  <si>
    <t>181884</t>
  </si>
  <si>
    <t>5101976</t>
  </si>
  <si>
    <t>181888</t>
  </si>
  <si>
    <t>5101978</t>
  </si>
  <si>
    <t>181890</t>
  </si>
  <si>
    <t>5101982</t>
  </si>
  <si>
    <t>181894</t>
  </si>
  <si>
    <t>5101987</t>
  </si>
  <si>
    <t>181899</t>
  </si>
  <si>
    <t>5101988</t>
  </si>
  <si>
    <t>181900</t>
  </si>
  <si>
    <t>5101996</t>
  </si>
  <si>
    <t>181908</t>
  </si>
  <si>
    <t>5101998</t>
  </si>
  <si>
    <t>181910</t>
  </si>
  <si>
    <t>5102008</t>
  </si>
  <si>
    <t>181920</t>
  </si>
  <si>
    <t>5102011</t>
  </si>
  <si>
    <t>181923</t>
  </si>
  <si>
    <t>AHN0302769</t>
  </si>
  <si>
    <t>5102012</t>
  </si>
  <si>
    <t>181924</t>
  </si>
  <si>
    <t>5102016</t>
  </si>
  <si>
    <t>181928</t>
  </si>
  <si>
    <t>SUNITA MELWANI</t>
  </si>
  <si>
    <t>5102017</t>
  </si>
  <si>
    <t>181929</t>
  </si>
  <si>
    <t>5102028</t>
  </si>
  <si>
    <t>181940</t>
  </si>
  <si>
    <t>5102033</t>
  </si>
  <si>
    <t>181945</t>
  </si>
  <si>
    <t>PREMILABEN SURYAKANT PATEL</t>
  </si>
  <si>
    <t>AHN0302800</t>
  </si>
  <si>
    <t>5102041</t>
  </si>
  <si>
    <t>181953</t>
  </si>
  <si>
    <t>5102047</t>
  </si>
  <si>
    <t>181959</t>
  </si>
  <si>
    <t>5102055</t>
  </si>
  <si>
    <t>181967</t>
  </si>
  <si>
    <t>VINODCHANDRA KANTILAL PARIKH</t>
  </si>
  <si>
    <t>5102056</t>
  </si>
  <si>
    <t>181968</t>
  </si>
  <si>
    <t>5102062</t>
  </si>
  <si>
    <t>181974</t>
  </si>
  <si>
    <t>5102070</t>
  </si>
  <si>
    <t>181982</t>
  </si>
  <si>
    <t>5102079</t>
  </si>
  <si>
    <t>181991</t>
  </si>
  <si>
    <t>SABANABANU YAHYA GHEEWALA</t>
  </si>
  <si>
    <t>5102080</t>
  </si>
  <si>
    <t>181992</t>
  </si>
  <si>
    <t>RAMESH MISTRY</t>
  </si>
  <si>
    <t>AHN0302846</t>
  </si>
  <si>
    <t>5102081</t>
  </si>
  <si>
    <t>181993</t>
  </si>
  <si>
    <t>5102084</t>
  </si>
  <si>
    <t>181996</t>
  </si>
  <si>
    <t>5102093</t>
  </si>
  <si>
    <t>182005</t>
  </si>
  <si>
    <t>AHN0302870</t>
  </si>
  <si>
    <t>5102104</t>
  </si>
  <si>
    <t>182016</t>
  </si>
  <si>
    <t>5102117</t>
  </si>
  <si>
    <t>182029</t>
  </si>
  <si>
    <t>5102123</t>
  </si>
  <si>
    <t>182035</t>
  </si>
  <si>
    <t>5102134</t>
  </si>
  <si>
    <t>182046</t>
  </si>
  <si>
    <t>5102135</t>
  </si>
  <si>
    <t>182047</t>
  </si>
  <si>
    <t>5102139</t>
  </si>
  <si>
    <t>182051</t>
  </si>
  <si>
    <t>5102146</t>
  </si>
  <si>
    <t>182058</t>
  </si>
  <si>
    <t>5102147</t>
  </si>
  <si>
    <t>182059</t>
  </si>
  <si>
    <t>5102158</t>
  </si>
  <si>
    <t>182070</t>
  </si>
  <si>
    <t>HUZAIFA ABDULHUSSAIN ZAKIR</t>
  </si>
  <si>
    <t>AHN0302944</t>
  </si>
  <si>
    <t>5102160</t>
  </si>
  <si>
    <t>182072</t>
  </si>
  <si>
    <t>5102167</t>
  </si>
  <si>
    <t>182079</t>
  </si>
  <si>
    <t>5102172</t>
  </si>
  <si>
    <t>182084</t>
  </si>
  <si>
    <t>5102180</t>
  </si>
  <si>
    <t>182092</t>
  </si>
  <si>
    <t>5102181</t>
  </si>
  <si>
    <t>182093</t>
  </si>
  <si>
    <t>5102184</t>
  </si>
  <si>
    <t>182096</t>
  </si>
  <si>
    <t>5102189</t>
  </si>
  <si>
    <t>182101</t>
  </si>
  <si>
    <t>5102191</t>
  </si>
  <si>
    <t>182103</t>
  </si>
  <si>
    <t>5102197</t>
  </si>
  <si>
    <t>182109</t>
  </si>
  <si>
    <t>5102201</t>
  </si>
  <si>
    <t>182113</t>
  </si>
  <si>
    <t>5102203</t>
  </si>
  <si>
    <t>182115</t>
  </si>
  <si>
    <t>5102204</t>
  </si>
  <si>
    <t>182116</t>
  </si>
  <si>
    <t>5102206</t>
  </si>
  <si>
    <t>182118</t>
  </si>
  <si>
    <t>5102207</t>
  </si>
  <si>
    <t>182119</t>
  </si>
  <si>
    <t>5102213</t>
  </si>
  <si>
    <t>182125</t>
  </si>
  <si>
    <t>5102215</t>
  </si>
  <si>
    <t>182127</t>
  </si>
  <si>
    <t>5102219</t>
  </si>
  <si>
    <t>182131</t>
  </si>
  <si>
    <t>AHN0303009</t>
  </si>
  <si>
    <t>5102220</t>
  </si>
  <si>
    <t>182132</t>
  </si>
  <si>
    <t>5102224</t>
  </si>
  <si>
    <t>182136</t>
  </si>
  <si>
    <t>5102231</t>
  </si>
  <si>
    <t>182143</t>
  </si>
  <si>
    <t>5102232</t>
  </si>
  <si>
    <t>182144</t>
  </si>
  <si>
    <t>5102236</t>
  </si>
  <si>
    <t>182148</t>
  </si>
  <si>
    <t>5102237</t>
  </si>
  <si>
    <t>182149</t>
  </si>
  <si>
    <t>5102240</t>
  </si>
  <si>
    <t>182152</t>
  </si>
  <si>
    <t>5102252</t>
  </si>
  <si>
    <t>182164</t>
  </si>
  <si>
    <t>5102256</t>
  </si>
  <si>
    <t>182168</t>
  </si>
  <si>
    <t>AHN0303055</t>
  </si>
  <si>
    <t>5102258</t>
  </si>
  <si>
    <t>182170</t>
  </si>
  <si>
    <t>SHANTA DESAI</t>
  </si>
  <si>
    <t>AHN0303057</t>
  </si>
  <si>
    <t>5102260</t>
  </si>
  <si>
    <t>182172</t>
  </si>
  <si>
    <t>5102267</t>
  </si>
  <si>
    <t>182179</t>
  </si>
  <si>
    <t>5102268</t>
  </si>
  <si>
    <t>182180</t>
  </si>
  <si>
    <t>5102271</t>
  </si>
  <si>
    <t>182183</t>
  </si>
  <si>
    <t>5102272</t>
  </si>
  <si>
    <t>182184</t>
  </si>
  <si>
    <t>5102278</t>
  </si>
  <si>
    <t>182190</t>
  </si>
  <si>
    <t>5102279</t>
  </si>
  <si>
    <t>182191</t>
  </si>
  <si>
    <t>5102280</t>
  </si>
  <si>
    <t>182192</t>
  </si>
  <si>
    <t>5102284</t>
  </si>
  <si>
    <t>182196</t>
  </si>
  <si>
    <t>AHN0303082</t>
  </si>
  <si>
    <t>5102285</t>
  </si>
  <si>
    <t>182197</t>
  </si>
  <si>
    <t>KIRIN RAHUL PARIKH</t>
  </si>
  <si>
    <t>AHN0303092</t>
  </si>
  <si>
    <t>5102295</t>
  </si>
  <si>
    <t>182207</t>
  </si>
  <si>
    <t>5102298</t>
  </si>
  <si>
    <t>182210</t>
  </si>
  <si>
    <t>5102299</t>
  </si>
  <si>
    <t>182211</t>
  </si>
  <si>
    <t>5102301</t>
  </si>
  <si>
    <t>182213</t>
  </si>
  <si>
    <t>P N B - PRINCIPAL TRUSTEE AC PNB MUTUAL FUND-EQUI</t>
  </si>
  <si>
    <t>5102305</t>
  </si>
  <si>
    <t>182217</t>
  </si>
  <si>
    <t>PUNJAB NATIONAL BANK - PRINCIPAL TRUSTEE AC PNB M</t>
  </si>
  <si>
    <t>5102306</t>
  </si>
  <si>
    <t>182218</t>
  </si>
  <si>
    <t>STRONG CORNELIUSON CAPITAL MANAGEMENT INC AC STRO</t>
  </si>
  <si>
    <t>5102307</t>
  </si>
  <si>
    <t>182219</t>
  </si>
  <si>
    <t>5102308</t>
  </si>
  <si>
    <t>182220</t>
  </si>
  <si>
    <t>ROBERT FLEMING NOMINEES LIMITED AC FLEMING INDIA</t>
  </si>
  <si>
    <t>5102309</t>
  </si>
  <si>
    <t>182221</t>
  </si>
  <si>
    <t>5102313</t>
  </si>
  <si>
    <t>182225</t>
  </si>
  <si>
    <t>5102316</t>
  </si>
  <si>
    <t>182228</t>
  </si>
  <si>
    <t>5102317</t>
  </si>
  <si>
    <t>182229</t>
  </si>
  <si>
    <t>5102318</t>
  </si>
  <si>
    <t>182230</t>
  </si>
  <si>
    <t>5102328</t>
  </si>
  <si>
    <t>182240</t>
  </si>
  <si>
    <t>5102329</t>
  </si>
  <si>
    <t>182241</t>
  </si>
  <si>
    <t>5102333</t>
  </si>
  <si>
    <t>182245</t>
  </si>
  <si>
    <t>5102340</t>
  </si>
  <si>
    <t>182252</t>
  </si>
  <si>
    <t>SYNDICATE BANK</t>
  </si>
  <si>
    <t>AHN0303137</t>
  </si>
  <si>
    <t>5102341</t>
  </si>
  <si>
    <t>182253</t>
  </si>
  <si>
    <t>5102342</t>
  </si>
  <si>
    <t>182254</t>
  </si>
  <si>
    <t>5102343</t>
  </si>
  <si>
    <t>182255</t>
  </si>
  <si>
    <t>5102344</t>
  </si>
  <si>
    <t>182256</t>
  </si>
  <si>
    <t>5102345</t>
  </si>
  <si>
    <t>182257</t>
  </si>
  <si>
    <t>KOTAK MAHINDRA CAPITAL COMPANY</t>
  </si>
  <si>
    <t>AHN0303142</t>
  </si>
  <si>
    <t>5102346</t>
  </si>
  <si>
    <t>182258</t>
  </si>
  <si>
    <t>5102348</t>
  </si>
  <si>
    <t>182260</t>
  </si>
  <si>
    <t>5102349</t>
  </si>
  <si>
    <t>182261</t>
  </si>
  <si>
    <t>5102355</t>
  </si>
  <si>
    <t>182267</t>
  </si>
  <si>
    <t>5102357</t>
  </si>
  <si>
    <t>182269</t>
  </si>
  <si>
    <t>ROSE ANTHONY PINHEIRO</t>
  </si>
  <si>
    <t>5102358</t>
  </si>
  <si>
    <t>182270</t>
  </si>
  <si>
    <t>5102363</t>
  </si>
  <si>
    <t>182275</t>
  </si>
  <si>
    <t>5102364</t>
  </si>
  <si>
    <t>182276</t>
  </si>
  <si>
    <t>5102365</t>
  </si>
  <si>
    <t>182277</t>
  </si>
  <si>
    <t>5102366</t>
  </si>
  <si>
    <t>182278</t>
  </si>
  <si>
    <t>5102367</t>
  </si>
  <si>
    <t>182279</t>
  </si>
  <si>
    <t>5102373</t>
  </si>
  <si>
    <t>182285</t>
  </si>
  <si>
    <t>5102376</t>
  </si>
  <si>
    <t>182288</t>
  </si>
  <si>
    <t>5102378</t>
  </si>
  <si>
    <t>182290</t>
  </si>
  <si>
    <t>5102379</t>
  </si>
  <si>
    <t>182291</t>
  </si>
  <si>
    <t>5102383</t>
  </si>
  <si>
    <t>182295</t>
  </si>
  <si>
    <t>VITHAL BAPURAO MACHINDAR</t>
  </si>
  <si>
    <t>AHN0303184</t>
  </si>
  <si>
    <t>5102386</t>
  </si>
  <si>
    <t>182298</t>
  </si>
  <si>
    <t>5102387</t>
  </si>
  <si>
    <t>182299</t>
  </si>
  <si>
    <t>5102397</t>
  </si>
  <si>
    <t>182309</t>
  </si>
  <si>
    <t>5102398</t>
  </si>
  <si>
    <t>182310</t>
  </si>
  <si>
    <t>5102403</t>
  </si>
  <si>
    <t>182315</t>
  </si>
  <si>
    <t>SHASHANK KARANI</t>
  </si>
  <si>
    <t>AHN0303203</t>
  </si>
  <si>
    <t>5102405</t>
  </si>
  <si>
    <t>182317</t>
  </si>
  <si>
    <t>5102406</t>
  </si>
  <si>
    <t>182318</t>
  </si>
  <si>
    <t>5102417</t>
  </si>
  <si>
    <t>182329</t>
  </si>
  <si>
    <t>5102419</t>
  </si>
  <si>
    <t>182331</t>
  </si>
  <si>
    <t>FLEMING FUND MANAGEMENT LUXEMBOURG SA AC FLAGSH</t>
  </si>
  <si>
    <t>5102430</t>
  </si>
  <si>
    <t>182342</t>
  </si>
  <si>
    <t>5102431</t>
  </si>
  <si>
    <t>182343</t>
  </si>
  <si>
    <t>5102432</t>
  </si>
  <si>
    <t>182344</t>
  </si>
  <si>
    <t>5102436</t>
  </si>
  <si>
    <t>182348</t>
  </si>
  <si>
    <t>5102438</t>
  </si>
  <si>
    <t>182350</t>
  </si>
  <si>
    <t>AHN0318450</t>
  </si>
  <si>
    <t>5102440</t>
  </si>
  <si>
    <t>182352</t>
  </si>
  <si>
    <t>5102442</t>
  </si>
  <si>
    <t>182354</t>
  </si>
  <si>
    <t>LALITA KISHORE JAIN</t>
  </si>
  <si>
    <t>5102447</t>
  </si>
  <si>
    <t>182359</t>
  </si>
  <si>
    <t>5102457</t>
  </si>
  <si>
    <t>182369</t>
  </si>
  <si>
    <t>SOLI BEHRAM SUKHADWALA</t>
  </si>
  <si>
    <t>AHN0303265</t>
  </si>
  <si>
    <t>5102459</t>
  </si>
  <si>
    <t>182371</t>
  </si>
  <si>
    <t>P K RAMAN</t>
  </si>
  <si>
    <t>AHN0303266</t>
  </si>
  <si>
    <t>5102460</t>
  </si>
  <si>
    <t>182372</t>
  </si>
  <si>
    <t>5102462</t>
  </si>
  <si>
    <t>182374</t>
  </si>
  <si>
    <t>5102476</t>
  </si>
  <si>
    <t>182388</t>
  </si>
  <si>
    <t>5102485</t>
  </si>
  <si>
    <t>182397</t>
  </si>
  <si>
    <t>MELWYN JEROME SEQUEIRA</t>
  </si>
  <si>
    <t>AHN0303303</t>
  </si>
  <si>
    <t>5102493</t>
  </si>
  <si>
    <t>182405</t>
  </si>
  <si>
    <t>5102494</t>
  </si>
  <si>
    <t>182406</t>
  </si>
  <si>
    <t>5102503</t>
  </si>
  <si>
    <t>182415</t>
  </si>
  <si>
    <t>BEATRICE JOSEPHINE FERNANDES</t>
  </si>
  <si>
    <t>AHN0303314</t>
  </si>
  <si>
    <t>5102504</t>
  </si>
  <si>
    <t>182416</t>
  </si>
  <si>
    <t>5102508</t>
  </si>
  <si>
    <t>182420</t>
  </si>
  <si>
    <t>5102509</t>
  </si>
  <si>
    <t>182421</t>
  </si>
  <si>
    <t>5102513</t>
  </si>
  <si>
    <t>182425</t>
  </si>
  <si>
    <t>EUSTACE PAUL FERNANDES</t>
  </si>
  <si>
    <t>5102514</t>
  </si>
  <si>
    <t>182426</t>
  </si>
  <si>
    <t>GERARD RODRIGUES</t>
  </si>
  <si>
    <t>AHN0303333</t>
  </si>
  <si>
    <t>5102521</t>
  </si>
  <si>
    <t>182433</t>
  </si>
  <si>
    <t>5102525</t>
  </si>
  <si>
    <t>182437</t>
  </si>
  <si>
    <t>5102542</t>
  </si>
  <si>
    <t>182454</t>
  </si>
  <si>
    <t>5102543</t>
  </si>
  <si>
    <t>182455</t>
  </si>
  <si>
    <t>5102545</t>
  </si>
  <si>
    <t>182457</t>
  </si>
  <si>
    <t>5102546</t>
  </si>
  <si>
    <t>182458</t>
  </si>
  <si>
    <t>USHA SAKSENA</t>
  </si>
  <si>
    <t>AHN0303362</t>
  </si>
  <si>
    <t>5102548</t>
  </si>
  <si>
    <t>182460</t>
  </si>
  <si>
    <t>5102554</t>
  </si>
  <si>
    <t>182466</t>
  </si>
  <si>
    <t>5102557</t>
  </si>
  <si>
    <t>182469</t>
  </si>
  <si>
    <t>5102558</t>
  </si>
  <si>
    <t>182470</t>
  </si>
  <si>
    <t>5102559</t>
  </si>
  <si>
    <t>182471</t>
  </si>
  <si>
    <t>PREMANAND MOTIRAM BHATIA</t>
  </si>
  <si>
    <t>AHN0303379</t>
  </si>
  <si>
    <t>5102561</t>
  </si>
  <si>
    <t>182473</t>
  </si>
  <si>
    <t>ANIL MAZUMDAR</t>
  </si>
  <si>
    <t>5102563</t>
  </si>
  <si>
    <t>182475</t>
  </si>
  <si>
    <t>5102567</t>
  </si>
  <si>
    <t>182479</t>
  </si>
  <si>
    <t>5102568</t>
  </si>
  <si>
    <t>182480</t>
  </si>
  <si>
    <t>5102571</t>
  </si>
  <si>
    <t>182483</t>
  </si>
  <si>
    <t>5102572</t>
  </si>
  <si>
    <t>182484</t>
  </si>
  <si>
    <t>5102575</t>
  </si>
  <si>
    <t>182487</t>
  </si>
  <si>
    <t>5102582</t>
  </si>
  <si>
    <t>182494</t>
  </si>
  <si>
    <t>VIVEK BHASKAR SHENOY</t>
  </si>
  <si>
    <t>5102586</t>
  </si>
  <si>
    <t>182498</t>
  </si>
  <si>
    <t>5102587</t>
  </si>
  <si>
    <t>182499</t>
  </si>
  <si>
    <t>5102588</t>
  </si>
  <si>
    <t>182500</t>
  </si>
  <si>
    <t>5102590</t>
  </si>
  <si>
    <t>182502</t>
  </si>
  <si>
    <t>5102594</t>
  </si>
  <si>
    <t>182506</t>
  </si>
  <si>
    <t>5102604</t>
  </si>
  <si>
    <t>182516</t>
  </si>
  <si>
    <t>AHN0303444</t>
  </si>
  <si>
    <t>5102619</t>
  </si>
  <si>
    <t>182531</t>
  </si>
  <si>
    <t>5102620</t>
  </si>
  <si>
    <t>182532</t>
  </si>
  <si>
    <t>AVNIBEN HEMANTBHAI LAKHIA</t>
  </si>
  <si>
    <t>AHN0303449</t>
  </si>
  <si>
    <t>5102624</t>
  </si>
  <si>
    <t>182536</t>
  </si>
  <si>
    <t>5102625</t>
  </si>
  <si>
    <t>182537</t>
  </si>
  <si>
    <t>5102628</t>
  </si>
  <si>
    <t>182540</t>
  </si>
  <si>
    <t>5102632</t>
  </si>
  <si>
    <t>182544</t>
  </si>
  <si>
    <t>5102639</t>
  </si>
  <si>
    <t>182551</t>
  </si>
  <si>
    <t>5102644</t>
  </si>
  <si>
    <t>182556</t>
  </si>
  <si>
    <t>5102646</t>
  </si>
  <si>
    <t>182558</t>
  </si>
  <si>
    <t>5102651</t>
  </si>
  <si>
    <t>182563</t>
  </si>
  <si>
    <t>TATA TRUSTEE COMPANY LTD. AC TATA MUTUAL FUND</t>
  </si>
  <si>
    <t>5102652</t>
  </si>
  <si>
    <t>182564</t>
  </si>
  <si>
    <t>5102664</t>
  </si>
  <si>
    <t>182576</t>
  </si>
  <si>
    <t>5102667</t>
  </si>
  <si>
    <t>182579</t>
  </si>
  <si>
    <t>5102669</t>
  </si>
  <si>
    <t>182581</t>
  </si>
  <si>
    <t>HERMAN RODRIGUES</t>
  </si>
  <si>
    <t>AHN0303498</t>
  </si>
  <si>
    <t>5102671</t>
  </si>
  <si>
    <t>182583</t>
  </si>
  <si>
    <t>SHARADCHANDRA GANESH TENDULKAR</t>
  </si>
  <si>
    <t>AHN0303500</t>
  </si>
  <si>
    <t>5102673</t>
  </si>
  <si>
    <t>182585</t>
  </si>
  <si>
    <t>AHN0303501</t>
  </si>
  <si>
    <t>5102674</t>
  </si>
  <si>
    <t>182586</t>
  </si>
  <si>
    <t>5102679</t>
  </si>
  <si>
    <t>182591</t>
  </si>
  <si>
    <t>5102680</t>
  </si>
  <si>
    <t>182592</t>
  </si>
  <si>
    <t>5102681</t>
  </si>
  <si>
    <t>182593</t>
  </si>
  <si>
    <t>5102685</t>
  </si>
  <si>
    <t>182597</t>
  </si>
  <si>
    <t>5102690</t>
  </si>
  <si>
    <t>182602</t>
  </si>
  <si>
    <t>BHARAT VITHALDAS AJUGIA</t>
  </si>
  <si>
    <t>5102693</t>
  </si>
  <si>
    <t>182605</t>
  </si>
  <si>
    <t>5102701</t>
  </si>
  <si>
    <t>182613</t>
  </si>
  <si>
    <t>5102703</t>
  </si>
  <si>
    <t>182615</t>
  </si>
  <si>
    <t>5102704</t>
  </si>
  <si>
    <t>182616</t>
  </si>
  <si>
    <t>5102712</t>
  </si>
  <si>
    <t>182624</t>
  </si>
  <si>
    <t>5102721</t>
  </si>
  <si>
    <t>182633</t>
  </si>
  <si>
    <t>KAUSHIK LIMBAD</t>
  </si>
  <si>
    <t>AHN0303553</t>
  </si>
  <si>
    <t>5102723</t>
  </si>
  <si>
    <t>182635</t>
  </si>
  <si>
    <t>AHN0303558</t>
  </si>
  <si>
    <t>5102726</t>
  </si>
  <si>
    <t>182638</t>
  </si>
  <si>
    <t>5102729</t>
  </si>
  <si>
    <t>182641</t>
  </si>
  <si>
    <t>5102738</t>
  </si>
  <si>
    <t>182650</t>
  </si>
  <si>
    <t>AHN0303576</t>
  </si>
  <si>
    <t>5102742</t>
  </si>
  <si>
    <t>182654</t>
  </si>
  <si>
    <t>5102743</t>
  </si>
  <si>
    <t>182655</t>
  </si>
  <si>
    <t>5102754</t>
  </si>
  <si>
    <t>182666</t>
  </si>
  <si>
    <t>5102767</t>
  </si>
  <si>
    <t>182679</t>
  </si>
  <si>
    <t>5102770</t>
  </si>
  <si>
    <t>182682</t>
  </si>
  <si>
    <t>5102772</t>
  </si>
  <si>
    <t>182684</t>
  </si>
  <si>
    <t>DINKAR DAMODAR KULKARNI</t>
  </si>
  <si>
    <t>AHN0303610</t>
  </si>
  <si>
    <t>5102776</t>
  </si>
  <si>
    <t>182688</t>
  </si>
  <si>
    <t>5102778</t>
  </si>
  <si>
    <t>182690</t>
  </si>
  <si>
    <t>5102779</t>
  </si>
  <si>
    <t>182691</t>
  </si>
  <si>
    <t>5102780</t>
  </si>
  <si>
    <t>182692</t>
  </si>
  <si>
    <t>5102789</t>
  </si>
  <si>
    <t>182701</t>
  </si>
  <si>
    <t>5102794</t>
  </si>
  <si>
    <t>182706</t>
  </si>
  <si>
    <t>5102796</t>
  </si>
  <si>
    <t>182708</t>
  </si>
  <si>
    <t>STOCK HOLDING CORPORATION OF INDIA LTD AC MORGAN</t>
  </si>
  <si>
    <t>5102799</t>
  </si>
  <si>
    <t>182711</t>
  </si>
  <si>
    <t>5102806</t>
  </si>
  <si>
    <t>182718</t>
  </si>
  <si>
    <t>5102808</t>
  </si>
  <si>
    <t>182720</t>
  </si>
  <si>
    <t>AHN0303649</t>
  </si>
  <si>
    <t>5102812</t>
  </si>
  <si>
    <t>182724</t>
  </si>
  <si>
    <t>AHN0303651</t>
  </si>
  <si>
    <t>5102813</t>
  </si>
  <si>
    <t>182725</t>
  </si>
  <si>
    <t>MEENAXI BATUKRAJ NANAVATI</t>
  </si>
  <si>
    <t>AHN0303657</t>
  </si>
  <si>
    <t>5102818</t>
  </si>
  <si>
    <t>182730</t>
  </si>
  <si>
    <t>5102821</t>
  </si>
  <si>
    <t>182733</t>
  </si>
  <si>
    <t>5102824</t>
  </si>
  <si>
    <t>182736</t>
  </si>
  <si>
    <t>5102825</t>
  </si>
  <si>
    <t>182737</t>
  </si>
  <si>
    <t>5102836</t>
  </si>
  <si>
    <t>182748</t>
  </si>
  <si>
    <t>5102837</t>
  </si>
  <si>
    <t>182749</t>
  </si>
  <si>
    <t>5102845</t>
  </si>
  <si>
    <t>182757</t>
  </si>
  <si>
    <t>5102847</t>
  </si>
  <si>
    <t>182759</t>
  </si>
  <si>
    <t>5102851</t>
  </si>
  <si>
    <t>182763</t>
  </si>
  <si>
    <t>DHIRAJLAL JAMNADAS KAPADIA</t>
  </si>
  <si>
    <t>5102856</t>
  </si>
  <si>
    <t>182768</t>
  </si>
  <si>
    <t>5102858</t>
  </si>
  <si>
    <t>182770</t>
  </si>
  <si>
    <t>5102860</t>
  </si>
  <si>
    <t>182772</t>
  </si>
  <si>
    <t>AHN0303717</t>
  </si>
  <si>
    <t>5102870</t>
  </si>
  <si>
    <t>182782</t>
  </si>
  <si>
    <t>5102876</t>
  </si>
  <si>
    <t>182788</t>
  </si>
  <si>
    <t>KIRAN GUPTA</t>
  </si>
  <si>
    <t>5102881</t>
  </si>
  <si>
    <t>182793</t>
  </si>
  <si>
    <t>5102884</t>
  </si>
  <si>
    <t>182796</t>
  </si>
  <si>
    <t>5102885</t>
  </si>
  <si>
    <t>182797</t>
  </si>
  <si>
    <t>5102886</t>
  </si>
  <si>
    <t>182798</t>
  </si>
  <si>
    <t>5102893</t>
  </si>
  <si>
    <t>182805</t>
  </si>
  <si>
    <t>5102895</t>
  </si>
  <si>
    <t>182807</t>
  </si>
  <si>
    <t>5102904</t>
  </si>
  <si>
    <t>182816</t>
  </si>
  <si>
    <t>5102909</t>
  </si>
  <si>
    <t>182821</t>
  </si>
  <si>
    <t>5102912</t>
  </si>
  <si>
    <t>182824</t>
  </si>
  <si>
    <t>5102913</t>
  </si>
  <si>
    <t>182825</t>
  </si>
  <si>
    <t>RAVINDRA S SHETTY</t>
  </si>
  <si>
    <t>5102916</t>
  </si>
  <si>
    <t>182828</t>
  </si>
  <si>
    <t>5102920</t>
  </si>
  <si>
    <t>182832</t>
  </si>
  <si>
    <t>5102931</t>
  </si>
  <si>
    <t>182843</t>
  </si>
  <si>
    <t>5102940</t>
  </si>
  <si>
    <t>182852</t>
  </si>
  <si>
    <t>5102944</t>
  </si>
  <si>
    <t>182856</t>
  </si>
  <si>
    <t>5102945</t>
  </si>
  <si>
    <t>182857</t>
  </si>
  <si>
    <t>5102951</t>
  </si>
  <si>
    <t>182863</t>
  </si>
  <si>
    <t>5102962</t>
  </si>
  <si>
    <t>182874</t>
  </si>
  <si>
    <t>5102964</t>
  </si>
  <si>
    <t>182876</t>
  </si>
  <si>
    <t>5102983</t>
  </si>
  <si>
    <t>182895</t>
  </si>
  <si>
    <t>5102985</t>
  </si>
  <si>
    <t>182897</t>
  </si>
  <si>
    <t>5102986</t>
  </si>
  <si>
    <t>182898</t>
  </si>
  <si>
    <t>5102992</t>
  </si>
  <si>
    <t>182904</t>
  </si>
  <si>
    <t>5102997</t>
  </si>
  <si>
    <t>182909</t>
  </si>
  <si>
    <t>5102999</t>
  </si>
  <si>
    <t>182911</t>
  </si>
  <si>
    <t>5103009</t>
  </si>
  <si>
    <t>182921</t>
  </si>
  <si>
    <t>5103010</t>
  </si>
  <si>
    <t>182922</t>
  </si>
  <si>
    <t>MEERA ASHOK SARWATE</t>
  </si>
  <si>
    <t>AHN0303893</t>
  </si>
  <si>
    <t>5103012</t>
  </si>
  <si>
    <t>182924</t>
  </si>
  <si>
    <t>5103020</t>
  </si>
  <si>
    <t>182932</t>
  </si>
  <si>
    <t>5103022</t>
  </si>
  <si>
    <t>182934</t>
  </si>
  <si>
    <t>5103029</t>
  </si>
  <si>
    <t>182941</t>
  </si>
  <si>
    <t>5103037</t>
  </si>
  <si>
    <t>182949</t>
  </si>
  <si>
    <t>5103038</t>
  </si>
  <si>
    <t>182950</t>
  </si>
  <si>
    <t>5103040</t>
  </si>
  <si>
    <t>182952</t>
  </si>
  <si>
    <t>AHN0303924</t>
  </si>
  <si>
    <t>5103041</t>
  </si>
  <si>
    <t>182953</t>
  </si>
  <si>
    <t>5103043</t>
  </si>
  <si>
    <t>182955</t>
  </si>
  <si>
    <t>5103046</t>
  </si>
  <si>
    <t>182958</t>
  </si>
  <si>
    <t>5103047</t>
  </si>
  <si>
    <t>182959</t>
  </si>
  <si>
    <t>5103054</t>
  </si>
  <si>
    <t>182966</t>
  </si>
  <si>
    <t>5103055</t>
  </si>
  <si>
    <t>182967</t>
  </si>
  <si>
    <t>AHN0303945</t>
  </si>
  <si>
    <t>5103060</t>
  </si>
  <si>
    <t>182972</t>
  </si>
  <si>
    <t>CHANDRAKANT R KULKARNI</t>
  </si>
  <si>
    <t>5103064</t>
  </si>
  <si>
    <t>182976</t>
  </si>
  <si>
    <t>SUMATIBAI BALWANTRAO BUIT</t>
  </si>
  <si>
    <t>5103065</t>
  </si>
  <si>
    <t>182977</t>
  </si>
  <si>
    <t>5103066</t>
  </si>
  <si>
    <t>182978</t>
  </si>
  <si>
    <t>5103078</t>
  </si>
  <si>
    <t>182990</t>
  </si>
  <si>
    <t>SURYAKANT KADAM</t>
  </si>
  <si>
    <t>AHN0303970</t>
  </si>
  <si>
    <t>5103082</t>
  </si>
  <si>
    <t>182994</t>
  </si>
  <si>
    <t>DEEPA DAYANAND PANSE</t>
  </si>
  <si>
    <t>AHN0303975</t>
  </si>
  <si>
    <t>5103086</t>
  </si>
  <si>
    <t>182998</t>
  </si>
  <si>
    <t>PRAVIN CHINTAMANI MATE</t>
  </si>
  <si>
    <t>5103090</t>
  </si>
  <si>
    <t>183002</t>
  </si>
  <si>
    <t>5103100</t>
  </si>
  <si>
    <t>183012</t>
  </si>
  <si>
    <t>AVINASH ZENDE</t>
  </si>
  <si>
    <t>AHN0303992</t>
  </si>
  <si>
    <t>5103101</t>
  </si>
  <si>
    <t>183013</t>
  </si>
  <si>
    <t>5103106</t>
  </si>
  <si>
    <t>183018</t>
  </si>
  <si>
    <t>5103115</t>
  </si>
  <si>
    <t>183027</t>
  </si>
  <si>
    <t>VENKATESH RAMACHANDRA PHADKE</t>
  </si>
  <si>
    <t>5103122</t>
  </si>
  <si>
    <t>183034</t>
  </si>
  <si>
    <t>5103125</t>
  </si>
  <si>
    <t>183037</t>
  </si>
  <si>
    <t>5103129</t>
  </si>
  <si>
    <t>183041</t>
  </si>
  <si>
    <t>SADASHIV GOPAL NAIK</t>
  </si>
  <si>
    <t>AHN0304057</t>
  </si>
  <si>
    <t>5103134</t>
  </si>
  <si>
    <t>183046</t>
  </si>
  <si>
    <t>5103135</t>
  </si>
  <si>
    <t>183047</t>
  </si>
  <si>
    <t>5103140</t>
  </si>
  <si>
    <t>183052</t>
  </si>
  <si>
    <t>5103157</t>
  </si>
  <si>
    <t>183069</t>
  </si>
  <si>
    <t>5103159</t>
  </si>
  <si>
    <t>183071</t>
  </si>
  <si>
    <t>5103160</t>
  </si>
  <si>
    <t>183072</t>
  </si>
  <si>
    <t>ARIF ABDUL RAZAK KAWARI</t>
  </si>
  <si>
    <t>AHN0304126</t>
  </si>
  <si>
    <t>5103163</t>
  </si>
  <si>
    <t>183075</t>
  </si>
  <si>
    <t>AHN0304128</t>
  </si>
  <si>
    <t>5103165</t>
  </si>
  <si>
    <t>183077</t>
  </si>
  <si>
    <t>K V ANANTHA PADMANABHA MENON</t>
  </si>
  <si>
    <t>5103166</t>
  </si>
  <si>
    <t>183078</t>
  </si>
  <si>
    <t>5103169</t>
  </si>
  <si>
    <t>183081</t>
  </si>
  <si>
    <t>5103173</t>
  </si>
  <si>
    <t>183085</t>
  </si>
  <si>
    <t>5103185</t>
  </si>
  <si>
    <t>183097</t>
  </si>
  <si>
    <t>5103186</t>
  </si>
  <si>
    <t>183098</t>
  </si>
  <si>
    <t>5103189</t>
  </si>
  <si>
    <t>183101</t>
  </si>
  <si>
    <t>5103193</t>
  </si>
  <si>
    <t>183105</t>
  </si>
  <si>
    <t>5103200</t>
  </si>
  <si>
    <t>183112</t>
  </si>
  <si>
    <t>RAJENDRA MAHAJAN</t>
  </si>
  <si>
    <t>AHN0304184</t>
  </si>
  <si>
    <t>5103201</t>
  </si>
  <si>
    <t>183113</t>
  </si>
  <si>
    <t>5103209</t>
  </si>
  <si>
    <t>183121</t>
  </si>
  <si>
    <t>5103215</t>
  </si>
  <si>
    <t>183127</t>
  </si>
  <si>
    <t>R M DAWLE</t>
  </si>
  <si>
    <t>AHN0304202</t>
  </si>
  <si>
    <t>5103217</t>
  </si>
  <si>
    <t>183129</t>
  </si>
  <si>
    <t>5103220</t>
  </si>
  <si>
    <t>183132</t>
  </si>
  <si>
    <t>5103222</t>
  </si>
  <si>
    <t>183134</t>
  </si>
  <si>
    <t>5103223</t>
  </si>
  <si>
    <t>183135</t>
  </si>
  <si>
    <t>INDIRA PRATAP KAMDAR</t>
  </si>
  <si>
    <t>AHN0304210</t>
  </si>
  <si>
    <t>5103225</t>
  </si>
  <si>
    <t>183137</t>
  </si>
  <si>
    <t>VASANT NARAYAN DESHPANDE</t>
  </si>
  <si>
    <t>5103231</t>
  </si>
  <si>
    <t>183143</t>
  </si>
  <si>
    <t>RUPLAL GANVIR</t>
  </si>
  <si>
    <t>5103234</t>
  </si>
  <si>
    <t>183146</t>
  </si>
  <si>
    <t>5103238</t>
  </si>
  <si>
    <t>183150</t>
  </si>
  <si>
    <t>5103239</t>
  </si>
  <si>
    <t>183151</t>
  </si>
  <si>
    <t>5103250</t>
  </si>
  <si>
    <t>183162</t>
  </si>
  <si>
    <t>5103252</t>
  </si>
  <si>
    <t>183164</t>
  </si>
  <si>
    <t>5103255</t>
  </si>
  <si>
    <t>183167</t>
  </si>
  <si>
    <t>INDER LAL THARANI</t>
  </si>
  <si>
    <t>AHN0304320</t>
  </si>
  <si>
    <t>5103270</t>
  </si>
  <si>
    <t>183182</t>
  </si>
  <si>
    <t>5103272</t>
  </si>
  <si>
    <t>183184</t>
  </si>
  <si>
    <t>GHULAM JEELANI</t>
  </si>
  <si>
    <t>5103276</t>
  </si>
  <si>
    <t>183188</t>
  </si>
  <si>
    <t>5103284</t>
  </si>
  <si>
    <t>183196</t>
  </si>
  <si>
    <t>5103286</t>
  </si>
  <si>
    <t>183198</t>
  </si>
  <si>
    <t>5103288</t>
  </si>
  <si>
    <t>183200</t>
  </si>
  <si>
    <t>5103290</t>
  </si>
  <si>
    <t>183202</t>
  </si>
  <si>
    <t>5103291</t>
  </si>
  <si>
    <t>183203</t>
  </si>
  <si>
    <t>5103292</t>
  </si>
  <si>
    <t>183204</t>
  </si>
  <si>
    <t>5103293</t>
  </si>
  <si>
    <t>183205</t>
  </si>
  <si>
    <t>RATNESWARA RAO KASTURI</t>
  </si>
  <si>
    <t>AHN0304348</t>
  </si>
  <si>
    <t>5103294</t>
  </si>
  <si>
    <t>183206</t>
  </si>
  <si>
    <t>5103299</t>
  </si>
  <si>
    <t>183211</t>
  </si>
  <si>
    <t>5103302</t>
  </si>
  <si>
    <t>183214</t>
  </si>
  <si>
    <t>D V S RAJU</t>
  </si>
  <si>
    <t>AHN0304361</t>
  </si>
  <si>
    <t>5103306</t>
  </si>
  <si>
    <t>183218</t>
  </si>
  <si>
    <t>PHARSHY SHYAMSUNDAR RAO</t>
  </si>
  <si>
    <t>5103309</t>
  </si>
  <si>
    <t>183221</t>
  </si>
  <si>
    <t>PANDURANGA RAO K V S</t>
  </si>
  <si>
    <t>AHN0304368</t>
  </si>
  <si>
    <t>5103314</t>
  </si>
  <si>
    <t>183226</t>
  </si>
  <si>
    <t>5103315</t>
  </si>
  <si>
    <t>183227</t>
  </si>
  <si>
    <t>5103316</t>
  </si>
  <si>
    <t>183228</t>
  </si>
  <si>
    <t>5103317</t>
  </si>
  <si>
    <t>183229</t>
  </si>
  <si>
    <t>5103318</t>
  </si>
  <si>
    <t>183230</t>
  </si>
  <si>
    <t>5103319</t>
  </si>
  <si>
    <t>183231</t>
  </si>
  <si>
    <t>5103325</t>
  </si>
  <si>
    <t>183237</t>
  </si>
  <si>
    <t>5103329</t>
  </si>
  <si>
    <t>183241</t>
  </si>
  <si>
    <t>5103330</t>
  </si>
  <si>
    <t>183242</t>
  </si>
  <si>
    <t>5103331</t>
  </si>
  <si>
    <t>183243</t>
  </si>
  <si>
    <t>5103332</t>
  </si>
  <si>
    <t>183244</t>
  </si>
  <si>
    <t>RAM SUSEN AVASARALA</t>
  </si>
  <si>
    <t>AHN0304388</t>
  </si>
  <si>
    <t>5103334</t>
  </si>
  <si>
    <t>183246</t>
  </si>
  <si>
    <t>5103337</t>
  </si>
  <si>
    <t>183249</t>
  </si>
  <si>
    <t>5103339</t>
  </si>
  <si>
    <t>183251</t>
  </si>
  <si>
    <t>5103341</t>
  </si>
  <si>
    <t>183253</t>
  </si>
  <si>
    <t>5103344</t>
  </si>
  <si>
    <t>183256</t>
  </si>
  <si>
    <t>5103349</t>
  </si>
  <si>
    <t>183261</t>
  </si>
  <si>
    <t>5103357</t>
  </si>
  <si>
    <t>183269</t>
  </si>
  <si>
    <t>5103358</t>
  </si>
  <si>
    <t>183270</t>
  </si>
  <si>
    <t>5103366</t>
  </si>
  <si>
    <t>183278</t>
  </si>
  <si>
    <t>SOMANADRI BHUPAL</t>
  </si>
  <si>
    <t>5103367</t>
  </si>
  <si>
    <t>183279</t>
  </si>
  <si>
    <t>5103368</t>
  </si>
  <si>
    <t>183280</t>
  </si>
  <si>
    <t>5103371</t>
  </si>
  <si>
    <t>183283</t>
  </si>
  <si>
    <t>5103374</t>
  </si>
  <si>
    <t>183286</t>
  </si>
  <si>
    <t>5103375</t>
  </si>
  <si>
    <t>183287</t>
  </si>
  <si>
    <t>5103381</t>
  </si>
  <si>
    <t>183293</t>
  </si>
  <si>
    <t>5103383</t>
  </si>
  <si>
    <t>183295</t>
  </si>
  <si>
    <t>SURYA VEERABHADRA RAO AYYAGARI</t>
  </si>
  <si>
    <t>5103385</t>
  </si>
  <si>
    <t>183297</t>
  </si>
  <si>
    <t>5103386</t>
  </si>
  <si>
    <t>183298</t>
  </si>
  <si>
    <t>5103387</t>
  </si>
  <si>
    <t>183299</t>
  </si>
  <si>
    <t>5103390</t>
  </si>
  <si>
    <t>183302</t>
  </si>
  <si>
    <t>5103392</t>
  </si>
  <si>
    <t>183304</t>
  </si>
  <si>
    <t>5103393</t>
  </si>
  <si>
    <t>183305</t>
  </si>
  <si>
    <t>5103396</t>
  </si>
  <si>
    <t>183308</t>
  </si>
  <si>
    <t>5103405</t>
  </si>
  <si>
    <t>183317</t>
  </si>
  <si>
    <t>B PONNAMMAL</t>
  </si>
  <si>
    <t>AHN0304535</t>
  </si>
  <si>
    <t>5103406</t>
  </si>
  <si>
    <t>183318</t>
  </si>
  <si>
    <t>5103407</t>
  </si>
  <si>
    <t>183319</t>
  </si>
  <si>
    <t>5103414</t>
  </si>
  <si>
    <t>183326</t>
  </si>
  <si>
    <t>5103423</t>
  </si>
  <si>
    <t>183335</t>
  </si>
  <si>
    <t>5103424</t>
  </si>
  <si>
    <t>183336</t>
  </si>
  <si>
    <t>VYASARAO T N</t>
  </si>
  <si>
    <t>AHN0304566</t>
  </si>
  <si>
    <t>5103432</t>
  </si>
  <si>
    <t>183344</t>
  </si>
  <si>
    <t>RAJENDRA KUMAR BERA</t>
  </si>
  <si>
    <t>5103437</t>
  </si>
  <si>
    <t>183349</t>
  </si>
  <si>
    <t>5103442</t>
  </si>
  <si>
    <t>183354</t>
  </si>
  <si>
    <t>5103444</t>
  </si>
  <si>
    <t>183356</t>
  </si>
  <si>
    <t>5103446</t>
  </si>
  <si>
    <t>183358</t>
  </si>
  <si>
    <t>5103450</t>
  </si>
  <si>
    <t>183362</t>
  </si>
  <si>
    <t>5103463</t>
  </si>
  <si>
    <t>183375</t>
  </si>
  <si>
    <t>5103465</t>
  </si>
  <si>
    <t>183377</t>
  </si>
  <si>
    <t>5103467</t>
  </si>
  <si>
    <t>183379</t>
  </si>
  <si>
    <t>RAMACHANDRA MATHIVANTH KAMATH</t>
  </si>
  <si>
    <t>5103469</t>
  </si>
  <si>
    <t>183381</t>
  </si>
  <si>
    <t>5103472</t>
  </si>
  <si>
    <t>183384</t>
  </si>
  <si>
    <t>5103485</t>
  </si>
  <si>
    <t>183397</t>
  </si>
  <si>
    <t>5103488</t>
  </si>
  <si>
    <t>183400</t>
  </si>
  <si>
    <t>5103492</t>
  </si>
  <si>
    <t>183404</t>
  </si>
  <si>
    <t>5103495</t>
  </si>
  <si>
    <t>183407</t>
  </si>
  <si>
    <t>5103510</t>
  </si>
  <si>
    <t>183422</t>
  </si>
  <si>
    <t>K NAGARAJA</t>
  </si>
  <si>
    <t>AHN0304665</t>
  </si>
  <si>
    <t>5103514</t>
  </si>
  <si>
    <t>183426</t>
  </si>
  <si>
    <t>5103516</t>
  </si>
  <si>
    <t>183428</t>
  </si>
  <si>
    <t>5103517</t>
  </si>
  <si>
    <t>183429</t>
  </si>
  <si>
    <t>D SATHYAN</t>
  </si>
  <si>
    <t>AHN0304674</t>
  </si>
  <si>
    <t>5103523</t>
  </si>
  <si>
    <t>183435</t>
  </si>
  <si>
    <t>5103525</t>
  </si>
  <si>
    <t>183437</t>
  </si>
  <si>
    <t>5103526</t>
  </si>
  <si>
    <t>183438</t>
  </si>
  <si>
    <t>5103531</t>
  </si>
  <si>
    <t>183443</t>
  </si>
  <si>
    <t>PRAFULLA PRAVINCHANDRA</t>
  </si>
  <si>
    <t>AHN0304719</t>
  </si>
  <si>
    <t>5103532</t>
  </si>
  <si>
    <t>183444</t>
  </si>
  <si>
    <t>SANDRA MARIETTA DIAS</t>
  </si>
  <si>
    <t>5103539</t>
  </si>
  <si>
    <t>183451</t>
  </si>
  <si>
    <t>5103543</t>
  </si>
  <si>
    <t>183455</t>
  </si>
  <si>
    <t>5103544</t>
  </si>
  <si>
    <t>183456</t>
  </si>
  <si>
    <t>5103545</t>
  </si>
  <si>
    <t>183457</t>
  </si>
  <si>
    <t>5103548</t>
  </si>
  <si>
    <t>183460</t>
  </si>
  <si>
    <t>5103550</t>
  </si>
  <si>
    <t>183462</t>
  </si>
  <si>
    <t>5103551</t>
  </si>
  <si>
    <t>183463</t>
  </si>
  <si>
    <t>AHN0304862</t>
  </si>
  <si>
    <t>5103563</t>
  </si>
  <si>
    <t>183475</t>
  </si>
  <si>
    <t>5103566</t>
  </si>
  <si>
    <t>183478</t>
  </si>
  <si>
    <t>5103569</t>
  </si>
  <si>
    <t>183481</t>
  </si>
  <si>
    <t>5103571</t>
  </si>
  <si>
    <t>183483</t>
  </si>
  <si>
    <t>5103577</t>
  </si>
  <si>
    <t>183489</t>
  </si>
  <si>
    <t>5103580</t>
  </si>
  <si>
    <t>183492</t>
  </si>
  <si>
    <t>5103590</t>
  </si>
  <si>
    <t>183502</t>
  </si>
  <si>
    <t>V BALA SUBRAMANIAN</t>
  </si>
  <si>
    <t>AHN0304900</t>
  </si>
  <si>
    <t>5103598</t>
  </si>
  <si>
    <t>183510</t>
  </si>
  <si>
    <t>5103605</t>
  </si>
  <si>
    <t>183517</t>
  </si>
  <si>
    <t>SADASIVAN T</t>
  </si>
  <si>
    <t>AHN0304909</t>
  </si>
  <si>
    <t>5103607</t>
  </si>
  <si>
    <t>183519</t>
  </si>
  <si>
    <t>5103608</t>
  </si>
  <si>
    <t>183520</t>
  </si>
  <si>
    <t>R RAMAKRISHNAN</t>
  </si>
  <si>
    <t>AHN0304914</t>
  </si>
  <si>
    <t>5103612</t>
  </si>
  <si>
    <t>183524</t>
  </si>
  <si>
    <t>5103613</t>
  </si>
  <si>
    <t>183525</t>
  </si>
  <si>
    <t>5103615</t>
  </si>
  <si>
    <t>183527</t>
  </si>
  <si>
    <t>5103618</t>
  </si>
  <si>
    <t>183530</t>
  </si>
  <si>
    <t>5103620</t>
  </si>
  <si>
    <t>183532</t>
  </si>
  <si>
    <t>5103621</t>
  </si>
  <si>
    <t>183533</t>
  </si>
  <si>
    <t>5103622</t>
  </si>
  <si>
    <t>183534</t>
  </si>
  <si>
    <t>AHN0304927</t>
  </si>
  <si>
    <t>5103624</t>
  </si>
  <si>
    <t>183536</t>
  </si>
  <si>
    <t>5103626</t>
  </si>
  <si>
    <t>183538</t>
  </si>
  <si>
    <t>5103630</t>
  </si>
  <si>
    <t>183542</t>
  </si>
  <si>
    <t>5103631</t>
  </si>
  <si>
    <t>183543</t>
  </si>
  <si>
    <t>S. RAVI</t>
  </si>
  <si>
    <t>AHN0304942</t>
  </si>
  <si>
    <t>5103638</t>
  </si>
  <si>
    <t>183550</t>
  </si>
  <si>
    <t>5103642</t>
  </si>
  <si>
    <t>183554</t>
  </si>
  <si>
    <t>5103645</t>
  </si>
  <si>
    <t>183557</t>
  </si>
  <si>
    <t>5103650</t>
  </si>
  <si>
    <t>183562</t>
  </si>
  <si>
    <t>5103651</t>
  </si>
  <si>
    <t>183563</t>
  </si>
  <si>
    <t>5103653</t>
  </si>
  <si>
    <t>183565</t>
  </si>
  <si>
    <t>5103654</t>
  </si>
  <si>
    <t>183566</t>
  </si>
  <si>
    <t>5103655</t>
  </si>
  <si>
    <t>183567</t>
  </si>
  <si>
    <t>5103659</t>
  </si>
  <si>
    <t>183571</t>
  </si>
  <si>
    <t>5103660</t>
  </si>
  <si>
    <t>183572</t>
  </si>
  <si>
    <t>5103669</t>
  </si>
  <si>
    <t>183581</t>
  </si>
  <si>
    <t>5103671</t>
  </si>
  <si>
    <t>183583</t>
  </si>
  <si>
    <t>THANGAM MENON</t>
  </si>
  <si>
    <t>AHN0304984</t>
  </si>
  <si>
    <t>5103674</t>
  </si>
  <si>
    <t>183586</t>
  </si>
  <si>
    <t>5103676</t>
  </si>
  <si>
    <t>183588</t>
  </si>
  <si>
    <t>GOVARDHANRAO SHAMARAO RANJANGAD</t>
  </si>
  <si>
    <t>5103677</t>
  </si>
  <si>
    <t>183589</t>
  </si>
  <si>
    <t>5103679</t>
  </si>
  <si>
    <t>183591</t>
  </si>
  <si>
    <t>5103682</t>
  </si>
  <si>
    <t>183594</t>
  </si>
  <si>
    <t>5103683</t>
  </si>
  <si>
    <t>183595</t>
  </si>
  <si>
    <t>5103684</t>
  </si>
  <si>
    <t>183596</t>
  </si>
  <si>
    <t>5103686</t>
  </si>
  <si>
    <t>183598</t>
  </si>
  <si>
    <t>5103687</t>
  </si>
  <si>
    <t>183599</t>
  </si>
  <si>
    <t>5103689</t>
  </si>
  <si>
    <t>183601</t>
  </si>
  <si>
    <t>5103706</t>
  </si>
  <si>
    <t>183618</t>
  </si>
  <si>
    <t>5103712</t>
  </si>
  <si>
    <t>183624</t>
  </si>
  <si>
    <t>USHA VASUDEVAN</t>
  </si>
  <si>
    <t>AHN0305034</t>
  </si>
  <si>
    <t>5103717</t>
  </si>
  <si>
    <t>183629</t>
  </si>
  <si>
    <t>5103720</t>
  </si>
  <si>
    <t>183632</t>
  </si>
  <si>
    <t>5103721</t>
  </si>
  <si>
    <t>183633</t>
  </si>
  <si>
    <t>5103722</t>
  </si>
  <si>
    <t>183634</t>
  </si>
  <si>
    <t>V R GUNASEELA GUPTHA</t>
  </si>
  <si>
    <t>5103723</t>
  </si>
  <si>
    <t>183635</t>
  </si>
  <si>
    <t>5103726</t>
  </si>
  <si>
    <t>183638</t>
  </si>
  <si>
    <t>AHN0305123</t>
  </si>
  <si>
    <t>5103727</t>
  </si>
  <si>
    <t>183639</t>
  </si>
  <si>
    <t>5103728</t>
  </si>
  <si>
    <t>183640</t>
  </si>
  <si>
    <t>5103732</t>
  </si>
  <si>
    <t>183644</t>
  </si>
  <si>
    <t>5103742</t>
  </si>
  <si>
    <t>183654</t>
  </si>
  <si>
    <t>SHAHANSHAH JEHANGIR</t>
  </si>
  <si>
    <t>AHN0305246</t>
  </si>
  <si>
    <t>5103743</t>
  </si>
  <si>
    <t>183655</t>
  </si>
  <si>
    <t>5103745</t>
  </si>
  <si>
    <t>183657</t>
  </si>
  <si>
    <t>5103750</t>
  </si>
  <si>
    <t>183662</t>
  </si>
  <si>
    <t>AHN0305259</t>
  </si>
  <si>
    <t>5103755</t>
  </si>
  <si>
    <t>183667</t>
  </si>
  <si>
    <t>5103760</t>
  </si>
  <si>
    <t>183672</t>
  </si>
  <si>
    <t>5103761</t>
  </si>
  <si>
    <t>183673</t>
  </si>
  <si>
    <t>5103767</t>
  </si>
  <si>
    <t>183679</t>
  </si>
  <si>
    <t>BUDDHADEB DUTTA</t>
  </si>
  <si>
    <t>AHN0305279</t>
  </si>
  <si>
    <t>5103775</t>
  </si>
  <si>
    <t>183687</t>
  </si>
  <si>
    <t>AHN0305282</t>
  </si>
  <si>
    <t>5103777</t>
  </si>
  <si>
    <t>183689</t>
  </si>
  <si>
    <t>5103783</t>
  </si>
  <si>
    <t>183695</t>
  </si>
  <si>
    <t>5103786</t>
  </si>
  <si>
    <t>183698</t>
  </si>
  <si>
    <t>5103787</t>
  </si>
  <si>
    <t>183699</t>
  </si>
  <si>
    <t>JAYASRI DUTTA</t>
  </si>
  <si>
    <t>AHN0305297</t>
  </si>
  <si>
    <t>5103790</t>
  </si>
  <si>
    <t>183702</t>
  </si>
  <si>
    <t>5103797</t>
  </si>
  <si>
    <t>183709</t>
  </si>
  <si>
    <t>PROBIN CHANDRA KUNDU</t>
  </si>
  <si>
    <t>AHN0305305</t>
  </si>
  <si>
    <t>5103798</t>
  </si>
  <si>
    <t>183710</t>
  </si>
  <si>
    <t>5103799</t>
  </si>
  <si>
    <t>183711</t>
  </si>
  <si>
    <t>NASIR MIRZA</t>
  </si>
  <si>
    <t>5103800</t>
  </si>
  <si>
    <t>183712</t>
  </si>
  <si>
    <t>AHN0305310</t>
  </si>
  <si>
    <t>5103803</t>
  </si>
  <si>
    <t>183715</t>
  </si>
  <si>
    <t>5103804</t>
  </si>
  <si>
    <t>183716</t>
  </si>
  <si>
    <t>5103805</t>
  </si>
  <si>
    <t>183717</t>
  </si>
  <si>
    <t>AHN0305313</t>
  </si>
  <si>
    <t>5103806</t>
  </si>
  <si>
    <t>183718</t>
  </si>
  <si>
    <t>5103813</t>
  </si>
  <si>
    <t>183725</t>
  </si>
  <si>
    <t>5103814</t>
  </si>
  <si>
    <t>183726</t>
  </si>
  <si>
    <t>5103815</t>
  </si>
  <si>
    <t>183727</t>
  </si>
  <si>
    <t>5103818</t>
  </si>
  <si>
    <t>183730</t>
  </si>
  <si>
    <t>KAKALI MITRA</t>
  </si>
  <si>
    <t>AHN0305335</t>
  </si>
  <si>
    <t>5103826</t>
  </si>
  <si>
    <t>183738</t>
  </si>
  <si>
    <t>5103827</t>
  </si>
  <si>
    <t>183739</t>
  </si>
  <si>
    <t>SIPRA BANERJEE</t>
  </si>
  <si>
    <t>5103838</t>
  </si>
  <si>
    <t>183750</t>
  </si>
  <si>
    <t>5103841</t>
  </si>
  <si>
    <t>183753</t>
  </si>
  <si>
    <t>5103842</t>
  </si>
  <si>
    <t>183754</t>
  </si>
  <si>
    <t>5103845</t>
  </si>
  <si>
    <t>183757</t>
  </si>
  <si>
    <t>5103847</t>
  </si>
  <si>
    <t>183759</t>
  </si>
  <si>
    <t>5103852</t>
  </si>
  <si>
    <t>183764</t>
  </si>
  <si>
    <t>5103854</t>
  </si>
  <si>
    <t>183766</t>
  </si>
  <si>
    <t>5103858</t>
  </si>
  <si>
    <t>183770</t>
  </si>
  <si>
    <t>5103868</t>
  </si>
  <si>
    <t>183780</t>
  </si>
  <si>
    <t>JADU NATH BANERJEE</t>
  </si>
  <si>
    <t>AHN0305379</t>
  </si>
  <si>
    <t>5103870</t>
  </si>
  <si>
    <t>183782</t>
  </si>
  <si>
    <t>SULEKHA BANERJEE</t>
  </si>
  <si>
    <t>AHN0305380</t>
  </si>
  <si>
    <t>5103871</t>
  </si>
  <si>
    <t>183783</t>
  </si>
  <si>
    <t>5103874</t>
  </si>
  <si>
    <t>183786</t>
  </si>
  <si>
    <t>5103878</t>
  </si>
  <si>
    <t>183790</t>
  </si>
  <si>
    <t>5103879</t>
  </si>
  <si>
    <t>183791</t>
  </si>
  <si>
    <t>5103884</t>
  </si>
  <si>
    <t>183796</t>
  </si>
  <si>
    <t>5103885</t>
  </si>
  <si>
    <t>183797</t>
  </si>
  <si>
    <t>DILIP KUMAR BISWAS</t>
  </si>
  <si>
    <t>5103888</t>
  </si>
  <si>
    <t>183800</t>
  </si>
  <si>
    <t>5103893</t>
  </si>
  <si>
    <t>183805</t>
  </si>
  <si>
    <t>5103914</t>
  </si>
  <si>
    <t>183826</t>
  </si>
  <si>
    <t>5103918</t>
  </si>
  <si>
    <t>183830</t>
  </si>
  <si>
    <t>AHN0305438</t>
  </si>
  <si>
    <t>5103921</t>
  </si>
  <si>
    <t>183833</t>
  </si>
  <si>
    <t>5103923</t>
  </si>
  <si>
    <t>183835</t>
  </si>
  <si>
    <t>5103925</t>
  </si>
  <si>
    <t>183837</t>
  </si>
  <si>
    <t>5103927</t>
  </si>
  <si>
    <t>183839</t>
  </si>
  <si>
    <t>SHYAM SUNDAR PANJA</t>
  </si>
  <si>
    <t>AHN0305449</t>
  </si>
  <si>
    <t>5103930</t>
  </si>
  <si>
    <t>183842</t>
  </si>
  <si>
    <t>PANCHU SINGH</t>
  </si>
  <si>
    <t>AHN0305450</t>
  </si>
  <si>
    <t>5103932</t>
  </si>
  <si>
    <t>183844</t>
  </si>
  <si>
    <t>5103934</t>
  </si>
  <si>
    <t>183846</t>
  </si>
  <si>
    <t>5103936</t>
  </si>
  <si>
    <t>183848</t>
  </si>
  <si>
    <t>AHN0305482</t>
  </si>
  <si>
    <t>5103937</t>
  </si>
  <si>
    <t>183849</t>
  </si>
  <si>
    <t>5103942</t>
  </si>
  <si>
    <t>183854</t>
  </si>
  <si>
    <t>5103944</t>
  </si>
  <si>
    <t>183856</t>
  </si>
  <si>
    <t>5103945</t>
  </si>
  <si>
    <t>183857</t>
  </si>
  <si>
    <t>5103954</t>
  </si>
  <si>
    <t>183866</t>
  </si>
  <si>
    <t>JAG DEV RAJ</t>
  </si>
  <si>
    <t>AHN0300071</t>
  </si>
  <si>
    <t>5103964</t>
  </si>
  <si>
    <t>183876</t>
  </si>
  <si>
    <t>5103974</t>
  </si>
  <si>
    <t>183886</t>
  </si>
  <si>
    <t>MOHAMMED MOINUDDIN GHORI</t>
  </si>
  <si>
    <t>5103976</t>
  </si>
  <si>
    <t>183888</t>
  </si>
  <si>
    <t>RONALD THOMAS SEQUEIRA</t>
  </si>
  <si>
    <t>5103982</t>
  </si>
  <si>
    <t>183894</t>
  </si>
  <si>
    <t>BASHIRUDDIN AHMED PATEL</t>
  </si>
  <si>
    <t>AHN0300197</t>
  </si>
  <si>
    <t>5103993</t>
  </si>
  <si>
    <t>183905</t>
  </si>
  <si>
    <t>5103994</t>
  </si>
  <si>
    <t>183906</t>
  </si>
  <si>
    <t>SUSHMA RANI SHARMA</t>
  </si>
  <si>
    <t>5103998</t>
  </si>
  <si>
    <t>183910</t>
  </si>
  <si>
    <t>SHARAT CHANDRA SHARMA</t>
  </si>
  <si>
    <t>5103999</t>
  </si>
  <si>
    <t>183911</t>
  </si>
  <si>
    <t>GEETA SUNDER BHOJWANI</t>
  </si>
  <si>
    <t>5104004</t>
  </si>
  <si>
    <t>183916</t>
  </si>
  <si>
    <t>VASHDEV LILARAM SAJNANI</t>
  </si>
  <si>
    <t>AHN0300256</t>
  </si>
  <si>
    <t>5104011</t>
  </si>
  <si>
    <t>183923</t>
  </si>
  <si>
    <t>CHARLES BENGAMIN AMANNA</t>
  </si>
  <si>
    <t>5104014</t>
  </si>
  <si>
    <t>183926</t>
  </si>
  <si>
    <t>5104020</t>
  </si>
  <si>
    <t>183932</t>
  </si>
  <si>
    <t>AHN0300311</t>
  </si>
  <si>
    <t>5104036</t>
  </si>
  <si>
    <t>183948</t>
  </si>
  <si>
    <t>MEERA BURMAN</t>
  </si>
  <si>
    <t>5104045</t>
  </si>
  <si>
    <t>183957</t>
  </si>
  <si>
    <t>AHN0300919</t>
  </si>
  <si>
    <t>5104048</t>
  </si>
  <si>
    <t>183960</t>
  </si>
  <si>
    <t>RAOOF AHMED ABUBAKER SARKARE</t>
  </si>
  <si>
    <t>AHN0303808</t>
  </si>
  <si>
    <t>5104060</t>
  </si>
  <si>
    <t>183972</t>
  </si>
  <si>
    <t>AHN0304849</t>
  </si>
  <si>
    <t>5104072</t>
  </si>
  <si>
    <t>183984</t>
  </si>
  <si>
    <t>5104074</t>
  </si>
  <si>
    <t>183986</t>
  </si>
  <si>
    <t>5104077</t>
  </si>
  <si>
    <t>183989</t>
  </si>
  <si>
    <t>5104078</t>
  </si>
  <si>
    <t>183990</t>
  </si>
  <si>
    <t>5104082</t>
  </si>
  <si>
    <t>183994</t>
  </si>
  <si>
    <t>5104083</t>
  </si>
  <si>
    <t>183995</t>
  </si>
  <si>
    <t>5104084</t>
  </si>
  <si>
    <t>183996</t>
  </si>
  <si>
    <t>5104086</t>
  </si>
  <si>
    <t>183998</t>
  </si>
  <si>
    <t>5104087</t>
  </si>
  <si>
    <t>183999</t>
  </si>
  <si>
    <t>5104090</t>
  </si>
  <si>
    <t>184002</t>
  </si>
  <si>
    <t>5104098</t>
  </si>
  <si>
    <t>184010</t>
  </si>
  <si>
    <t>5104099</t>
  </si>
  <si>
    <t>184011</t>
  </si>
  <si>
    <t>5104100</t>
  </si>
  <si>
    <t>184012</t>
  </si>
  <si>
    <t>KRISHAN LAL KOHLI</t>
  </si>
  <si>
    <t>5104101</t>
  </si>
  <si>
    <t>184013</t>
  </si>
  <si>
    <t>5104102</t>
  </si>
  <si>
    <t>184014</t>
  </si>
  <si>
    <t>5104103</t>
  </si>
  <si>
    <t>184015</t>
  </si>
  <si>
    <t>JOHN FERNANDES</t>
  </si>
  <si>
    <t>5104104</t>
  </si>
  <si>
    <t>184016</t>
  </si>
  <si>
    <t>5104105</t>
  </si>
  <si>
    <t>184017</t>
  </si>
  <si>
    <t>5104106</t>
  </si>
  <si>
    <t>184018</t>
  </si>
  <si>
    <t>5104107</t>
  </si>
  <si>
    <t>184019</t>
  </si>
  <si>
    <t>5104108</t>
  </si>
  <si>
    <t>184020</t>
  </si>
  <si>
    <t>5104109</t>
  </si>
  <si>
    <t>184021</t>
  </si>
  <si>
    <t>5104110</t>
  </si>
  <si>
    <t>184022</t>
  </si>
  <si>
    <t>5104111</t>
  </si>
  <si>
    <t>184023</t>
  </si>
  <si>
    <t>5104112</t>
  </si>
  <si>
    <t>184024</t>
  </si>
  <si>
    <t>5104113</t>
  </si>
  <si>
    <t>184025</t>
  </si>
  <si>
    <t>5104114</t>
  </si>
  <si>
    <t>184026</t>
  </si>
  <si>
    <t>5104115</t>
  </si>
  <si>
    <t>184027</t>
  </si>
  <si>
    <t>5104116</t>
  </si>
  <si>
    <t>184028</t>
  </si>
  <si>
    <t>5104117</t>
  </si>
  <si>
    <t>184029</t>
  </si>
  <si>
    <t>5104118</t>
  </si>
  <si>
    <t>184030</t>
  </si>
  <si>
    <t>5104119</t>
  </si>
  <si>
    <t>184031</t>
  </si>
  <si>
    <t>5104121</t>
  </si>
  <si>
    <t>184033</t>
  </si>
  <si>
    <t>5104122</t>
  </si>
  <si>
    <t>184034</t>
  </si>
  <si>
    <t>5104123</t>
  </si>
  <si>
    <t>184035</t>
  </si>
  <si>
    <t>5104124</t>
  </si>
  <si>
    <t>184036</t>
  </si>
  <si>
    <t>5104125</t>
  </si>
  <si>
    <t>184037</t>
  </si>
  <si>
    <t>5104126</t>
  </si>
  <si>
    <t>184038</t>
  </si>
  <si>
    <t>5104127</t>
  </si>
  <si>
    <t>184039</t>
  </si>
  <si>
    <t>5104128</t>
  </si>
  <si>
    <t>184040</t>
  </si>
  <si>
    <t>5104129</t>
  </si>
  <si>
    <t>184041</t>
  </si>
  <si>
    <t>5104130</t>
  </si>
  <si>
    <t>184042</t>
  </si>
  <si>
    <t>5104131</t>
  </si>
  <si>
    <t>184043</t>
  </si>
  <si>
    <t>5104132</t>
  </si>
  <si>
    <t>184044</t>
  </si>
  <si>
    <t>5104133</t>
  </si>
  <si>
    <t>184045</t>
  </si>
  <si>
    <t>KAMLA MIRANI</t>
  </si>
  <si>
    <t>5104134</t>
  </si>
  <si>
    <t>184046</t>
  </si>
  <si>
    <t>5104135</t>
  </si>
  <si>
    <t>184047</t>
  </si>
  <si>
    <t>5104136</t>
  </si>
  <si>
    <t>184048</t>
  </si>
  <si>
    <t>5104137</t>
  </si>
  <si>
    <t>184049</t>
  </si>
  <si>
    <t>5104138</t>
  </si>
  <si>
    <t>184050</t>
  </si>
  <si>
    <t>5104139</t>
  </si>
  <si>
    <t>184051</t>
  </si>
  <si>
    <t>5104140</t>
  </si>
  <si>
    <t>184052</t>
  </si>
  <si>
    <t>5104143</t>
  </si>
  <si>
    <t>184055</t>
  </si>
  <si>
    <t>5104144</t>
  </si>
  <si>
    <t>184056</t>
  </si>
  <si>
    <t>5104145</t>
  </si>
  <si>
    <t>184057</t>
  </si>
  <si>
    <t>5104146</t>
  </si>
  <si>
    <t>184058</t>
  </si>
  <si>
    <t>5104147</t>
  </si>
  <si>
    <t>184059</t>
  </si>
  <si>
    <t>5104148</t>
  </si>
  <si>
    <t>184060</t>
  </si>
  <si>
    <t>5104149</t>
  </si>
  <si>
    <t>184061</t>
  </si>
  <si>
    <t>ANIL KUMAR MALIK</t>
  </si>
  <si>
    <t>5104150</t>
  </si>
  <si>
    <t>184062</t>
  </si>
  <si>
    <t>5104151</t>
  </si>
  <si>
    <t>184063</t>
  </si>
  <si>
    <t>5104152</t>
  </si>
  <si>
    <t>184064</t>
  </si>
  <si>
    <t>5104153</t>
  </si>
  <si>
    <t>184065</t>
  </si>
  <si>
    <t>5104154</t>
  </si>
  <si>
    <t>184066</t>
  </si>
  <si>
    <t>5104155</t>
  </si>
  <si>
    <t>184067</t>
  </si>
  <si>
    <t>5104156</t>
  </si>
  <si>
    <t>184068</t>
  </si>
  <si>
    <t>5104157</t>
  </si>
  <si>
    <t>184069</t>
  </si>
  <si>
    <t>5104158</t>
  </si>
  <si>
    <t>184070</t>
  </si>
  <si>
    <t>5104159</t>
  </si>
  <si>
    <t>184071</t>
  </si>
  <si>
    <t>5104160</t>
  </si>
  <si>
    <t>184072</t>
  </si>
  <si>
    <t>5104161</t>
  </si>
  <si>
    <t>184073</t>
  </si>
  <si>
    <t>5104162</t>
  </si>
  <si>
    <t>184074</t>
  </si>
  <si>
    <t>5104163</t>
  </si>
  <si>
    <t>184075</t>
  </si>
  <si>
    <t>5104164</t>
  </si>
  <si>
    <t>184076</t>
  </si>
  <si>
    <t>5104165</t>
  </si>
  <si>
    <t>184077</t>
  </si>
  <si>
    <t>5104166</t>
  </si>
  <si>
    <t>184078</t>
  </si>
  <si>
    <t>5104167</t>
  </si>
  <si>
    <t>184079</t>
  </si>
  <si>
    <t>5104168</t>
  </si>
  <si>
    <t>184080</t>
  </si>
  <si>
    <t>5104170</t>
  </si>
  <si>
    <t>184082</t>
  </si>
  <si>
    <t>5104171</t>
  </si>
  <si>
    <t>184083</t>
  </si>
  <si>
    <t>5104172</t>
  </si>
  <si>
    <t>184084</t>
  </si>
  <si>
    <t>5104173</t>
  </si>
  <si>
    <t>184085</t>
  </si>
  <si>
    <t>5104174</t>
  </si>
  <si>
    <t>184086</t>
  </si>
  <si>
    <t>5104175</t>
  </si>
  <si>
    <t>184087</t>
  </si>
  <si>
    <t>5104176</t>
  </si>
  <si>
    <t>184088</t>
  </si>
  <si>
    <t>5104177</t>
  </si>
  <si>
    <t>184089</t>
  </si>
  <si>
    <t>5104178</t>
  </si>
  <si>
    <t>184090</t>
  </si>
  <si>
    <t>5104179</t>
  </si>
  <si>
    <t>184091</t>
  </si>
  <si>
    <t>5104180</t>
  </si>
  <si>
    <t>184092</t>
  </si>
  <si>
    <t>5104181</t>
  </si>
  <si>
    <t>184093</t>
  </si>
  <si>
    <t>5104182</t>
  </si>
  <si>
    <t>184094</t>
  </si>
  <si>
    <t>5104183</t>
  </si>
  <si>
    <t>184095</t>
  </si>
  <si>
    <t>RAGHBIR SINGH</t>
  </si>
  <si>
    <t>5104184</t>
  </si>
  <si>
    <t>184096</t>
  </si>
  <si>
    <t>5104185</t>
  </si>
  <si>
    <t>184097</t>
  </si>
  <si>
    <t>5104186</t>
  </si>
  <si>
    <t>184098</t>
  </si>
  <si>
    <t>5104187</t>
  </si>
  <si>
    <t>184099</t>
  </si>
  <si>
    <t>5104188</t>
  </si>
  <si>
    <t>184100</t>
  </si>
  <si>
    <t>5104189</t>
  </si>
  <si>
    <t>184101</t>
  </si>
  <si>
    <t>5104190</t>
  </si>
  <si>
    <t>184102</t>
  </si>
  <si>
    <t>5104191</t>
  </si>
  <si>
    <t>184103</t>
  </si>
  <si>
    <t>5104192</t>
  </si>
  <si>
    <t>184104</t>
  </si>
  <si>
    <t>5104193</t>
  </si>
  <si>
    <t>184105</t>
  </si>
  <si>
    <t>5104194</t>
  </si>
  <si>
    <t>184106</t>
  </si>
  <si>
    <t>5104195</t>
  </si>
  <si>
    <t>184107</t>
  </si>
  <si>
    <t>5104196</t>
  </si>
  <si>
    <t>184108</t>
  </si>
  <si>
    <t>5104197</t>
  </si>
  <si>
    <t>184109</t>
  </si>
  <si>
    <t>BABUBHAI D SHAH</t>
  </si>
  <si>
    <t>5104198</t>
  </si>
  <si>
    <t>184110</t>
  </si>
  <si>
    <t>5104199</t>
  </si>
  <si>
    <t>184111</t>
  </si>
  <si>
    <t>5104200</t>
  </si>
  <si>
    <t>184112</t>
  </si>
  <si>
    <t>5104201</t>
  </si>
  <si>
    <t>184113</t>
  </si>
  <si>
    <t>5104202</t>
  </si>
  <si>
    <t>184114</t>
  </si>
  <si>
    <t>5104203</t>
  </si>
  <si>
    <t>184115</t>
  </si>
  <si>
    <t>5104205</t>
  </si>
  <si>
    <t>184117</t>
  </si>
  <si>
    <t>5104206</t>
  </si>
  <si>
    <t>184118</t>
  </si>
  <si>
    <t>5104207</t>
  </si>
  <si>
    <t>184119</t>
  </si>
  <si>
    <t>5104208</t>
  </si>
  <si>
    <t>184120</t>
  </si>
  <si>
    <t>5104209</t>
  </si>
  <si>
    <t>184121</t>
  </si>
  <si>
    <t>5104210</t>
  </si>
  <si>
    <t>184122</t>
  </si>
  <si>
    <t>5104211</t>
  </si>
  <si>
    <t>184123</t>
  </si>
  <si>
    <t>5104212</t>
  </si>
  <si>
    <t>184124</t>
  </si>
  <si>
    <t>5104213</t>
  </si>
  <si>
    <t>184125</t>
  </si>
  <si>
    <t>5104214</t>
  </si>
  <si>
    <t>184126</t>
  </si>
  <si>
    <t>5104215</t>
  </si>
  <si>
    <t>184127</t>
  </si>
  <si>
    <t>5104216</t>
  </si>
  <si>
    <t>184128</t>
  </si>
  <si>
    <t>5104217</t>
  </si>
  <si>
    <t>184129</t>
  </si>
  <si>
    <t>5104218</t>
  </si>
  <si>
    <t>184130</t>
  </si>
  <si>
    <t>5104219</t>
  </si>
  <si>
    <t>184131</t>
  </si>
  <si>
    <t>5104220</t>
  </si>
  <si>
    <t>184132</t>
  </si>
  <si>
    <t>5104221</t>
  </si>
  <si>
    <t>184133</t>
  </si>
  <si>
    <t>5104222</t>
  </si>
  <si>
    <t>184134</t>
  </si>
  <si>
    <t>5104223</t>
  </si>
  <si>
    <t>184135</t>
  </si>
  <si>
    <t>STRONG CAPITAL MANAGEMENT INC. AC STRONG ASIA PAC</t>
  </si>
  <si>
    <t>5104224</t>
  </si>
  <si>
    <t>184136</t>
  </si>
  <si>
    <t>5104225</t>
  </si>
  <si>
    <t>184137</t>
  </si>
  <si>
    <t>5104226</t>
  </si>
  <si>
    <t>184138</t>
  </si>
  <si>
    <t>PICTET COUNTRY FUND MAURITIUS LTD</t>
  </si>
  <si>
    <t>5104227</t>
  </si>
  <si>
    <t>184139</t>
  </si>
  <si>
    <t>5104228</t>
  </si>
  <si>
    <t>184140</t>
  </si>
  <si>
    <t>5104229</t>
  </si>
  <si>
    <t>184141</t>
  </si>
  <si>
    <t>5104230</t>
  </si>
  <si>
    <t>184142</t>
  </si>
  <si>
    <t>5104231</t>
  </si>
  <si>
    <t>184143</t>
  </si>
  <si>
    <t>5104232</t>
  </si>
  <si>
    <t>184144</t>
  </si>
  <si>
    <t>5104233</t>
  </si>
  <si>
    <t>184145</t>
  </si>
  <si>
    <t>5104234</t>
  </si>
  <si>
    <t>184146</t>
  </si>
  <si>
    <t>5104235</t>
  </si>
  <si>
    <t>184147</t>
  </si>
  <si>
    <t>5104236</t>
  </si>
  <si>
    <t>184148</t>
  </si>
  <si>
    <t>KAMLAKAR NARAYAN BANE</t>
  </si>
  <si>
    <t>5104237</t>
  </si>
  <si>
    <t>184149</t>
  </si>
  <si>
    <t>5104238</t>
  </si>
  <si>
    <t>184150</t>
  </si>
  <si>
    <t>5104239</t>
  </si>
  <si>
    <t>184151</t>
  </si>
  <si>
    <t>5104240</t>
  </si>
  <si>
    <t>184152</t>
  </si>
  <si>
    <t>5104241</t>
  </si>
  <si>
    <t>184153</t>
  </si>
  <si>
    <t>5104242</t>
  </si>
  <si>
    <t>184154</t>
  </si>
  <si>
    <t>STOCK HOLDING CORP OF INDIA LTD AC LIC MUTUAL FUN</t>
  </si>
  <si>
    <t>5104243</t>
  </si>
  <si>
    <t>184155</t>
  </si>
  <si>
    <t>STOCK HOLDING CORP. OF INDIA LTD. AC SBI MUTUAL F</t>
  </si>
  <si>
    <t>5104244</t>
  </si>
  <si>
    <t>184156</t>
  </si>
  <si>
    <t>STOCK HOLDING CORP OF INDIA LTD. AC GIC MUTUAL FU</t>
  </si>
  <si>
    <t>5104245</t>
  </si>
  <si>
    <t>184157</t>
  </si>
  <si>
    <t>MORGAN STANLEY ASSET MANAGEMENT INC.SUB AC MORGAN</t>
  </si>
  <si>
    <t>5104246</t>
  </si>
  <si>
    <t>184158</t>
  </si>
  <si>
    <t>5104247</t>
  </si>
  <si>
    <t>184159</t>
  </si>
  <si>
    <t>5104248</t>
  </si>
  <si>
    <t>184160</t>
  </si>
  <si>
    <t>5104250</t>
  </si>
  <si>
    <t>184162</t>
  </si>
  <si>
    <t>5104251</t>
  </si>
  <si>
    <t>184163</t>
  </si>
  <si>
    <t>5104252</t>
  </si>
  <si>
    <t>184164</t>
  </si>
  <si>
    <t>5104253</t>
  </si>
  <si>
    <t>184165</t>
  </si>
  <si>
    <t>5104254</t>
  </si>
  <si>
    <t>184166</t>
  </si>
  <si>
    <t>Y A GHULAM MOHAMED</t>
  </si>
  <si>
    <t>AHN0305799</t>
  </si>
  <si>
    <t>5104255</t>
  </si>
  <si>
    <t>184167</t>
  </si>
  <si>
    <t>5104258</t>
  </si>
  <si>
    <t>184170</t>
  </si>
  <si>
    <t>5104259</t>
  </si>
  <si>
    <t>184171</t>
  </si>
  <si>
    <t>5104260</t>
  </si>
  <si>
    <t>184172</t>
  </si>
  <si>
    <t>5104261</t>
  </si>
  <si>
    <t>184173</t>
  </si>
  <si>
    <t>5104263</t>
  </si>
  <si>
    <t>184175</t>
  </si>
  <si>
    <t>5104264</t>
  </si>
  <si>
    <t>184176</t>
  </si>
  <si>
    <t>5104265</t>
  </si>
  <si>
    <t>184177</t>
  </si>
  <si>
    <t>5104266</t>
  </si>
  <si>
    <t>184178</t>
  </si>
  <si>
    <t>5104267</t>
  </si>
  <si>
    <t>184179</t>
  </si>
  <si>
    <t>5104268</t>
  </si>
  <si>
    <t>184180</t>
  </si>
  <si>
    <t>5104269</t>
  </si>
  <si>
    <t>184181</t>
  </si>
  <si>
    <t>5104270</t>
  </si>
  <si>
    <t>184182</t>
  </si>
  <si>
    <t>5104271</t>
  </si>
  <si>
    <t>184183</t>
  </si>
  <si>
    <t>5104273</t>
  </si>
  <si>
    <t>184185</t>
  </si>
  <si>
    <t>5104274</t>
  </si>
  <si>
    <t>184186</t>
  </si>
  <si>
    <t>5104275</t>
  </si>
  <si>
    <t>184187</t>
  </si>
  <si>
    <t>5104276</t>
  </si>
  <si>
    <t>184188</t>
  </si>
  <si>
    <t>5104277</t>
  </si>
  <si>
    <t>184189</t>
  </si>
  <si>
    <t>5104278</t>
  </si>
  <si>
    <t>184190</t>
  </si>
  <si>
    <t>RUGMANI GANESHAN</t>
  </si>
  <si>
    <t>5104279</t>
  </si>
  <si>
    <t>184191</t>
  </si>
  <si>
    <t>5104280</t>
  </si>
  <si>
    <t>184192</t>
  </si>
  <si>
    <t>5104281</t>
  </si>
  <si>
    <t>184193</t>
  </si>
  <si>
    <t>5104283</t>
  </si>
  <si>
    <t>184195</t>
  </si>
  <si>
    <t>5104284</t>
  </si>
  <si>
    <t>184196</t>
  </si>
  <si>
    <t>5104285</t>
  </si>
  <si>
    <t>184197</t>
  </si>
  <si>
    <t>5104286</t>
  </si>
  <si>
    <t>184198</t>
  </si>
  <si>
    <t>5104288</t>
  </si>
  <si>
    <t>184200</t>
  </si>
  <si>
    <t>DILIPKUMAR SEN</t>
  </si>
  <si>
    <t>5104289</t>
  </si>
  <si>
    <t>184201</t>
  </si>
  <si>
    <t>5104290</t>
  </si>
  <si>
    <t>184202</t>
  </si>
  <si>
    <t>5104291</t>
  </si>
  <si>
    <t>184203</t>
  </si>
  <si>
    <t>5104292</t>
  </si>
  <si>
    <t>184204</t>
  </si>
  <si>
    <t>5104293</t>
  </si>
  <si>
    <t>184205</t>
  </si>
  <si>
    <t>5104294</t>
  </si>
  <si>
    <t>184206</t>
  </si>
  <si>
    <t>5104295</t>
  </si>
  <si>
    <t>184207</t>
  </si>
  <si>
    <t>5104296</t>
  </si>
  <si>
    <t>184208</t>
  </si>
  <si>
    <t>5104297</t>
  </si>
  <si>
    <t>184209</t>
  </si>
  <si>
    <t>5104298</t>
  </si>
  <si>
    <t>184210</t>
  </si>
  <si>
    <t>5104299</t>
  </si>
  <si>
    <t>184211</t>
  </si>
  <si>
    <t>5104300</t>
  </si>
  <si>
    <t>184212</t>
  </si>
  <si>
    <t>5104301</t>
  </si>
  <si>
    <t>184213</t>
  </si>
  <si>
    <t>5104302</t>
  </si>
  <si>
    <t>184214</t>
  </si>
  <si>
    <t>5104303</t>
  </si>
  <si>
    <t>184215</t>
  </si>
  <si>
    <t>5104304</t>
  </si>
  <si>
    <t>184216</t>
  </si>
  <si>
    <t>5104305</t>
  </si>
  <si>
    <t>184217</t>
  </si>
  <si>
    <t>5104306</t>
  </si>
  <si>
    <t>184218</t>
  </si>
  <si>
    <t>5104307</t>
  </si>
  <si>
    <t>184219</t>
  </si>
  <si>
    <t>5104308</t>
  </si>
  <si>
    <t>184220</t>
  </si>
  <si>
    <t>5104309</t>
  </si>
  <si>
    <t>184221</t>
  </si>
  <si>
    <t>5104310</t>
  </si>
  <si>
    <t>184222</t>
  </si>
  <si>
    <t>5104311</t>
  </si>
  <si>
    <t>184223</t>
  </si>
  <si>
    <t>5104312</t>
  </si>
  <si>
    <t>184224</t>
  </si>
  <si>
    <t>5104313</t>
  </si>
  <si>
    <t>184225</t>
  </si>
  <si>
    <t>5104314</t>
  </si>
  <si>
    <t>184226</t>
  </si>
  <si>
    <t>5104315</t>
  </si>
  <si>
    <t>184227</t>
  </si>
  <si>
    <t>5104316</t>
  </si>
  <si>
    <t>184228</t>
  </si>
  <si>
    <t>5104317</t>
  </si>
  <si>
    <t>184229</t>
  </si>
  <si>
    <t>5104318</t>
  </si>
  <si>
    <t>184230</t>
  </si>
  <si>
    <t>5104319</t>
  </si>
  <si>
    <t>184231</t>
  </si>
  <si>
    <t>5104320</t>
  </si>
  <si>
    <t>184232</t>
  </si>
  <si>
    <t>5104321</t>
  </si>
  <si>
    <t>184233</t>
  </si>
  <si>
    <t>5104322</t>
  </si>
  <si>
    <t>184234</t>
  </si>
  <si>
    <t>RANDHIR DE</t>
  </si>
  <si>
    <t>AHN0305847</t>
  </si>
  <si>
    <t>5104323</t>
  </si>
  <si>
    <t>184235</t>
  </si>
  <si>
    <t>5104324</t>
  </si>
  <si>
    <t>184236</t>
  </si>
  <si>
    <t>5104325</t>
  </si>
  <si>
    <t>184237</t>
  </si>
  <si>
    <t>5104326</t>
  </si>
  <si>
    <t>184238</t>
  </si>
  <si>
    <t>5104327</t>
  </si>
  <si>
    <t>184239</t>
  </si>
  <si>
    <t>DARSHAN KUMARI</t>
  </si>
  <si>
    <t>AHN0300623</t>
  </si>
  <si>
    <t>5104328</t>
  </si>
  <si>
    <t>184240</t>
  </si>
  <si>
    <t>VIRENDER KUMAR</t>
  </si>
  <si>
    <t>AHN0301158</t>
  </si>
  <si>
    <t>5104329</t>
  </si>
  <si>
    <t>184241</t>
  </si>
  <si>
    <t>5104330</t>
  </si>
  <si>
    <t>184242</t>
  </si>
  <si>
    <t>5104331</t>
  </si>
  <si>
    <t>184243</t>
  </si>
  <si>
    <t>5104332</t>
  </si>
  <si>
    <t>184244</t>
  </si>
  <si>
    <t>NITIN ARORA</t>
  </si>
  <si>
    <t>AHN0302221</t>
  </si>
  <si>
    <t>5104333</t>
  </si>
  <si>
    <t>184245</t>
  </si>
  <si>
    <t>PRAVEEN KAKKAR</t>
  </si>
  <si>
    <t>AHN0302337</t>
  </si>
  <si>
    <t>5104334</t>
  </si>
  <si>
    <t>184246</t>
  </si>
  <si>
    <t>DEEPAKKUMAR CHANDRAKANT PATEL</t>
  </si>
  <si>
    <t>AHN0302599</t>
  </si>
  <si>
    <t>5104335</t>
  </si>
  <si>
    <t>184247</t>
  </si>
  <si>
    <t>AHN0302620</t>
  </si>
  <si>
    <t>5104336</t>
  </si>
  <si>
    <t>184248</t>
  </si>
  <si>
    <t>MOHAMMADI MOTIWALA</t>
  </si>
  <si>
    <t>AHN0302822</t>
  </si>
  <si>
    <t>5104337</t>
  </si>
  <si>
    <t>184249</t>
  </si>
  <si>
    <t>AHN0303555</t>
  </si>
  <si>
    <t>5104338</t>
  </si>
  <si>
    <t>184250</t>
  </si>
  <si>
    <t>MANSINGH VITHALRAO NIGADE</t>
  </si>
  <si>
    <t>AHN0303918</t>
  </si>
  <si>
    <t>5104339</t>
  </si>
  <si>
    <t>184251</t>
  </si>
  <si>
    <t>VIJAYA RAMESH JOSHI</t>
  </si>
  <si>
    <t>5104340</t>
  </si>
  <si>
    <t>184252</t>
  </si>
  <si>
    <t>5104341</t>
  </si>
  <si>
    <t>184253</t>
  </si>
  <si>
    <t>5104342</t>
  </si>
  <si>
    <t>184254</t>
  </si>
  <si>
    <t>PADMA ASWATH NARAYAN</t>
  </si>
  <si>
    <t>AHN0304642</t>
  </si>
  <si>
    <t>5104343</t>
  </si>
  <si>
    <t>184255</t>
  </si>
  <si>
    <t>PADMA S K</t>
  </si>
  <si>
    <t>AHN0304644</t>
  </si>
  <si>
    <t>5104344</t>
  </si>
  <si>
    <t>184256</t>
  </si>
  <si>
    <t>ALANDAR MUNISWAMI KULASEKARAN</t>
  </si>
  <si>
    <t>AHN0304874</t>
  </si>
  <si>
    <t>5104346</t>
  </si>
  <si>
    <t>184258</t>
  </si>
  <si>
    <t>CHANDANA AMMANNA RAJA</t>
  </si>
  <si>
    <t>5104373</t>
  </si>
  <si>
    <t>184285</t>
  </si>
  <si>
    <t>PANKAJ KARNA</t>
  </si>
  <si>
    <t>42002272</t>
  </si>
  <si>
    <t>5104388</t>
  </si>
  <si>
    <t>184300</t>
  </si>
  <si>
    <t>BIMLA AGARWAL</t>
  </si>
  <si>
    <t>5104394</t>
  </si>
  <si>
    <t>184306</t>
  </si>
  <si>
    <t>RACHIT CHANDNA</t>
  </si>
  <si>
    <t>10641310</t>
  </si>
  <si>
    <t>5104414</t>
  </si>
  <si>
    <t>184326</t>
  </si>
  <si>
    <t>5104424</t>
  </si>
  <si>
    <t>184336</t>
  </si>
  <si>
    <t>GURPREET KAUR</t>
  </si>
  <si>
    <t>10263029</t>
  </si>
  <si>
    <t>5104440</t>
  </si>
  <si>
    <t>184352</t>
  </si>
  <si>
    <t>BALRAM PARTAP SOOD</t>
  </si>
  <si>
    <t>31084912</t>
  </si>
  <si>
    <t>5104444</t>
  </si>
  <si>
    <t>184356</t>
  </si>
  <si>
    <t>MANDEEP SINGH SETHI</t>
  </si>
  <si>
    <t>10039708</t>
  </si>
  <si>
    <t>5104445</t>
  </si>
  <si>
    <t>184357</t>
  </si>
  <si>
    <t>20059414</t>
  </si>
  <si>
    <t>5104465</t>
  </si>
  <si>
    <t>184377</t>
  </si>
  <si>
    <t>VINOD KUMAR AGGARWAL</t>
  </si>
  <si>
    <t>15006713</t>
  </si>
  <si>
    <t>5104484</t>
  </si>
  <si>
    <t>184396</t>
  </si>
  <si>
    <t>KUMUDANI SURENDRAN</t>
  </si>
  <si>
    <t>41337312</t>
  </si>
  <si>
    <t>5104485</t>
  </si>
  <si>
    <t>184397</t>
  </si>
  <si>
    <t>BHAGVAN  SINGH</t>
  </si>
  <si>
    <t>5104486</t>
  </si>
  <si>
    <t>184398</t>
  </si>
  <si>
    <t>5104487</t>
  </si>
  <si>
    <t>184399</t>
  </si>
  <si>
    <t>10341692</t>
  </si>
  <si>
    <t>5104490</t>
  </si>
  <si>
    <t>184402</t>
  </si>
  <si>
    <t>KANAHYA LAL</t>
  </si>
  <si>
    <t>5104500</t>
  </si>
  <si>
    <t>184412</t>
  </si>
  <si>
    <t>MADHU DHAWAN</t>
  </si>
  <si>
    <t>10411783</t>
  </si>
  <si>
    <t>5104503</t>
  </si>
  <si>
    <t>184415</t>
  </si>
  <si>
    <t>RITU AGARWAL</t>
  </si>
  <si>
    <t>10354603</t>
  </si>
  <si>
    <t>5104506</t>
  </si>
  <si>
    <t>184418</t>
  </si>
  <si>
    <t>DADI ERUCHSHAW MISTRY</t>
  </si>
  <si>
    <t>5104508</t>
  </si>
  <si>
    <t>184420</t>
  </si>
  <si>
    <t>VIDYA SHARMA</t>
  </si>
  <si>
    <t>5104509</t>
  </si>
  <si>
    <t>184421</t>
  </si>
  <si>
    <t>RUSHIKA GUPTA</t>
  </si>
  <si>
    <t>10146006</t>
  </si>
  <si>
    <t>5104517</t>
  </si>
  <si>
    <t>184429</t>
  </si>
  <si>
    <t>RITU NANDA</t>
  </si>
  <si>
    <t>13195026</t>
  </si>
  <si>
    <t>5104527</t>
  </si>
  <si>
    <t>184439</t>
  </si>
  <si>
    <t>SHASHI PRABHA VOHRA</t>
  </si>
  <si>
    <t>5104536</t>
  </si>
  <si>
    <t>184448</t>
  </si>
  <si>
    <t>MILAP CHAND DHINGRA</t>
  </si>
  <si>
    <t>5104538</t>
  </si>
  <si>
    <t>184450</t>
  </si>
  <si>
    <t>MAHIMA KANWAR</t>
  </si>
  <si>
    <t>10027322</t>
  </si>
  <si>
    <t>5104539</t>
  </si>
  <si>
    <t>184451</t>
  </si>
  <si>
    <t>5104542</t>
  </si>
  <si>
    <t>184454</t>
  </si>
  <si>
    <t>TEJ ANAND</t>
  </si>
  <si>
    <t>10982525</t>
  </si>
  <si>
    <t>5104544</t>
  </si>
  <si>
    <t>184456</t>
  </si>
  <si>
    <t>JYOTI GUPTA</t>
  </si>
  <si>
    <t>5104554</t>
  </si>
  <si>
    <t>184466</t>
  </si>
  <si>
    <t>RAJ KUMAR GUPTA</t>
  </si>
  <si>
    <t>10253288</t>
  </si>
  <si>
    <t>5104555</t>
  </si>
  <si>
    <t>184467</t>
  </si>
  <si>
    <t>Shruti</t>
  </si>
  <si>
    <t>5104557</t>
  </si>
  <si>
    <t>184469</t>
  </si>
  <si>
    <t>NIRMALA GUPTA</t>
  </si>
  <si>
    <t>20031827</t>
  </si>
  <si>
    <t>5104562</t>
  </si>
  <si>
    <t>184474</t>
  </si>
  <si>
    <t>KANCHAN MALHOTRA</t>
  </si>
  <si>
    <t>19491476</t>
  </si>
  <si>
    <t>184482</t>
  </si>
  <si>
    <t>PARVESH KUMAR KOCHAR</t>
  </si>
  <si>
    <t>13249930</t>
  </si>
  <si>
    <t>5104573</t>
  </si>
  <si>
    <t>184485</t>
  </si>
  <si>
    <t>ASISH SAHU</t>
  </si>
  <si>
    <t>10776784</t>
  </si>
  <si>
    <t>5104577</t>
  </si>
  <si>
    <t>184489</t>
  </si>
  <si>
    <t>AKHILESH TUTEJA</t>
  </si>
  <si>
    <t>5104578</t>
  </si>
  <si>
    <t>184490</t>
  </si>
  <si>
    <t>SANJAY KUMAR</t>
  </si>
  <si>
    <t>10376482</t>
  </si>
  <si>
    <t>5104582</t>
  </si>
  <si>
    <t>184494</t>
  </si>
  <si>
    <t>HARMOHINDER SINGH</t>
  </si>
  <si>
    <t>19084273</t>
  </si>
  <si>
    <t>5104602</t>
  </si>
  <si>
    <t>184514</t>
  </si>
  <si>
    <t>5104611</t>
  </si>
  <si>
    <t>184523</t>
  </si>
  <si>
    <t>SANJAY KUMAR SWAIN</t>
  </si>
  <si>
    <t>48449917</t>
  </si>
  <si>
    <t>5104626</t>
  </si>
  <si>
    <t>184538</t>
  </si>
  <si>
    <t>PARMESHER SHARMA</t>
  </si>
  <si>
    <t>10337608</t>
  </si>
  <si>
    <t>5104628</t>
  </si>
  <si>
    <t>184540</t>
  </si>
  <si>
    <t>RAJESH  GULIA</t>
  </si>
  <si>
    <t>14013692</t>
  </si>
  <si>
    <t>5104638</t>
  </si>
  <si>
    <t>184550</t>
  </si>
  <si>
    <t>Naresh Chandra Maheshwari</t>
  </si>
  <si>
    <t>10007136</t>
  </si>
  <si>
    <t>5104643</t>
  </si>
  <si>
    <t>184555</t>
  </si>
  <si>
    <t>MANJU AGGARWAL</t>
  </si>
  <si>
    <t>5104647</t>
  </si>
  <si>
    <t>184559</t>
  </si>
  <si>
    <t>MAHAVIR PRASAD YADAV</t>
  </si>
  <si>
    <t>5104656</t>
  </si>
  <si>
    <t>184568</t>
  </si>
  <si>
    <t>VINOD KUMAR GUPTA</t>
  </si>
  <si>
    <t>5104657</t>
  </si>
  <si>
    <t>184569</t>
  </si>
  <si>
    <t>20077139</t>
  </si>
  <si>
    <t>5104663</t>
  </si>
  <si>
    <t>184575</t>
  </si>
  <si>
    <t>SHRI KRISHNA PANDEY</t>
  </si>
  <si>
    <t>11560556</t>
  </si>
  <si>
    <t>5104673</t>
  </si>
  <si>
    <t>184585</t>
  </si>
  <si>
    <t>SHAHINA PARVEEN</t>
  </si>
  <si>
    <t>20031753</t>
  </si>
  <si>
    <t>5104680</t>
  </si>
  <si>
    <t>184592</t>
  </si>
  <si>
    <t>5104681</t>
  </si>
  <si>
    <t>184593</t>
  </si>
  <si>
    <t>ABHA SETHI</t>
  </si>
  <si>
    <t>5104683</t>
  </si>
  <si>
    <t>184595</t>
  </si>
  <si>
    <t>YOGESH MOHAN</t>
  </si>
  <si>
    <t>16844140</t>
  </si>
  <si>
    <t>5104686</t>
  </si>
  <si>
    <t>184598</t>
  </si>
  <si>
    <t>DR. PRADEEP SAXENA</t>
  </si>
  <si>
    <t>5104709</t>
  </si>
  <si>
    <t>184621</t>
  </si>
  <si>
    <t>LAXMI DEVI KUSHWAHA</t>
  </si>
  <si>
    <t>16430773</t>
  </si>
  <si>
    <t>5104712</t>
  </si>
  <si>
    <t>184624</t>
  </si>
  <si>
    <t>SHASHI PORWAL</t>
  </si>
  <si>
    <t>5104719</t>
  </si>
  <si>
    <t>184631</t>
  </si>
  <si>
    <t>12943649</t>
  </si>
  <si>
    <t>5104725</t>
  </si>
  <si>
    <t>184637</t>
  </si>
  <si>
    <t>JANARDAN  GUPTA</t>
  </si>
  <si>
    <t>5104740</t>
  </si>
  <si>
    <t>184652</t>
  </si>
  <si>
    <t>5104745</t>
  </si>
  <si>
    <t>184657</t>
  </si>
  <si>
    <t>MAHESH GULABANI</t>
  </si>
  <si>
    <t>12680188</t>
  </si>
  <si>
    <t>5104757</t>
  </si>
  <si>
    <t>184669</t>
  </si>
  <si>
    <t>PRAKASH  CHANDRA</t>
  </si>
  <si>
    <t>5104760</t>
  </si>
  <si>
    <t>184672</t>
  </si>
  <si>
    <t>RAJSHREE PUROHIT</t>
  </si>
  <si>
    <t>5104773</t>
  </si>
  <si>
    <t>184685</t>
  </si>
  <si>
    <t>SARLA  KALLA</t>
  </si>
  <si>
    <t>30943637</t>
  </si>
  <si>
    <t>5104775</t>
  </si>
  <si>
    <t>184687</t>
  </si>
  <si>
    <t>RAJENDRABHAI DAHYABHAI SHETH</t>
  </si>
  <si>
    <t>10125110</t>
  </si>
  <si>
    <t>5104803</t>
  </si>
  <si>
    <t>184715</t>
  </si>
  <si>
    <t>KALABEN RAJENDRABHAI SHETH</t>
  </si>
  <si>
    <t>10125128</t>
  </si>
  <si>
    <t>5104804</t>
  </si>
  <si>
    <t>184716</t>
  </si>
  <si>
    <t>5104809</t>
  </si>
  <si>
    <t>184721</t>
  </si>
  <si>
    <t>5104872</t>
  </si>
  <si>
    <t>184784</t>
  </si>
  <si>
    <t>5104875</t>
  </si>
  <si>
    <t>184787</t>
  </si>
  <si>
    <t>DENA BANK SHARE BAZAR BR.</t>
  </si>
  <si>
    <t>10102976</t>
  </si>
  <si>
    <t>5104885</t>
  </si>
  <si>
    <t>184797</t>
  </si>
  <si>
    <t>SHAKUNTALA PURSHOTTAM JAISINGH</t>
  </si>
  <si>
    <t>5104912</t>
  </si>
  <si>
    <t>184824</t>
  </si>
  <si>
    <t>VIVEKANAND UMANATH BALSAWER</t>
  </si>
  <si>
    <t>10477249</t>
  </si>
  <si>
    <t>5104921</t>
  </si>
  <si>
    <t>184833</t>
  </si>
  <si>
    <t>5104964</t>
  </si>
  <si>
    <t>184876</t>
  </si>
  <si>
    <t>PRAVIN YELURI</t>
  </si>
  <si>
    <t>14381242</t>
  </si>
  <si>
    <t>5104971</t>
  </si>
  <si>
    <t>184883</t>
  </si>
  <si>
    <t>5104972</t>
  </si>
  <si>
    <t>184884</t>
  </si>
  <si>
    <t>PURANIK NARAYAN GOPAL</t>
  </si>
  <si>
    <t>12812857</t>
  </si>
  <si>
    <t>5104988</t>
  </si>
  <si>
    <t>184900</t>
  </si>
  <si>
    <t>NIRMALA P AGARWAL</t>
  </si>
  <si>
    <t>22343194</t>
  </si>
  <si>
    <t>5104992</t>
  </si>
  <si>
    <t>184904</t>
  </si>
  <si>
    <t>NARENDRA VISHNU PAWAR</t>
  </si>
  <si>
    <t>42914838</t>
  </si>
  <si>
    <t>5104998</t>
  </si>
  <si>
    <t>184910</t>
  </si>
  <si>
    <t>KANTI KIRAN PASUPULETI</t>
  </si>
  <si>
    <t>17373877</t>
  </si>
  <si>
    <t>5105002</t>
  </si>
  <si>
    <t>184914</t>
  </si>
  <si>
    <t>MUFADDAL  BAKHTAWAR</t>
  </si>
  <si>
    <t>41153132</t>
  </si>
  <si>
    <t>5105018</t>
  </si>
  <si>
    <t>184930</t>
  </si>
  <si>
    <t>NANDITA VINIT WAKANKAR</t>
  </si>
  <si>
    <t>17391649</t>
  </si>
  <si>
    <t>5105020</t>
  </si>
  <si>
    <t>184932</t>
  </si>
  <si>
    <t>RAGHUNATH  RUNJAJI  NATHE</t>
  </si>
  <si>
    <t>10001568</t>
  </si>
  <si>
    <t>5105031</t>
  </si>
  <si>
    <t>184943</t>
  </si>
  <si>
    <t>SANDEEP SURESH SOMANI</t>
  </si>
  <si>
    <t>5105032</t>
  </si>
  <si>
    <t>184944</t>
  </si>
  <si>
    <t>NARENDRA RANGNATH KULTHE</t>
  </si>
  <si>
    <t>5105033</t>
  </si>
  <si>
    <t>184945</t>
  </si>
  <si>
    <t>5105037</t>
  </si>
  <si>
    <t>184949</t>
  </si>
  <si>
    <t>Rani Rajani</t>
  </si>
  <si>
    <t>5105046</t>
  </si>
  <si>
    <t>184958</t>
  </si>
  <si>
    <t>ANJAN SARKAR</t>
  </si>
  <si>
    <t>5105064</t>
  </si>
  <si>
    <t>184976</t>
  </si>
  <si>
    <t>MAYA BAI</t>
  </si>
  <si>
    <t>5105069</t>
  </si>
  <si>
    <t>184981</t>
  </si>
  <si>
    <t>PADMANABHA REDDY CHAGARI</t>
  </si>
  <si>
    <t>5105080</t>
  </si>
  <si>
    <t>184992</t>
  </si>
  <si>
    <t>AMIR AHMED</t>
  </si>
  <si>
    <t>5105089</t>
  </si>
  <si>
    <t>185001</t>
  </si>
  <si>
    <t>5105095</t>
  </si>
  <si>
    <t>185007</t>
  </si>
  <si>
    <t>5105119</t>
  </si>
  <si>
    <t>185031</t>
  </si>
  <si>
    <t>VISHWANATH CHINIVALAR</t>
  </si>
  <si>
    <t>5105120</t>
  </si>
  <si>
    <t>185032</t>
  </si>
  <si>
    <t>SANTOSH KUMAR PATNAIK</t>
  </si>
  <si>
    <t>18344234</t>
  </si>
  <si>
    <t>5105123</t>
  </si>
  <si>
    <t>185035</t>
  </si>
  <si>
    <t>MEGHA</t>
  </si>
  <si>
    <t>19187694</t>
  </si>
  <si>
    <t>5105131</t>
  </si>
  <si>
    <t>185043</t>
  </si>
  <si>
    <t>BALASUBRAMANIAN V</t>
  </si>
  <si>
    <t>10953756</t>
  </si>
  <si>
    <t>5105151</t>
  </si>
  <si>
    <t>185063</t>
  </si>
  <si>
    <t>SREELEKHA MOHAN</t>
  </si>
  <si>
    <t>40290392</t>
  </si>
  <si>
    <t>5105159</t>
  </si>
  <si>
    <t>185071</t>
  </si>
  <si>
    <t>HARI SHANKAR M</t>
  </si>
  <si>
    <t>52876670</t>
  </si>
  <si>
    <t>5105165</t>
  </si>
  <si>
    <t>185077</t>
  </si>
  <si>
    <t>RAJESWARI  .T</t>
  </si>
  <si>
    <t>5105173</t>
  </si>
  <si>
    <t>185085</t>
  </si>
  <si>
    <t>T VENKATESAN</t>
  </si>
  <si>
    <t>10987554</t>
  </si>
  <si>
    <t>5105188</t>
  </si>
  <si>
    <t>185100</t>
  </si>
  <si>
    <t>THIRUVENKATASWAMY  N</t>
  </si>
  <si>
    <t>11081852</t>
  </si>
  <si>
    <t>5105195</t>
  </si>
  <si>
    <t>185107</t>
  </si>
  <si>
    <t>SANDEEP  CHOPRA</t>
  </si>
  <si>
    <t>5105198</t>
  </si>
  <si>
    <t>185110</t>
  </si>
  <si>
    <t>SHANTA LAKHOTIA</t>
  </si>
  <si>
    <t>10329739</t>
  </si>
  <si>
    <t>5105199</t>
  </si>
  <si>
    <t>185111</t>
  </si>
  <si>
    <t>SEEMA  KUMARI</t>
  </si>
  <si>
    <t>43478400</t>
  </si>
  <si>
    <t>5105222</t>
  </si>
  <si>
    <t>185134</t>
  </si>
  <si>
    <t>ANADI KUMAR HALDER</t>
  </si>
  <si>
    <t>5105223</t>
  </si>
  <si>
    <t>185135</t>
  </si>
  <si>
    <t>RADHESHYAM SARAF</t>
  </si>
  <si>
    <t>10008638</t>
  </si>
  <si>
    <t>5105226</t>
  </si>
  <si>
    <t>185138</t>
  </si>
  <si>
    <t>AMIT KUMAR DAS</t>
  </si>
  <si>
    <t>13206580</t>
  </si>
  <si>
    <t>5105229</t>
  </si>
  <si>
    <t>185141</t>
  </si>
  <si>
    <t>PADMADHAR  KAKATI</t>
  </si>
  <si>
    <t>41831968</t>
  </si>
  <si>
    <t>5105236</t>
  </si>
  <si>
    <t>185148</t>
  </si>
  <si>
    <t>DEBENDRA BIJOY DUTTA</t>
  </si>
  <si>
    <t>5105237</t>
  </si>
  <si>
    <t>185149</t>
  </si>
  <si>
    <t>SHIV KUMAR CHAUDHARY</t>
  </si>
  <si>
    <t>34130640</t>
  </si>
  <si>
    <t>5105243</t>
  </si>
  <si>
    <t>185155</t>
  </si>
  <si>
    <t>SANTOSH KHEMKA</t>
  </si>
  <si>
    <t>5105246</t>
  </si>
  <si>
    <t>185158</t>
  </si>
  <si>
    <t>5105247</t>
  </si>
  <si>
    <t>185159</t>
  </si>
  <si>
    <t>KHURSHID AHMED</t>
  </si>
  <si>
    <t>5105253</t>
  </si>
  <si>
    <t>185165</t>
  </si>
  <si>
    <t>CHUNUNGAD SHANKER RAMAKRISHNAN</t>
  </si>
  <si>
    <t>41591675</t>
  </si>
  <si>
    <t>5105263</t>
  </si>
  <si>
    <t>185175</t>
  </si>
  <si>
    <t>AMIT SHARMA</t>
  </si>
  <si>
    <t>1202990004765373</t>
  </si>
  <si>
    <t>5105306</t>
  </si>
  <si>
    <t>185218</t>
  </si>
  <si>
    <t>CHANDER SHEKHAR SHARMA</t>
  </si>
  <si>
    <t>1202990000550160</t>
  </si>
  <si>
    <t>5105308</t>
  </si>
  <si>
    <t>185220</t>
  </si>
  <si>
    <t>TARA DEVI</t>
  </si>
  <si>
    <t>1203350300266597</t>
  </si>
  <si>
    <t>5105312</t>
  </si>
  <si>
    <t>185224</t>
  </si>
  <si>
    <t>SEEMA GUPTA</t>
  </si>
  <si>
    <t>5105320</t>
  </si>
  <si>
    <t>185232</t>
  </si>
  <si>
    <t>SATINDER PAL</t>
  </si>
  <si>
    <t>1202060000327726</t>
  </si>
  <si>
    <t>5105323</t>
  </si>
  <si>
    <t>185235</t>
  </si>
  <si>
    <t>VANDANA PATIAL</t>
  </si>
  <si>
    <t>1202990004248760</t>
  </si>
  <si>
    <t>5105327</t>
  </si>
  <si>
    <t>185239</t>
  </si>
  <si>
    <t>VED PARKASH JAWA</t>
  </si>
  <si>
    <t>5105328</t>
  </si>
  <si>
    <t>185240</t>
  </si>
  <si>
    <t>SUSHILA AGGARWAL</t>
  </si>
  <si>
    <t>1201090000579019</t>
  </si>
  <si>
    <t>5105333</t>
  </si>
  <si>
    <t>185245</t>
  </si>
  <si>
    <t>5105340</t>
  </si>
  <si>
    <t>185252</t>
  </si>
  <si>
    <t>1201090003089994</t>
  </si>
  <si>
    <t>5105344</t>
  </si>
  <si>
    <t>185256</t>
  </si>
  <si>
    <t>UMAR MUSHTAQ .</t>
  </si>
  <si>
    <t>1202890000863138</t>
  </si>
  <si>
    <t>5105345</t>
  </si>
  <si>
    <t>185257</t>
  </si>
  <si>
    <t>VIJAY BHATIA</t>
  </si>
  <si>
    <t>1203350300270749</t>
  </si>
  <si>
    <t>5105346</t>
  </si>
  <si>
    <t>185258</t>
  </si>
  <si>
    <t>SHRADHA AGRAWAL</t>
  </si>
  <si>
    <t>5105348</t>
  </si>
  <si>
    <t>185260</t>
  </si>
  <si>
    <t>SHAHNAZ PARVEEN</t>
  </si>
  <si>
    <t>1203980000041639</t>
  </si>
  <si>
    <t>5105352</t>
  </si>
  <si>
    <t>185264</t>
  </si>
  <si>
    <t>5105359</t>
  </si>
  <si>
    <t>185271</t>
  </si>
  <si>
    <t>RENU AGNIHOTRI</t>
  </si>
  <si>
    <t>5105367</t>
  </si>
  <si>
    <t>185279</t>
  </si>
  <si>
    <t>JAHANGEER AZAD</t>
  </si>
  <si>
    <t>1204470004143691</t>
  </si>
  <si>
    <t>5105368</t>
  </si>
  <si>
    <t>185280</t>
  </si>
  <si>
    <t>SANYUKTA GUPTA</t>
  </si>
  <si>
    <t>1201060400014976</t>
  </si>
  <si>
    <t>5105369</t>
  </si>
  <si>
    <t>185281</t>
  </si>
  <si>
    <t>0M PRAKASH AGARWAL</t>
  </si>
  <si>
    <t>5105380</t>
  </si>
  <si>
    <t>185292</t>
  </si>
  <si>
    <t>KARAN RAJ JOSHI</t>
  </si>
  <si>
    <t>5105401</t>
  </si>
  <si>
    <t>185313</t>
  </si>
  <si>
    <t>ARUNA JAGDISH GAJJA</t>
  </si>
  <si>
    <t>1203460000065408</t>
  </si>
  <si>
    <t>5105402</t>
  </si>
  <si>
    <t>185314</t>
  </si>
  <si>
    <t>SUNIL NARENDRA GANDHI</t>
  </si>
  <si>
    <t>5105403</t>
  </si>
  <si>
    <t>185315</t>
  </si>
  <si>
    <t>5105430</t>
  </si>
  <si>
    <t>185342</t>
  </si>
  <si>
    <t>MAHESHKUMAR HIRABHAI PATEL</t>
  </si>
  <si>
    <t>1201070500039010</t>
  </si>
  <si>
    <t>5105438</t>
  </si>
  <si>
    <t>185350</t>
  </si>
  <si>
    <t>ANANTRAY ZAVERBHAI KANANI</t>
  </si>
  <si>
    <t>1202890000921645</t>
  </si>
  <si>
    <t>5105441</t>
  </si>
  <si>
    <t>185353</t>
  </si>
  <si>
    <t>CHOCKALINGAM NARAYANAN</t>
  </si>
  <si>
    <t>1304140001675942</t>
  </si>
  <si>
    <t>5105446</t>
  </si>
  <si>
    <t>185358</t>
  </si>
  <si>
    <t>KIRTI JAYANTILAL SHAH</t>
  </si>
  <si>
    <t>1202160000012561</t>
  </si>
  <si>
    <t>5105462</t>
  </si>
  <si>
    <t>185374</t>
  </si>
  <si>
    <t>KAUSHIK KANTILAL LIMBAD</t>
  </si>
  <si>
    <t>1202890000818365</t>
  </si>
  <si>
    <t>5105463</t>
  </si>
  <si>
    <t>185375</t>
  </si>
  <si>
    <t>MAHESH GANPAT DHANAVADE</t>
  </si>
  <si>
    <t>5105465</t>
  </si>
  <si>
    <t>185377</t>
  </si>
  <si>
    <t>5105494</t>
  </si>
  <si>
    <t>185406</t>
  </si>
  <si>
    <t>SANJAY KHANNA</t>
  </si>
  <si>
    <t>1601010000261609</t>
  </si>
  <si>
    <t>5105510</t>
  </si>
  <si>
    <t>185422</t>
  </si>
  <si>
    <t>KALYAN CHAKRAVARTHI MARELLA</t>
  </si>
  <si>
    <t>1205270000004315</t>
  </si>
  <si>
    <t>5105524</t>
  </si>
  <si>
    <t>185436</t>
  </si>
  <si>
    <t>MATURU BASAVAIAH HUF</t>
  </si>
  <si>
    <t>1203690000130167</t>
  </si>
  <si>
    <t>5105526</t>
  </si>
  <si>
    <t>185438</t>
  </si>
  <si>
    <t>RANJIT KUMAR</t>
  </si>
  <si>
    <t>5105556</t>
  </si>
  <si>
    <t>185468</t>
  </si>
  <si>
    <t>5100230</t>
  </si>
  <si>
    <t>185471</t>
  </si>
  <si>
    <t>NIRMALA MEHENDALE</t>
  </si>
  <si>
    <t>5105557</t>
  </si>
  <si>
    <t>5105562</t>
  </si>
  <si>
    <t>MEENA RATHI</t>
  </si>
  <si>
    <t>5105564</t>
  </si>
  <si>
    <t>5105569</t>
  </si>
  <si>
    <t>PATRICK FRANCIS D SOUZA</t>
  </si>
  <si>
    <t>5105574</t>
  </si>
  <si>
    <t>5105576</t>
  </si>
  <si>
    <t>5105583</t>
  </si>
  <si>
    <t>5105585</t>
  </si>
  <si>
    <t>5105587</t>
  </si>
  <si>
    <t>5105588</t>
  </si>
  <si>
    <t>5105589</t>
  </si>
  <si>
    <t>5105590</t>
  </si>
  <si>
    <t>ANIL KANWAL GREWAL</t>
  </si>
  <si>
    <t>5105595</t>
  </si>
  <si>
    <t>DES RAJ DHIMAN</t>
  </si>
  <si>
    <t>5105597</t>
  </si>
  <si>
    <t>5105599</t>
  </si>
  <si>
    <t>5105600</t>
  </si>
  <si>
    <t>5105603</t>
  </si>
  <si>
    <t>5105606</t>
  </si>
  <si>
    <t>5105608</t>
  </si>
  <si>
    <t>5105609</t>
  </si>
  <si>
    <t>AHN0300054</t>
  </si>
  <si>
    <t>5105610</t>
  </si>
  <si>
    <t>5105614</t>
  </si>
  <si>
    <t>5105619</t>
  </si>
  <si>
    <t>5105622</t>
  </si>
  <si>
    <t>5105626</t>
  </si>
  <si>
    <t>5105632</t>
  </si>
  <si>
    <t>5105633</t>
  </si>
  <si>
    <t>5105634</t>
  </si>
  <si>
    <t>AHN0300356</t>
  </si>
  <si>
    <t>5105637</t>
  </si>
  <si>
    <t>5105638</t>
  </si>
  <si>
    <t>AHN0300371</t>
  </si>
  <si>
    <t>5105641</t>
  </si>
  <si>
    <t>5105644</t>
  </si>
  <si>
    <t>5105645</t>
  </si>
  <si>
    <t>5105646</t>
  </si>
  <si>
    <t>5105648</t>
  </si>
  <si>
    <t>5105649</t>
  </si>
  <si>
    <t>5105652</t>
  </si>
  <si>
    <t>5105653</t>
  </si>
  <si>
    <t>PARESH P SHAH</t>
  </si>
  <si>
    <t>AHN0300405</t>
  </si>
  <si>
    <t>5105661</t>
  </si>
  <si>
    <t>5105669</t>
  </si>
  <si>
    <t>5105674</t>
  </si>
  <si>
    <t>5105675</t>
  </si>
  <si>
    <t>5105678</t>
  </si>
  <si>
    <t>5105681</t>
  </si>
  <si>
    <t>5105682</t>
  </si>
  <si>
    <t>5105683</t>
  </si>
  <si>
    <t>5105684</t>
  </si>
  <si>
    <t>5105687</t>
  </si>
  <si>
    <t>5105689</t>
  </si>
  <si>
    <t>5105695</t>
  </si>
  <si>
    <t>SHYAMAL KISHORE GOENKA</t>
  </si>
  <si>
    <t>AHN0300452</t>
  </si>
  <si>
    <t>5105699</t>
  </si>
  <si>
    <t>5105700</t>
  </si>
  <si>
    <t>5105701</t>
  </si>
  <si>
    <t>5105702</t>
  </si>
  <si>
    <t>KANWAR SINGH YADAV</t>
  </si>
  <si>
    <t>5105704</t>
  </si>
  <si>
    <t>5105706</t>
  </si>
  <si>
    <t>5105708</t>
  </si>
  <si>
    <t>5105715</t>
  </si>
  <si>
    <t>5105716</t>
  </si>
  <si>
    <t>5105717</t>
  </si>
  <si>
    <t>5105718</t>
  </si>
  <si>
    <t>AHN0301933</t>
  </si>
  <si>
    <t>5105722</t>
  </si>
  <si>
    <t>5105726</t>
  </si>
  <si>
    <t>AHN0301953</t>
  </si>
  <si>
    <t>5105727</t>
  </si>
  <si>
    <t>AHN0301954</t>
  </si>
  <si>
    <t>5105728</t>
  </si>
  <si>
    <t>5105730</t>
  </si>
  <si>
    <t>AHN0301973</t>
  </si>
  <si>
    <t>5105731</t>
  </si>
  <si>
    <t>5105735</t>
  </si>
  <si>
    <t>5105739</t>
  </si>
  <si>
    <t>5105750</t>
  </si>
  <si>
    <t>5105751</t>
  </si>
  <si>
    <t>5105753</t>
  </si>
  <si>
    <t>5105756</t>
  </si>
  <si>
    <t>5105760</t>
  </si>
  <si>
    <t>5105765</t>
  </si>
  <si>
    <t>5105774</t>
  </si>
  <si>
    <t>5105778</t>
  </si>
  <si>
    <t>5105779</t>
  </si>
  <si>
    <t>5105787</t>
  </si>
  <si>
    <t>SIMON JOB PARAMAL</t>
  </si>
  <si>
    <t>5105789</t>
  </si>
  <si>
    <t>SANJAY KUMAR SINGH</t>
  </si>
  <si>
    <t>5105790</t>
  </si>
  <si>
    <t>5105791</t>
  </si>
  <si>
    <t>5105792</t>
  </si>
  <si>
    <t>5105794</t>
  </si>
  <si>
    <t>5105799</t>
  </si>
  <si>
    <t>AMARNATH NAGAR</t>
  </si>
  <si>
    <t>5105800</t>
  </si>
  <si>
    <t>ASHOK KUMAR PATHAK</t>
  </si>
  <si>
    <t>AHN0302253</t>
  </si>
  <si>
    <t>5105801</t>
  </si>
  <si>
    <t>AJAY KUMAR PATHAK</t>
  </si>
  <si>
    <t>5105802</t>
  </si>
  <si>
    <t>GULAB CHAND SINGHAL</t>
  </si>
  <si>
    <t>AHN0302255</t>
  </si>
  <si>
    <t>5105803</t>
  </si>
  <si>
    <t>AMITA AGRAWAL</t>
  </si>
  <si>
    <t>AHN0302271</t>
  </si>
  <si>
    <t>5105804</t>
  </si>
  <si>
    <t>5105807</t>
  </si>
  <si>
    <t>GAJRAJ SINGH</t>
  </si>
  <si>
    <t>5105809</t>
  </si>
  <si>
    <t>5105813</t>
  </si>
  <si>
    <t>5105814</t>
  </si>
  <si>
    <t>KAMAL KUMAR JAIN</t>
  </si>
  <si>
    <t>AHN0302291</t>
  </si>
  <si>
    <t>5105816</t>
  </si>
  <si>
    <t>VIVEK SINGH</t>
  </si>
  <si>
    <t>AHN0302302</t>
  </si>
  <si>
    <t>5105827</t>
  </si>
  <si>
    <t>5105829</t>
  </si>
  <si>
    <t>5105833</t>
  </si>
  <si>
    <t>5105834</t>
  </si>
  <si>
    <t>5105842</t>
  </si>
  <si>
    <t>AHN0302407</t>
  </si>
  <si>
    <t>5105846</t>
  </si>
  <si>
    <t>AHN0302412</t>
  </si>
  <si>
    <t>5105851</t>
  </si>
  <si>
    <t>5105853</t>
  </si>
  <si>
    <t>5105857</t>
  </si>
  <si>
    <t>5105859</t>
  </si>
  <si>
    <t>5105866</t>
  </si>
  <si>
    <t>JASWANT RAJ SINGHVI</t>
  </si>
  <si>
    <t>AHN0302453</t>
  </si>
  <si>
    <t>5105868</t>
  </si>
  <si>
    <t>5105873</t>
  </si>
  <si>
    <t>5105878</t>
  </si>
  <si>
    <t>5105893</t>
  </si>
  <si>
    <t>5105894</t>
  </si>
  <si>
    <t>5105898</t>
  </si>
  <si>
    <t>5105902</t>
  </si>
  <si>
    <t>5105910</t>
  </si>
  <si>
    <t>5105922</t>
  </si>
  <si>
    <t>HARESH S KANSUREY</t>
  </si>
  <si>
    <t>AHN0302674</t>
  </si>
  <si>
    <t>5105924</t>
  </si>
  <si>
    <t>5105927</t>
  </si>
  <si>
    <t>5105929</t>
  </si>
  <si>
    <t>5105931</t>
  </si>
  <si>
    <t>TARABEN RAMBHAI PATEL</t>
  </si>
  <si>
    <t>AHN0302691</t>
  </si>
  <si>
    <t>5105940</t>
  </si>
  <si>
    <t>AHN0302695</t>
  </si>
  <si>
    <t>5105944</t>
  </si>
  <si>
    <t>5105946</t>
  </si>
  <si>
    <t>JAYVIR BHATT</t>
  </si>
  <si>
    <t>AHN0302702</t>
  </si>
  <si>
    <t>5105950</t>
  </si>
  <si>
    <t>5105951</t>
  </si>
  <si>
    <t>5105952</t>
  </si>
  <si>
    <t>5105956</t>
  </si>
  <si>
    <t>5105957</t>
  </si>
  <si>
    <t>5105963</t>
  </si>
  <si>
    <t>5105964</t>
  </si>
  <si>
    <t>5105966</t>
  </si>
  <si>
    <t>5105967</t>
  </si>
  <si>
    <t>JANAKKUMAR S DAVE</t>
  </si>
  <si>
    <t>AHN0302720</t>
  </si>
  <si>
    <t>5105968</t>
  </si>
  <si>
    <t>5105972</t>
  </si>
  <si>
    <t>5105974</t>
  </si>
  <si>
    <t>5105975</t>
  </si>
  <si>
    <t>5105981</t>
  </si>
  <si>
    <t>5105985</t>
  </si>
  <si>
    <t>RAMANBHAI MOTIBHAI AMIN</t>
  </si>
  <si>
    <t>5105988</t>
  </si>
  <si>
    <t>5105998</t>
  </si>
  <si>
    <t>5106000</t>
  </si>
  <si>
    <t>AHN0302760</t>
  </si>
  <si>
    <t>5106003</t>
  </si>
  <si>
    <t>5106005</t>
  </si>
  <si>
    <t>NAVNITLAL DWARKADAS SHAH</t>
  </si>
  <si>
    <t>AHN0302767</t>
  </si>
  <si>
    <t>5106010</t>
  </si>
  <si>
    <t>SAEEDABANU MUNSHI</t>
  </si>
  <si>
    <t>AHN0302833</t>
  </si>
  <si>
    <t>5106011</t>
  </si>
  <si>
    <t>5106012</t>
  </si>
  <si>
    <t>5106019</t>
  </si>
  <si>
    <t>CHETANA B SHETH</t>
  </si>
  <si>
    <t>AHN0302903</t>
  </si>
  <si>
    <t>5106021</t>
  </si>
  <si>
    <t>KHAPABHAI PATEL</t>
  </si>
  <si>
    <t>5106024</t>
  </si>
  <si>
    <t>5106025</t>
  </si>
  <si>
    <t>5106027</t>
  </si>
  <si>
    <t>5106028</t>
  </si>
  <si>
    <t>5106031</t>
  </si>
  <si>
    <t>MADHURI MUNGIKAR</t>
  </si>
  <si>
    <t>AHN0303813</t>
  </si>
  <si>
    <t>5106032</t>
  </si>
  <si>
    <t>5106033</t>
  </si>
  <si>
    <t>5106036</t>
  </si>
  <si>
    <t>5106042</t>
  </si>
  <si>
    <t>5106046</t>
  </si>
  <si>
    <t>RADHESHAM SAMPATKUMAR HOLANI</t>
  </si>
  <si>
    <t>AHN0304027</t>
  </si>
  <si>
    <t>5106048</t>
  </si>
  <si>
    <t>5106049</t>
  </si>
  <si>
    <t>5106050</t>
  </si>
  <si>
    <t>AHN0304035</t>
  </si>
  <si>
    <t>5106056</t>
  </si>
  <si>
    <t>NILAKANTH KALE</t>
  </si>
  <si>
    <t>5106059</t>
  </si>
  <si>
    <t>SNEHPRABHA UDAYSINH PATANKAR</t>
  </si>
  <si>
    <t>5106064</t>
  </si>
  <si>
    <t>BHUPAL BALU KALYANI</t>
  </si>
  <si>
    <t>5106073</t>
  </si>
  <si>
    <t>5106074</t>
  </si>
  <si>
    <t>5106075</t>
  </si>
  <si>
    <t>5106079</t>
  </si>
  <si>
    <t>5106086</t>
  </si>
  <si>
    <t>5106092</t>
  </si>
  <si>
    <t>AHN0304106</t>
  </si>
  <si>
    <t>5106094</t>
  </si>
  <si>
    <t>RADHA BALAKRISHNAN IYER</t>
  </si>
  <si>
    <t>AHN0304109</t>
  </si>
  <si>
    <t>5106097</t>
  </si>
  <si>
    <t>DESHPANDE RAM BHARATRAO</t>
  </si>
  <si>
    <t>AHN0304112</t>
  </si>
  <si>
    <t>5106100</t>
  </si>
  <si>
    <t>DURGADAS GAJANAN MONDKAR</t>
  </si>
  <si>
    <t>AHN0304113</t>
  </si>
  <si>
    <t>5106101</t>
  </si>
  <si>
    <t>5106113</t>
  </si>
  <si>
    <t>5106114</t>
  </si>
  <si>
    <t>DINKAR TRYAMBAK CHIKHALKAR</t>
  </si>
  <si>
    <t>AHN0304168</t>
  </si>
  <si>
    <t>5106120</t>
  </si>
  <si>
    <t>5106121</t>
  </si>
  <si>
    <t>5106122</t>
  </si>
  <si>
    <t>5106124</t>
  </si>
  <si>
    <t>5106125</t>
  </si>
  <si>
    <t>5106126</t>
  </si>
  <si>
    <t>5106133</t>
  </si>
  <si>
    <t>5106134</t>
  </si>
  <si>
    <t>5106141</t>
  </si>
  <si>
    <t>SAVITRI R KHANDELWAL</t>
  </si>
  <si>
    <t>AHN0304237</t>
  </si>
  <si>
    <t>5106144</t>
  </si>
  <si>
    <t>ABHIJIT SURESH MANDWE</t>
  </si>
  <si>
    <t>AHN0304244</t>
  </si>
  <si>
    <t>5106151</t>
  </si>
  <si>
    <t>5106154</t>
  </si>
  <si>
    <t>5106157</t>
  </si>
  <si>
    <t>5106163</t>
  </si>
  <si>
    <t>VIDYASAGAR CHATURVEDI</t>
  </si>
  <si>
    <t>AHN0304293</t>
  </si>
  <si>
    <t>5106166</t>
  </si>
  <si>
    <t>5106168</t>
  </si>
  <si>
    <t>5106174</t>
  </si>
  <si>
    <t>5106182</t>
  </si>
  <si>
    <t>5106183</t>
  </si>
  <si>
    <t>5106188</t>
  </si>
  <si>
    <t>5106189</t>
  </si>
  <si>
    <t>5106190</t>
  </si>
  <si>
    <t>5106193</t>
  </si>
  <si>
    <t>BALWINDER SINGH</t>
  </si>
  <si>
    <t>5106196</t>
  </si>
  <si>
    <t>5106197</t>
  </si>
  <si>
    <t>5106198</t>
  </si>
  <si>
    <t>5106199</t>
  </si>
  <si>
    <t>5106202</t>
  </si>
  <si>
    <t>5106205</t>
  </si>
  <si>
    <t>5106208</t>
  </si>
  <si>
    <t>5106209</t>
  </si>
  <si>
    <t>5106211</t>
  </si>
  <si>
    <t>5106212</t>
  </si>
  <si>
    <t>5106219</t>
  </si>
  <si>
    <t>5106220</t>
  </si>
  <si>
    <t>5106221</t>
  </si>
  <si>
    <t>5106223</t>
  </si>
  <si>
    <t>5106224</t>
  </si>
  <si>
    <t>5106225</t>
  </si>
  <si>
    <t>5106228</t>
  </si>
  <si>
    <t>5106232</t>
  </si>
  <si>
    <t>5106233</t>
  </si>
  <si>
    <t>5106235</t>
  </si>
  <si>
    <t>5106236</t>
  </si>
  <si>
    <t>5106239</t>
  </si>
  <si>
    <t>5106241</t>
  </si>
  <si>
    <t>AHN0304686</t>
  </si>
  <si>
    <t>5106249</t>
  </si>
  <si>
    <t>5106250</t>
  </si>
  <si>
    <t>5106251</t>
  </si>
  <si>
    <t>5106261</t>
  </si>
  <si>
    <t>5106266</t>
  </si>
  <si>
    <t>5106273</t>
  </si>
  <si>
    <t>DHIKSHA D KINI</t>
  </si>
  <si>
    <t>AHN0304740</t>
  </si>
  <si>
    <t>5106282</t>
  </si>
  <si>
    <t>5106284</t>
  </si>
  <si>
    <t>5106289</t>
  </si>
  <si>
    <t>5106299</t>
  </si>
  <si>
    <t>HIRIYANNAIAH H S</t>
  </si>
  <si>
    <t>5106300</t>
  </si>
  <si>
    <t>5106309</t>
  </si>
  <si>
    <t>R S SHETTAR</t>
  </si>
  <si>
    <t>5106312</t>
  </si>
  <si>
    <t>5106313</t>
  </si>
  <si>
    <t>PRIYADARSHINI SETTAR</t>
  </si>
  <si>
    <t>5106314</t>
  </si>
  <si>
    <t>5106316</t>
  </si>
  <si>
    <t>5106318</t>
  </si>
  <si>
    <t>5106322</t>
  </si>
  <si>
    <t>ELIZE MASCARENHAS</t>
  </si>
  <si>
    <t>5106335</t>
  </si>
  <si>
    <t>5106336</t>
  </si>
  <si>
    <t>SHIVAPRASAD DHUNDSHI</t>
  </si>
  <si>
    <t>AHN0304804</t>
  </si>
  <si>
    <t>5106339</t>
  </si>
  <si>
    <t>CHANDRASHEKAR DHUNDSHI</t>
  </si>
  <si>
    <t>AHN0304805</t>
  </si>
  <si>
    <t>5106340</t>
  </si>
  <si>
    <t>5106345</t>
  </si>
  <si>
    <t>5106350</t>
  </si>
  <si>
    <t>5106355</t>
  </si>
  <si>
    <t>5106359</t>
  </si>
  <si>
    <t>5106373</t>
  </si>
  <si>
    <t>S ANNAMALAI</t>
  </si>
  <si>
    <t>5106375</t>
  </si>
  <si>
    <t>5106379</t>
  </si>
  <si>
    <t>5106380</t>
  </si>
  <si>
    <t>L W C XAVIER</t>
  </si>
  <si>
    <t>5106399</t>
  </si>
  <si>
    <t>5106400</t>
  </si>
  <si>
    <t>5106403</t>
  </si>
  <si>
    <t>5106409</t>
  </si>
  <si>
    <t>5106415</t>
  </si>
  <si>
    <t>5106419</t>
  </si>
  <si>
    <t>5106428</t>
  </si>
  <si>
    <t>AHN0305107</t>
  </si>
  <si>
    <t>5106429</t>
  </si>
  <si>
    <t>5106430</t>
  </si>
  <si>
    <t>5106431</t>
  </si>
  <si>
    <t>SADATH H AHMED</t>
  </si>
  <si>
    <t>5106433</t>
  </si>
  <si>
    <t>5106434</t>
  </si>
  <si>
    <t>5106436</t>
  </si>
  <si>
    <t>5106445</t>
  </si>
  <si>
    <t>K AJIT KUMAR</t>
  </si>
  <si>
    <t>AHN0305148</t>
  </si>
  <si>
    <t>5106449</t>
  </si>
  <si>
    <t>5106455</t>
  </si>
  <si>
    <t>S VENKITRAMAN</t>
  </si>
  <si>
    <t>AHN0305161</t>
  </si>
  <si>
    <t>5106461</t>
  </si>
  <si>
    <t>ALLAPPAT ITTOOP KURIYAN</t>
  </si>
  <si>
    <t>5106464</t>
  </si>
  <si>
    <t>ANTONY KULANGARA</t>
  </si>
  <si>
    <t>AHN0305175</t>
  </si>
  <si>
    <t>5106473</t>
  </si>
  <si>
    <t>5106482</t>
  </si>
  <si>
    <t>5106484</t>
  </si>
  <si>
    <t>K L VARGHESE</t>
  </si>
  <si>
    <t>5106488</t>
  </si>
  <si>
    <t>5106493</t>
  </si>
  <si>
    <t>SAVITRI GOPALAKRISHNAN</t>
  </si>
  <si>
    <t>AHN0305210</t>
  </si>
  <si>
    <t>5106503</t>
  </si>
  <si>
    <t>P A THOMAS THARAKAN</t>
  </si>
  <si>
    <t>AHN0305211</t>
  </si>
  <si>
    <t>5106504</t>
  </si>
  <si>
    <t>PHILO THOMAS</t>
  </si>
  <si>
    <t>AHN0305212</t>
  </si>
  <si>
    <t>5106505</t>
  </si>
  <si>
    <t>5106524</t>
  </si>
  <si>
    <t>5106527</t>
  </si>
  <si>
    <t>GOPAL CHANDRA PAUL</t>
  </si>
  <si>
    <t>AHN0305458</t>
  </si>
  <si>
    <t>5106531</t>
  </si>
  <si>
    <t>5106532</t>
  </si>
  <si>
    <t>5106535</t>
  </si>
  <si>
    <t>5106536</t>
  </si>
  <si>
    <t>5106542</t>
  </si>
  <si>
    <t>5106543</t>
  </si>
  <si>
    <t>MANISH CHANDRA DAS</t>
  </si>
  <si>
    <t>5106544</t>
  </si>
  <si>
    <t>5106545</t>
  </si>
  <si>
    <t>5106549</t>
  </si>
  <si>
    <t>5106550</t>
  </si>
  <si>
    <t>5106551</t>
  </si>
  <si>
    <t>AHN0305499</t>
  </si>
  <si>
    <t>5106554</t>
  </si>
  <si>
    <t>5106556</t>
  </si>
  <si>
    <t>5106558</t>
  </si>
  <si>
    <t>5106561</t>
  </si>
  <si>
    <t>5106562</t>
  </si>
  <si>
    <t>5106565</t>
  </si>
  <si>
    <t>5106567</t>
  </si>
  <si>
    <t>5106568</t>
  </si>
  <si>
    <t>5106569</t>
  </si>
  <si>
    <t>SARITA SETHI</t>
  </si>
  <si>
    <t>AHN0305524</t>
  </si>
  <si>
    <t>5106571</t>
  </si>
  <si>
    <t>DHARM CHAND JAIN</t>
  </si>
  <si>
    <t>AHN0305525</t>
  </si>
  <si>
    <t>5106572</t>
  </si>
  <si>
    <t>5106573</t>
  </si>
  <si>
    <t>5106574</t>
  </si>
  <si>
    <t>5106576</t>
  </si>
  <si>
    <t>5106577</t>
  </si>
  <si>
    <t>5106578</t>
  </si>
  <si>
    <t>5106579</t>
  </si>
  <si>
    <t>5106580</t>
  </si>
  <si>
    <t>5106581</t>
  </si>
  <si>
    <t>5106584</t>
  </si>
  <si>
    <t>5106585</t>
  </si>
  <si>
    <t>ASHA CHANDRA</t>
  </si>
  <si>
    <t>5106586</t>
  </si>
  <si>
    <t>5106587</t>
  </si>
  <si>
    <t>5106588</t>
  </si>
  <si>
    <t>5106589</t>
  </si>
  <si>
    <t>5106590</t>
  </si>
  <si>
    <t>5106591</t>
  </si>
  <si>
    <t>5106592</t>
  </si>
  <si>
    <t>5106594</t>
  </si>
  <si>
    <t>5106595</t>
  </si>
  <si>
    <t>5106600</t>
  </si>
  <si>
    <t>5106601</t>
  </si>
  <si>
    <t>5106603</t>
  </si>
  <si>
    <t>DHIRA BOSE</t>
  </si>
  <si>
    <t>5106604</t>
  </si>
  <si>
    <t>5106605</t>
  </si>
  <si>
    <t>AHN0305563</t>
  </si>
  <si>
    <t>5106608</t>
  </si>
  <si>
    <t>AHN0305564</t>
  </si>
  <si>
    <t>5106609</t>
  </si>
  <si>
    <t>5106612</t>
  </si>
  <si>
    <t>5106613</t>
  </si>
  <si>
    <t>5106614</t>
  </si>
  <si>
    <t>AHN0305572</t>
  </si>
  <si>
    <t>5106616</t>
  </si>
  <si>
    <t>5106617</t>
  </si>
  <si>
    <t>RATHINDRA NATH ROY CHOWDHURY</t>
  </si>
  <si>
    <t>5106618</t>
  </si>
  <si>
    <t>AHN0305575</t>
  </si>
  <si>
    <t>5106619</t>
  </si>
  <si>
    <t>ARUNIMA PAL</t>
  </si>
  <si>
    <t>AHN0305578</t>
  </si>
  <si>
    <t>5106622</t>
  </si>
  <si>
    <t>EKTA KHETAN</t>
  </si>
  <si>
    <t>5106625</t>
  </si>
  <si>
    <t>5106626</t>
  </si>
  <si>
    <t>5106630</t>
  </si>
  <si>
    <t>AHN0305591</t>
  </si>
  <si>
    <t>5106631</t>
  </si>
  <si>
    <t>AHN0305594</t>
  </si>
  <si>
    <t>5106634</t>
  </si>
  <si>
    <t>AHN0305595</t>
  </si>
  <si>
    <t>5106635</t>
  </si>
  <si>
    <t>SHIPRA BHADURI</t>
  </si>
  <si>
    <t>5106644</t>
  </si>
  <si>
    <t>SEBASTIAN THOMAS KADATHUKALAM</t>
  </si>
  <si>
    <t>AHN0300103</t>
  </si>
  <si>
    <t>5106646</t>
  </si>
  <si>
    <t>IBRAHIM ALI DALVI</t>
  </si>
  <si>
    <t>AHN0300118</t>
  </si>
  <si>
    <t>5106651</t>
  </si>
  <si>
    <t>KUZHIKAT RAVINDRAN</t>
  </si>
  <si>
    <t>AHN0300151</t>
  </si>
  <si>
    <t>5106660</t>
  </si>
  <si>
    <t>5106676</t>
  </si>
  <si>
    <t>LIYAKATALI NASHRUMIYA SHAIKH</t>
  </si>
  <si>
    <t>AHN0302899</t>
  </si>
  <si>
    <t>5106695</t>
  </si>
  <si>
    <t>MULLA ABDUL KHADER</t>
  </si>
  <si>
    <t>AHN0304710</t>
  </si>
  <si>
    <t>5106698</t>
  </si>
  <si>
    <t>5106711</t>
  </si>
  <si>
    <t>5106714</t>
  </si>
  <si>
    <t>5106715</t>
  </si>
  <si>
    <t>5106716</t>
  </si>
  <si>
    <t>5106720</t>
  </si>
  <si>
    <t>V GEORGE MATHEW</t>
  </si>
  <si>
    <t>5106721</t>
  </si>
  <si>
    <t>JACOB ZACHARIAH</t>
  </si>
  <si>
    <t>5106722</t>
  </si>
  <si>
    <t>LUIS GRACIANO DIAS</t>
  </si>
  <si>
    <t>5106723</t>
  </si>
  <si>
    <t>5106724</t>
  </si>
  <si>
    <t>5106725</t>
  </si>
  <si>
    <t>5106726</t>
  </si>
  <si>
    <t>5106727</t>
  </si>
  <si>
    <t>5106728</t>
  </si>
  <si>
    <t>5106729</t>
  </si>
  <si>
    <t>5106730</t>
  </si>
  <si>
    <t>5106731</t>
  </si>
  <si>
    <t>5106732</t>
  </si>
  <si>
    <t>5106733</t>
  </si>
  <si>
    <t>5106734</t>
  </si>
  <si>
    <t>5106736</t>
  </si>
  <si>
    <t>5106737</t>
  </si>
  <si>
    <t>5106738</t>
  </si>
  <si>
    <t>5106739</t>
  </si>
  <si>
    <t>5106740</t>
  </si>
  <si>
    <t>5106741</t>
  </si>
  <si>
    <t>5106742</t>
  </si>
  <si>
    <t>5106743</t>
  </si>
  <si>
    <t>5106744</t>
  </si>
  <si>
    <t>5106745</t>
  </si>
  <si>
    <t>5106746</t>
  </si>
  <si>
    <t>5106747</t>
  </si>
  <si>
    <t>5106748</t>
  </si>
  <si>
    <t>5106749</t>
  </si>
  <si>
    <t>5106750</t>
  </si>
  <si>
    <t>5106751</t>
  </si>
  <si>
    <t>5106752</t>
  </si>
  <si>
    <t>5106753</t>
  </si>
  <si>
    <t>DILIP MALUSHTE</t>
  </si>
  <si>
    <t>5106754</t>
  </si>
  <si>
    <t>5106755</t>
  </si>
  <si>
    <t>5106756</t>
  </si>
  <si>
    <t>5106757</t>
  </si>
  <si>
    <t>5106759</t>
  </si>
  <si>
    <t>5106760</t>
  </si>
  <si>
    <t>5106761</t>
  </si>
  <si>
    <t>5106762</t>
  </si>
  <si>
    <t>5106763</t>
  </si>
  <si>
    <t>SURYA NARAYANA VADLAMANI</t>
  </si>
  <si>
    <t>5106764</t>
  </si>
  <si>
    <t>5106765</t>
  </si>
  <si>
    <t>5106766</t>
  </si>
  <si>
    <t>5106768</t>
  </si>
  <si>
    <t>5106769</t>
  </si>
  <si>
    <t>5106771</t>
  </si>
  <si>
    <t>5106772</t>
  </si>
  <si>
    <t>5106773</t>
  </si>
  <si>
    <t>5106775</t>
  </si>
  <si>
    <t>5106776</t>
  </si>
  <si>
    <t>5106777</t>
  </si>
  <si>
    <t>5106778</t>
  </si>
  <si>
    <t>BINOD PRASAD SINGH</t>
  </si>
  <si>
    <t>5106780</t>
  </si>
  <si>
    <t>5106781</t>
  </si>
  <si>
    <t>5106782</t>
  </si>
  <si>
    <t>5106783</t>
  </si>
  <si>
    <t>5106784</t>
  </si>
  <si>
    <t>5106785</t>
  </si>
  <si>
    <t>5106786</t>
  </si>
  <si>
    <t>5106787</t>
  </si>
  <si>
    <t>5106789</t>
  </si>
  <si>
    <t>DHIRAJLAL DAYALAL BHOJANI</t>
  </si>
  <si>
    <t>AHN0302487</t>
  </si>
  <si>
    <t>5106791</t>
  </si>
  <si>
    <t>MOHAMED YUSUF DOI</t>
  </si>
  <si>
    <t>AHN0302658</t>
  </si>
  <si>
    <t>5106792</t>
  </si>
  <si>
    <t>SULOCHANABEN JAYANTIBHAI PATEL</t>
  </si>
  <si>
    <t>AHN0302725</t>
  </si>
  <si>
    <t>5106793</t>
  </si>
  <si>
    <t>PANDURANG BAGAL</t>
  </si>
  <si>
    <t>AHN0304043</t>
  </si>
  <si>
    <t>5106794</t>
  </si>
  <si>
    <t>YOGINDER JAIN</t>
  </si>
  <si>
    <t>11201023</t>
  </si>
  <si>
    <t>5106828</t>
  </si>
  <si>
    <t>SUMAN  TYAGI</t>
  </si>
  <si>
    <t>50566426</t>
  </si>
  <si>
    <t>5106844</t>
  </si>
  <si>
    <t>HARISH KUMAR</t>
  </si>
  <si>
    <t>5106862</t>
  </si>
  <si>
    <t>JAGATBIR  SINGH SANDHU</t>
  </si>
  <si>
    <t>20011363</t>
  </si>
  <si>
    <t>5106869</t>
  </si>
  <si>
    <t>MUNISH KUMAR SINGLA</t>
  </si>
  <si>
    <t>5106877</t>
  </si>
  <si>
    <t>KALPNA  KUMARI</t>
  </si>
  <si>
    <t>46631650</t>
  </si>
  <si>
    <t>5106884</t>
  </si>
  <si>
    <t>RAMAKANT MATHURA SINGH</t>
  </si>
  <si>
    <t>15201986</t>
  </si>
  <si>
    <t>5106888</t>
  </si>
  <si>
    <t>SHUBHAM  TRIPATHI</t>
  </si>
  <si>
    <t>5106889</t>
  </si>
  <si>
    <t>ABHILASH CHANDRA GUPTA</t>
  </si>
  <si>
    <t>5106891</t>
  </si>
  <si>
    <t>AJAY  GUPTA</t>
  </si>
  <si>
    <t>5106898</t>
  </si>
  <si>
    <t>5106899</t>
  </si>
  <si>
    <t>AMIT  SINGH</t>
  </si>
  <si>
    <t>48494699</t>
  </si>
  <si>
    <t>5106900</t>
  </si>
  <si>
    <t>SHAJI VARGHESE</t>
  </si>
  <si>
    <t>11141263</t>
  </si>
  <si>
    <t>5106904</t>
  </si>
  <si>
    <t>RAJENDRA KOTHARI</t>
  </si>
  <si>
    <t>5106905</t>
  </si>
  <si>
    <t>SINGHAL KANAN</t>
  </si>
  <si>
    <t>10475570</t>
  </si>
  <si>
    <t>5106908</t>
  </si>
  <si>
    <t>ANOOP SINGHAL</t>
  </si>
  <si>
    <t>5106914</t>
  </si>
  <si>
    <t>MASHHOOD ALI KHAN</t>
  </si>
  <si>
    <t>5106918</t>
  </si>
  <si>
    <t>5106920</t>
  </si>
  <si>
    <t>LAKSHMI  SHARMA</t>
  </si>
  <si>
    <t>34146502</t>
  </si>
  <si>
    <t>5106921</t>
  </si>
  <si>
    <t>SHEEBA USMANI</t>
  </si>
  <si>
    <t>52118134</t>
  </si>
  <si>
    <t>5106924</t>
  </si>
  <si>
    <t>ARUNA JAIN</t>
  </si>
  <si>
    <t>10347293</t>
  </si>
  <si>
    <t>5106937</t>
  </si>
  <si>
    <t>OM DUTT TYAGI</t>
  </si>
  <si>
    <t>41955046</t>
  </si>
  <si>
    <t>5106944</t>
  </si>
  <si>
    <t>Seema Gupta</t>
  </si>
  <si>
    <t>10136566</t>
  </si>
  <si>
    <t>5106955</t>
  </si>
  <si>
    <t>NEERAJ SHARMA</t>
  </si>
  <si>
    <t>20109287</t>
  </si>
  <si>
    <t>5106956</t>
  </si>
  <si>
    <t>KRIPAL SINGH</t>
  </si>
  <si>
    <t>5106962</t>
  </si>
  <si>
    <t>INDU  MISHRA</t>
  </si>
  <si>
    <t>5106967</t>
  </si>
  <si>
    <t>VISHNU PRIYA</t>
  </si>
  <si>
    <t>10170605</t>
  </si>
  <si>
    <t>5106975</t>
  </si>
  <si>
    <t>AMRUTBHAI JOITARAM PATEL</t>
  </si>
  <si>
    <t>10802600</t>
  </si>
  <si>
    <t>5107035</t>
  </si>
  <si>
    <t>DINESHBHAI CHANDUBHAI PATEL</t>
  </si>
  <si>
    <t>12685130</t>
  </si>
  <si>
    <t>5107082</t>
  </si>
  <si>
    <t>SHESH NARAIN TRIPATHI</t>
  </si>
  <si>
    <t>10541480</t>
  </si>
  <si>
    <t>5107102</t>
  </si>
  <si>
    <t>SAGAR A UNDE</t>
  </si>
  <si>
    <t>10715549</t>
  </si>
  <si>
    <t>5107124</t>
  </si>
  <si>
    <t>JOSHI CHANDRASHEKHAR S</t>
  </si>
  <si>
    <t>5107137</t>
  </si>
  <si>
    <t>SUDHIR DATTATRAY JOSHI</t>
  </si>
  <si>
    <t>5107147</t>
  </si>
  <si>
    <t>RAJESH SUDHAKAR SHETTY</t>
  </si>
  <si>
    <t>5107151</t>
  </si>
  <si>
    <t>NITIN BHARATSINGH PATIL</t>
  </si>
  <si>
    <t>5107158</t>
  </si>
  <si>
    <t>SACHIN MENKUDALE</t>
  </si>
  <si>
    <t>5107164</t>
  </si>
  <si>
    <t>PURUSHOTTAM RAMNATH AGRAWAL</t>
  </si>
  <si>
    <t>5107173</t>
  </si>
  <si>
    <t>REET KWATRA</t>
  </si>
  <si>
    <t>5107176</t>
  </si>
  <si>
    <t>SHAILESH NATHULALJI PALIA</t>
  </si>
  <si>
    <t>5107182</t>
  </si>
  <si>
    <t>LAKSHMI PRASAD GUPTA</t>
  </si>
  <si>
    <t>10035578</t>
  </si>
  <si>
    <t>5107186</t>
  </si>
  <si>
    <t>5107190</t>
  </si>
  <si>
    <t>ROSHAN LALWANI</t>
  </si>
  <si>
    <t>10582969</t>
  </si>
  <si>
    <t>5107199</t>
  </si>
  <si>
    <t>RUCHI VERMA</t>
  </si>
  <si>
    <t>5107205</t>
  </si>
  <si>
    <t>GANGADHAR GANGU</t>
  </si>
  <si>
    <t>10214999</t>
  </si>
  <si>
    <t>5107208</t>
  </si>
  <si>
    <t>VADDE NARASIMHA RAO</t>
  </si>
  <si>
    <t>5107209</t>
  </si>
  <si>
    <t>5107216</t>
  </si>
  <si>
    <t>D RAKESH KUMAR</t>
  </si>
  <si>
    <t>41651748</t>
  </si>
  <si>
    <t>5107219</t>
  </si>
  <si>
    <t>M MADHU SUDHAN REDDY</t>
  </si>
  <si>
    <t>5107225</t>
  </si>
  <si>
    <t>CHAVA PRABHAKARA RAO</t>
  </si>
  <si>
    <t>10200144</t>
  </si>
  <si>
    <t>5107232</t>
  </si>
  <si>
    <t>VIJAYA LAKSHMI VEERAPANENI</t>
  </si>
  <si>
    <t>5107254</t>
  </si>
  <si>
    <t>MAHMADATANWIR AHMADA</t>
  </si>
  <si>
    <t>26838293</t>
  </si>
  <si>
    <t>5107340</t>
  </si>
  <si>
    <t>P J UMESHA</t>
  </si>
  <si>
    <t>11663340</t>
  </si>
  <si>
    <t>5107344</t>
  </si>
  <si>
    <t>5107352</t>
  </si>
  <si>
    <t>MAHAMALLAPPA BHIMAPPA SHEDAGATAGI</t>
  </si>
  <si>
    <t>5107374</t>
  </si>
  <si>
    <t>RAJESH VAMAN BHAT</t>
  </si>
  <si>
    <t>26018662</t>
  </si>
  <si>
    <t>5107388</t>
  </si>
  <si>
    <t>5107396</t>
  </si>
  <si>
    <t>A  SRIPRIYA</t>
  </si>
  <si>
    <t>5107415</t>
  </si>
  <si>
    <t>K  RAVICHANDRAN</t>
  </si>
  <si>
    <t>5107432</t>
  </si>
  <si>
    <t>MURUGESAN R</t>
  </si>
  <si>
    <t>11304546</t>
  </si>
  <si>
    <t>5107433</t>
  </si>
  <si>
    <t>LINGANATHAN  K</t>
  </si>
  <si>
    <t>50837848</t>
  </si>
  <si>
    <t>5107434</t>
  </si>
  <si>
    <t>SUDHAKARAN. J</t>
  </si>
  <si>
    <t>10263424</t>
  </si>
  <si>
    <t>5107436</t>
  </si>
  <si>
    <t>PALANISWAMY NACHAMMAL</t>
  </si>
  <si>
    <t>11348549</t>
  </si>
  <si>
    <t>5107439</t>
  </si>
  <si>
    <t>A SIVARAMAKRISHNAN</t>
  </si>
  <si>
    <t>16531527</t>
  </si>
  <si>
    <t>5107440</t>
  </si>
  <si>
    <t>MANILAL RAICHAND</t>
  </si>
  <si>
    <t>5107442</t>
  </si>
  <si>
    <t>5107450</t>
  </si>
  <si>
    <t>SURESHKUMAR N</t>
  </si>
  <si>
    <t>5107462</t>
  </si>
  <si>
    <t>M VIMALAN</t>
  </si>
  <si>
    <t>15271454</t>
  </si>
  <si>
    <t>5107466</t>
  </si>
  <si>
    <t>N USHA</t>
  </si>
  <si>
    <t>18069846</t>
  </si>
  <si>
    <t>5107469</t>
  </si>
  <si>
    <t>R VENKATA SUBRAMANIAN</t>
  </si>
  <si>
    <t>5107473</t>
  </si>
  <si>
    <t>5107474</t>
  </si>
  <si>
    <t>SREEKALA V J</t>
  </si>
  <si>
    <t>5107476</t>
  </si>
  <si>
    <t>ANAZ E.M</t>
  </si>
  <si>
    <t>11604844</t>
  </si>
  <si>
    <t>5107495</t>
  </si>
  <si>
    <t>5107513</t>
  </si>
  <si>
    <t>P M BRAHMADATHAN</t>
  </si>
  <si>
    <t>16562204</t>
  </si>
  <si>
    <t>SREELATHA M</t>
  </si>
  <si>
    <t>41140520</t>
  </si>
  <si>
    <t>5107530</t>
  </si>
  <si>
    <t>SUKUMARAN C P</t>
  </si>
  <si>
    <t>10413055</t>
  </si>
  <si>
    <t>5107536</t>
  </si>
  <si>
    <t>KARUMARASSERY VELAYUDHAN PUSHPANGADAN</t>
  </si>
  <si>
    <t>5107537</t>
  </si>
  <si>
    <t>MAYDA MATHEW</t>
  </si>
  <si>
    <t>10007228</t>
  </si>
  <si>
    <t>5107573</t>
  </si>
  <si>
    <t>5107575</t>
  </si>
  <si>
    <t>KRISHNAN UNNITHAN MADHAVAN PILLAI</t>
  </si>
  <si>
    <t>11745572</t>
  </si>
  <si>
    <t>5107600</t>
  </si>
  <si>
    <t>31647783</t>
  </si>
  <si>
    <t>5107601</t>
  </si>
  <si>
    <t>ASIS KUMAR SAHA</t>
  </si>
  <si>
    <t>12529237</t>
  </si>
  <si>
    <t>5107620</t>
  </si>
  <si>
    <t>A VIJAY KUMAR</t>
  </si>
  <si>
    <t>13510803</t>
  </si>
  <si>
    <t>5107621</t>
  </si>
  <si>
    <t>SANJEEV NAHATA</t>
  </si>
  <si>
    <t>5107623</t>
  </si>
  <si>
    <t>PRANATI RAY</t>
  </si>
  <si>
    <t>10062073</t>
  </si>
  <si>
    <t>5107624</t>
  </si>
  <si>
    <t>DEBASIS PATNAIK</t>
  </si>
  <si>
    <t>5107630</t>
  </si>
  <si>
    <t>MITHILESH KUMAR</t>
  </si>
  <si>
    <t>5107635</t>
  </si>
  <si>
    <t>5107638</t>
  </si>
  <si>
    <t>ANJALY SINHA</t>
  </si>
  <si>
    <t>14406456</t>
  </si>
  <si>
    <t>5107640</t>
  </si>
  <si>
    <t>PRATIMA KUMARI</t>
  </si>
  <si>
    <t>14718861</t>
  </si>
  <si>
    <t>5107641</t>
  </si>
  <si>
    <t>REENA KUMARI</t>
  </si>
  <si>
    <t>15357843</t>
  </si>
  <si>
    <t>5107642</t>
  </si>
  <si>
    <t>ARUN KUMAR</t>
  </si>
  <si>
    <t>5107643</t>
  </si>
  <si>
    <t>KIRAN  AGARWAL</t>
  </si>
  <si>
    <t>5107650</t>
  </si>
  <si>
    <t>DIWAKAR PRASAD</t>
  </si>
  <si>
    <t>5107651</t>
  </si>
  <si>
    <t>5107655</t>
  </si>
  <si>
    <t>5107665</t>
  </si>
  <si>
    <t>CHIRASREE  CHAKRABARTY</t>
  </si>
  <si>
    <t>5107668</t>
  </si>
  <si>
    <t>RAMESH  VENKAT</t>
  </si>
  <si>
    <t>43684134</t>
  </si>
  <si>
    <t>5107691</t>
  </si>
  <si>
    <t>NARINDER JIT SINGH</t>
  </si>
  <si>
    <t>5107694</t>
  </si>
  <si>
    <t>KAMLESH KESAR</t>
  </si>
  <si>
    <t>5107708</t>
  </si>
  <si>
    <t>5107713</t>
  </si>
  <si>
    <t>NARAIN DAS</t>
  </si>
  <si>
    <t>1202890000006865</t>
  </si>
  <si>
    <t>5107714</t>
  </si>
  <si>
    <t>MEENA DHIMAN</t>
  </si>
  <si>
    <t>1301930000917050</t>
  </si>
  <si>
    <t>5107733</t>
  </si>
  <si>
    <t>5107734</t>
  </si>
  <si>
    <t>AJAY PRATAP SINGH</t>
  </si>
  <si>
    <t>5107737</t>
  </si>
  <si>
    <t>SANTOSH LADDHA .</t>
  </si>
  <si>
    <t>1301760000465100</t>
  </si>
  <si>
    <t>5107743</t>
  </si>
  <si>
    <t>JANAK AMRUTALAL MANDALIYA</t>
  </si>
  <si>
    <t>1203320000829849</t>
  </si>
  <si>
    <t>5107765</t>
  </si>
  <si>
    <t>GITABEN HARSHADBHAI SHAH</t>
  </si>
  <si>
    <t>1202680000079121</t>
  </si>
  <si>
    <t>5107792</t>
  </si>
  <si>
    <t>5107819</t>
  </si>
  <si>
    <t>KETAN CHANDRAKANT KATHALE</t>
  </si>
  <si>
    <t>5107833</t>
  </si>
  <si>
    <t>SHYAM KESHAO SAOJI</t>
  </si>
  <si>
    <t>1202890000163701</t>
  </si>
  <si>
    <t>5107857</t>
  </si>
  <si>
    <t>VIKAS JUNEJA</t>
  </si>
  <si>
    <t>1204330000045598</t>
  </si>
  <si>
    <t>5107874</t>
  </si>
  <si>
    <t>KAMINI AGRAWAL</t>
  </si>
  <si>
    <t>5107878</t>
  </si>
  <si>
    <t>RAJESWARI .</t>
  </si>
  <si>
    <t>1301930000870999</t>
  </si>
  <si>
    <t>5107883</t>
  </si>
  <si>
    <t>KOLUGURI RAJANNA</t>
  </si>
  <si>
    <t>5107884</t>
  </si>
  <si>
    <t>CH VINOD KUMAR .</t>
  </si>
  <si>
    <t>5107893</t>
  </si>
  <si>
    <t>MANJUNATHA R</t>
  </si>
  <si>
    <t>1201060001776168</t>
  </si>
  <si>
    <t>5107894</t>
  </si>
  <si>
    <t>BALACHANDRA C G</t>
  </si>
  <si>
    <t>5107897</t>
  </si>
  <si>
    <t>GAUTHAMI G PRABHU</t>
  </si>
  <si>
    <t>1201060000863103</t>
  </si>
  <si>
    <t>5107915</t>
  </si>
  <si>
    <t>MANGALA RAJESH BHAT</t>
  </si>
  <si>
    <t>1201320600043401</t>
  </si>
  <si>
    <t>5107928</t>
  </si>
  <si>
    <t>MANGALA R BHAT</t>
  </si>
  <si>
    <t>1304140004472133</t>
  </si>
  <si>
    <t>5107929</t>
  </si>
  <si>
    <t>A THILAGARAJAN</t>
  </si>
  <si>
    <t>1204470004206170</t>
  </si>
  <si>
    <t>5107941</t>
  </si>
  <si>
    <t>KARUPPANCHETTIAR RAMANATHAN</t>
  </si>
  <si>
    <t>1202990004392015</t>
  </si>
  <si>
    <t>5107944</t>
  </si>
  <si>
    <t>MEERA MANOHARAN</t>
  </si>
  <si>
    <t>1201130000281441</t>
  </si>
  <si>
    <t>5107946</t>
  </si>
  <si>
    <t>P K MURALEEDHARAN</t>
  </si>
  <si>
    <t>1201130000290441</t>
  </si>
  <si>
    <t>5107956</t>
  </si>
  <si>
    <t>ASHWIN KODOTH</t>
  </si>
  <si>
    <t>1201130000295997</t>
  </si>
  <si>
    <t>5107957</t>
  </si>
  <si>
    <t>K MANIKANDAN</t>
  </si>
  <si>
    <t>1201130000323322</t>
  </si>
  <si>
    <t>5107961</t>
  </si>
  <si>
    <t>RADHAKRISHNAN POYYIL</t>
  </si>
  <si>
    <t>1201130000270786</t>
  </si>
  <si>
    <t>5107962</t>
  </si>
  <si>
    <t>HAMZA P P</t>
  </si>
  <si>
    <t>1204760000050048</t>
  </si>
  <si>
    <t>5107966</t>
  </si>
  <si>
    <t>ABDUL JALEEL MH</t>
  </si>
  <si>
    <t>1204470003486190</t>
  </si>
  <si>
    <t>5107967</t>
  </si>
  <si>
    <t>ASHRAF K V</t>
  </si>
  <si>
    <t>1205670000016804</t>
  </si>
  <si>
    <t>5107974</t>
  </si>
  <si>
    <t>SUBAIR K V</t>
  </si>
  <si>
    <t>1205670000108492</t>
  </si>
  <si>
    <t>5107975</t>
  </si>
  <si>
    <t>SEBASTIAN VARGHESE .</t>
  </si>
  <si>
    <t>1202980000185161</t>
  </si>
  <si>
    <t>5107984</t>
  </si>
  <si>
    <t>RAJESH RAVINDRAN</t>
  </si>
  <si>
    <t>1201090003426111</t>
  </si>
  <si>
    <t>5107999</t>
  </si>
  <si>
    <t>SANTANU BANERJEE</t>
  </si>
  <si>
    <t>1204470003758138</t>
  </si>
  <si>
    <t>5108001</t>
  </si>
  <si>
    <t>NIRMAL KUMAR MANNA</t>
  </si>
  <si>
    <t>1203840001065481</t>
  </si>
  <si>
    <t>5108003</t>
  </si>
  <si>
    <t>JAGANNATH DATTA</t>
  </si>
  <si>
    <t>1203840000812287</t>
  </si>
  <si>
    <t>5108007</t>
  </si>
  <si>
    <t>PROKASH ROY</t>
  </si>
  <si>
    <t>1201320000852941</t>
  </si>
  <si>
    <t>5108008</t>
  </si>
  <si>
    <t>ANUJ BHOWMIK</t>
  </si>
  <si>
    <t>1204470005445101</t>
  </si>
  <si>
    <t>5108009</t>
  </si>
  <si>
    <t>MANOJ KUMAR DAS</t>
  </si>
  <si>
    <t>1201910300261084</t>
  </si>
  <si>
    <t>5108011</t>
  </si>
  <si>
    <t>NARENDRA BOTHRA</t>
  </si>
  <si>
    <t>1201090000409741</t>
  </si>
  <si>
    <t>5108015</t>
  </si>
  <si>
    <t>INDRA KUMAR KANODIA</t>
  </si>
  <si>
    <t>5108016</t>
  </si>
  <si>
    <t>PRADEEP KUMAR</t>
  </si>
  <si>
    <t>1204470005462155</t>
  </si>
  <si>
    <t>5108017</t>
  </si>
  <si>
    <t>USHA PRASAD</t>
  </si>
  <si>
    <t>1201092400057661</t>
  </si>
  <si>
    <t>5108019</t>
  </si>
  <si>
    <t>SHARWAN KUMAR SHARMA</t>
  </si>
  <si>
    <t>5108021</t>
  </si>
  <si>
    <t>MAHTAB AHMED KHAN</t>
  </si>
  <si>
    <t>1202990005449607</t>
  </si>
  <si>
    <t>5108022</t>
  </si>
  <si>
    <t>VIJAY KUMAR KALIA</t>
  </si>
  <si>
    <t>5108028</t>
  </si>
  <si>
    <t>DINESH KR CHOUDHARY</t>
  </si>
  <si>
    <t>1201092600305491</t>
  </si>
  <si>
    <t>5108029</t>
  </si>
  <si>
    <t>1205320000058491</t>
  </si>
  <si>
    <t>5108031</t>
  </si>
  <si>
    <t>JAWED AKHTER</t>
  </si>
  <si>
    <t>1203320003358371</t>
  </si>
  <si>
    <t>5108032</t>
  </si>
  <si>
    <t>VIKRAM SONI</t>
  </si>
  <si>
    <t>AHN0300824</t>
  </si>
  <si>
    <t>UPINDER BIR SINGH</t>
  </si>
  <si>
    <t>AHN0300459</t>
  </si>
  <si>
    <t>DHARAM DEV</t>
  </si>
  <si>
    <t>AHN0300530</t>
  </si>
  <si>
    <t>AHN0300534</t>
  </si>
  <si>
    <t>AHN0300552</t>
  </si>
  <si>
    <t>ASHA GUPTA</t>
  </si>
  <si>
    <t>AHN0300560</t>
  </si>
  <si>
    <t>USHA GUPTA</t>
  </si>
  <si>
    <t>AHN0300576</t>
  </si>
  <si>
    <t>BADRUL ABIDIN</t>
  </si>
  <si>
    <t>AHN0300584</t>
  </si>
  <si>
    <t>AHN0300585</t>
  </si>
  <si>
    <t>EXCLUSIVE LEASING AND FINANCE LIMITED</t>
  </si>
  <si>
    <t>AHN0300628</t>
  </si>
  <si>
    <t>ZOOM LEASING AND FINANCE COMPANY LIMITED</t>
  </si>
  <si>
    <t>AHN0300629</t>
  </si>
  <si>
    <t>RAJEEV GAUBA</t>
  </si>
  <si>
    <t>AHN0300634</t>
  </si>
  <si>
    <t>RAJIV GAUBA</t>
  </si>
  <si>
    <t>AHN0300642</t>
  </si>
  <si>
    <t>GIAN KAUR</t>
  </si>
  <si>
    <t>AHN0300658</t>
  </si>
  <si>
    <t>UMA KANT SHARMA</t>
  </si>
  <si>
    <t>AHN0300709</t>
  </si>
  <si>
    <t>MOHINDER NATH RAKHEJA</t>
  </si>
  <si>
    <t>AHN0300798</t>
  </si>
  <si>
    <t>CHETAN CHADHA</t>
  </si>
  <si>
    <t>AHN0318529</t>
  </si>
  <si>
    <t>AHN9500003</t>
  </si>
  <si>
    <t>AHN0300817</t>
  </si>
  <si>
    <t>AHN0300818</t>
  </si>
  <si>
    <t>BIRINDER SINDHU</t>
  </si>
  <si>
    <t>AHN0300829</t>
  </si>
  <si>
    <t>PRONOB MUKERJI</t>
  </si>
  <si>
    <t>AHN0300859</t>
  </si>
  <si>
    <t>GURDEEP KUMAR BEHL</t>
  </si>
  <si>
    <t>AHN0300905</t>
  </si>
  <si>
    <t>A S WADHWA</t>
  </si>
  <si>
    <t>AHN0300927</t>
  </si>
  <si>
    <t>SUKANTHA MAZUMDAR</t>
  </si>
  <si>
    <t>AHN0300936</t>
  </si>
  <si>
    <t>SUBRATA MAZUMDER</t>
  </si>
  <si>
    <t>AHN0300939</t>
  </si>
  <si>
    <t>ASHIT KANTHA MAZUMDER</t>
  </si>
  <si>
    <t>AHN0300949</t>
  </si>
  <si>
    <t>SUBROTO MAZUMDER</t>
  </si>
  <si>
    <t>AHN0300950</t>
  </si>
  <si>
    <t>AHN0300951</t>
  </si>
  <si>
    <t>ASHOK SONI</t>
  </si>
  <si>
    <t>AHN0300953</t>
  </si>
  <si>
    <t>BRIHAMA KUMARI</t>
  </si>
  <si>
    <t>AHN0300972</t>
  </si>
  <si>
    <t>AHN0300986</t>
  </si>
  <si>
    <t>AHN0300987</t>
  </si>
  <si>
    <t>AHN0300996</t>
  </si>
  <si>
    <t>TEJINDER SINGH LASCHAR</t>
  </si>
  <si>
    <t>AHN0301022</t>
  </si>
  <si>
    <t>GEETA SINGH</t>
  </si>
  <si>
    <t>AHN0301036</t>
  </si>
  <si>
    <t>AHN0301037</t>
  </si>
  <si>
    <t>BALKRISHNA B KANASE</t>
  </si>
  <si>
    <t>AHN0301045</t>
  </si>
  <si>
    <t>SARWAT MAHMOOD</t>
  </si>
  <si>
    <t>AHN0301047</t>
  </si>
  <si>
    <t>AHN0301063</t>
  </si>
  <si>
    <t>AHN0301065</t>
  </si>
  <si>
    <t>SUNITA GUPTA</t>
  </si>
  <si>
    <t>AHN0301126</t>
  </si>
  <si>
    <t>DINESH CHANDER</t>
  </si>
  <si>
    <t>AHN0301140</t>
  </si>
  <si>
    <t>SATISH KUMAR MAKHIJA</t>
  </si>
  <si>
    <t>AHN0301164</t>
  </si>
  <si>
    <t>AMIT MITTAL</t>
  </si>
  <si>
    <t>AHN0301174</t>
  </si>
  <si>
    <t>MEESHA WADHWA</t>
  </si>
  <si>
    <t>AHN0301198</t>
  </si>
  <si>
    <t>RAMA KANT MODI</t>
  </si>
  <si>
    <t>AHN0301233</t>
  </si>
  <si>
    <t>AHN0301240</t>
  </si>
  <si>
    <t>PANKAJ BANDLISH</t>
  </si>
  <si>
    <t>AHN0301250</t>
  </si>
  <si>
    <t>AHN0301267</t>
  </si>
  <si>
    <t>KAMAL PODDAR</t>
  </si>
  <si>
    <t>AHN0301326</t>
  </si>
  <si>
    <t>BHAG SINGH GAHUNIA</t>
  </si>
  <si>
    <t>AHN0301357</t>
  </si>
  <si>
    <t>VIJENDER SHARMA</t>
  </si>
  <si>
    <t>AHN0301367</t>
  </si>
  <si>
    <t>RAVINDER GROVER</t>
  </si>
  <si>
    <t>AHN0301386</t>
  </si>
  <si>
    <t>SURINDER NATH GROVER</t>
  </si>
  <si>
    <t>AHN0301388</t>
  </si>
  <si>
    <t>BRIJ LATA SHARMA</t>
  </si>
  <si>
    <t>AHN0301389</t>
  </si>
  <si>
    <t>BHAGWAN MAKHIJANI</t>
  </si>
  <si>
    <t>AHN0301398</t>
  </si>
  <si>
    <t>DHIRENDRA SHARMA</t>
  </si>
  <si>
    <t>AHN0301399</t>
  </si>
  <si>
    <t>GULAB SINGH BARUN</t>
  </si>
  <si>
    <t>AHN0301401</t>
  </si>
  <si>
    <t>AVTAR KRISHAN</t>
  </si>
  <si>
    <t>AHN0301425</t>
  </si>
  <si>
    <t>AHN0301466</t>
  </si>
  <si>
    <t>SURJEET KAUR</t>
  </si>
  <si>
    <t>AHN0301547</t>
  </si>
  <si>
    <t>KASHI NATH</t>
  </si>
  <si>
    <t>AHN0301561</t>
  </si>
  <si>
    <t>AHN0301593</t>
  </si>
  <si>
    <t>AHN0301595</t>
  </si>
  <si>
    <t>AHN0301596</t>
  </si>
  <si>
    <t>AHN0301597</t>
  </si>
  <si>
    <t>PROMILA KAPUR</t>
  </si>
  <si>
    <t>AHN0301600</t>
  </si>
  <si>
    <t>KAMESHWAR PRASAD YADAV</t>
  </si>
  <si>
    <t>AHN0301609</t>
  </si>
  <si>
    <t>DEEPAK KOSHAL</t>
  </si>
  <si>
    <t>AHN0301621</t>
  </si>
  <si>
    <t>BHUPINDER SINGH</t>
  </si>
  <si>
    <t>AHN0301693</t>
  </si>
  <si>
    <t>ROHIT AGGRWAL</t>
  </si>
  <si>
    <t>AHN0301707</t>
  </si>
  <si>
    <t>ANIKET AGGARWAL</t>
  </si>
  <si>
    <t>AHN0301708</t>
  </si>
  <si>
    <t>VINAY B RAVI</t>
  </si>
  <si>
    <t>AHN0301731</t>
  </si>
  <si>
    <t>AHN0301743</t>
  </si>
  <si>
    <t>BHAVNA SOOD</t>
  </si>
  <si>
    <t>AHN0301744</t>
  </si>
  <si>
    <t>JIT PAL GUPTA</t>
  </si>
  <si>
    <t>AHN0301758</t>
  </si>
  <si>
    <t>DIVYABEN DILIPKUMAR DESAI</t>
  </si>
  <si>
    <t>DILIPKUMAR CHHOTUBHAI DESAI</t>
  </si>
  <si>
    <t>AHN0302850</t>
  </si>
  <si>
    <t>AHN0302864</t>
  </si>
  <si>
    <t>JAYANTILAL FATEHCHAND SHAH</t>
  </si>
  <si>
    <t>AHN0302931</t>
  </si>
  <si>
    <t>DASHARATH R PATHAK</t>
  </si>
  <si>
    <t>ATALRAI NIRMALDAS KESWANI</t>
  </si>
  <si>
    <t>AHN0302978</t>
  </si>
  <si>
    <t>AHN0302979</t>
  </si>
  <si>
    <t>CHEMUJY INVESTMENTS PVT LTD</t>
  </si>
  <si>
    <t>AHN0303024</t>
  </si>
  <si>
    <t>AHN0303041</t>
  </si>
  <si>
    <t>KESHMIRA CYRUS ELAVIA</t>
  </si>
  <si>
    <t>AHN0303119</t>
  </si>
  <si>
    <t>JAINARAYAN PATEL</t>
  </si>
  <si>
    <t>AHN0303134</t>
  </si>
  <si>
    <t>AHN0303135</t>
  </si>
  <si>
    <t>SHANTI SHARAD PADWAE DESAI</t>
  </si>
  <si>
    <t>AHN0303146</t>
  </si>
  <si>
    <t>ARVIND RAMCHANDRA PADWAL</t>
  </si>
  <si>
    <t>AHN0303147</t>
  </si>
  <si>
    <t>LALITA JAISWAL</t>
  </si>
  <si>
    <t>AHN0303235</t>
  </si>
  <si>
    <t>MAN MOHAN PRASAD JAISWAL</t>
  </si>
  <si>
    <t>AHN0303236</t>
  </si>
  <si>
    <t>AGNES PINTO</t>
  </si>
  <si>
    <t>AHN0303273</t>
  </si>
  <si>
    <t>UNA MERSCARENHAS</t>
  </si>
  <si>
    <t>AHN0303274</t>
  </si>
  <si>
    <t>SHAHINA M Y TAHSEEN</t>
  </si>
  <si>
    <t>AHN0303276</t>
  </si>
  <si>
    <t>SUNILA VIJAYKUMAR PRADHAN</t>
  </si>
  <si>
    <t>AHN0318513</t>
  </si>
  <si>
    <t>ERIC BERNARD BOCARRO</t>
  </si>
  <si>
    <t>AHN0303317</t>
  </si>
  <si>
    <t>BLAISE FLAVIAN GONSALVES</t>
  </si>
  <si>
    <t>AHN0303326</t>
  </si>
  <si>
    <t>MANOHAR BHOJRAJ ADVANI</t>
  </si>
  <si>
    <t>AHN0303341</t>
  </si>
  <si>
    <t>AHN0303345</t>
  </si>
  <si>
    <t>AHN0303346</t>
  </si>
  <si>
    <t>POOJA PRAKASH PUNWANI</t>
  </si>
  <si>
    <t>AHN0303358</t>
  </si>
  <si>
    <t>AHN0303364</t>
  </si>
  <si>
    <t>SUSHILA JAYSUKHLAL SHAH</t>
  </si>
  <si>
    <t>AHN0303380</t>
  </si>
  <si>
    <t>MARY ALICE B ANGELO</t>
  </si>
  <si>
    <t>AHN0303382</t>
  </si>
  <si>
    <t>JOHN BAPTISTA CRASTO</t>
  </si>
  <si>
    <t>AHN0303391</t>
  </si>
  <si>
    <t>AHN0303467</t>
  </si>
  <si>
    <t>HEMANT VITHALDAS AJUGIA</t>
  </si>
  <si>
    <t>AHN0303525</t>
  </si>
  <si>
    <t>JIGNA BANSAL</t>
  </si>
  <si>
    <t>AHN0303535</t>
  </si>
  <si>
    <t>AHN0303581</t>
  </si>
  <si>
    <t>VIJAYKUMAR AMIN</t>
  </si>
  <si>
    <t>AHN0303597</t>
  </si>
  <si>
    <t>AHN0303604</t>
  </si>
  <si>
    <t>AHN0303609</t>
  </si>
  <si>
    <t>SANJAY N PETHE</t>
  </si>
  <si>
    <t>AHN0303624</t>
  </si>
  <si>
    <t>GIRISH BANGERA</t>
  </si>
  <si>
    <t>AHN0303653</t>
  </si>
  <si>
    <t>BINOD KELAPAN</t>
  </si>
  <si>
    <t>ASHVINKUMAR MAYEKAR</t>
  </si>
  <si>
    <t>AHN0303678</t>
  </si>
  <si>
    <t>ARUN SHETTY</t>
  </si>
  <si>
    <t>AHN0303710</t>
  </si>
  <si>
    <t>AUDUMBAR RAMCHANDRA ARJUN</t>
  </si>
  <si>
    <t>AHN0303877</t>
  </si>
  <si>
    <t>MILIND SANT</t>
  </si>
  <si>
    <t>AHN0303916</t>
  </si>
  <si>
    <t>AHN0303935</t>
  </si>
  <si>
    <t>AHN0303936</t>
  </si>
  <si>
    <t>AHN0303959</t>
  </si>
  <si>
    <t>BABASAHEB RAMCHANDRA BHOSALE</t>
  </si>
  <si>
    <t>AHN0303961</t>
  </si>
  <si>
    <t>MOTILAL SOBHA CHAND LODHA</t>
  </si>
  <si>
    <t>AHN0303993</t>
  </si>
  <si>
    <t>MOTILAL SOBHACHAND LODHA</t>
  </si>
  <si>
    <t>AHN0303994</t>
  </si>
  <si>
    <t>MUMTAZ SALIM KHAN</t>
  </si>
  <si>
    <t>MILIND JAGANNATH ARJUNWADKAR</t>
  </si>
  <si>
    <t>AHN0304061</t>
  </si>
  <si>
    <t>CHINTAMAN SHEVADE</t>
  </si>
  <si>
    <t>SUNANDA D NATHE</t>
  </si>
  <si>
    <t>AHN0304137</t>
  </si>
  <si>
    <t>AVADHUT VISHNU NIPANKAR</t>
  </si>
  <si>
    <t>AHN0304138</t>
  </si>
  <si>
    <t>AHN0304523</t>
  </si>
  <si>
    <t>G N SRINIVASA PRASANNA</t>
  </si>
  <si>
    <t>AHN0304528</t>
  </si>
  <si>
    <t>FAZILA SAIFULLAH</t>
  </si>
  <si>
    <t>AHN0304552</t>
  </si>
  <si>
    <t>AHN0304570</t>
  </si>
  <si>
    <t>KASAMSETTY KRISHNA SREE</t>
  </si>
  <si>
    <t>AHN0318495</t>
  </si>
  <si>
    <t>AHN0304880</t>
  </si>
  <si>
    <t>LALITHA KALYANAM</t>
  </si>
  <si>
    <t>AHN0304922</t>
  </si>
  <si>
    <t>RADHIKA GOPAL</t>
  </si>
  <si>
    <t>AHN0304926</t>
  </si>
  <si>
    <t>R NALINI</t>
  </si>
  <si>
    <t>AHN0304980</t>
  </si>
  <si>
    <t>SUBRAMANIAN V</t>
  </si>
  <si>
    <t>AHN0304994</t>
  </si>
  <si>
    <t>B KISHAN GOPAL KADEL</t>
  </si>
  <si>
    <t>AHN0305004</t>
  </si>
  <si>
    <t>AHN0305006</t>
  </si>
  <si>
    <t>T JAGAN</t>
  </si>
  <si>
    <t>AHN0305011</t>
  </si>
  <si>
    <t>MALIREDDY SARASWATHI REDDY</t>
  </si>
  <si>
    <t>AHN0305019</t>
  </si>
  <si>
    <t>RUPAL RAI</t>
  </si>
  <si>
    <t>AHN0305035</t>
  </si>
  <si>
    <t>INDRASAN ROY</t>
  </si>
  <si>
    <t>AHN0305269</t>
  </si>
  <si>
    <t>RUP KUMAR BARICK</t>
  </si>
  <si>
    <t>AHN0305278</t>
  </si>
  <si>
    <t>TANWEER AHMED</t>
  </si>
  <si>
    <t>AHN0305315</t>
  </si>
  <si>
    <t>TALAT AHMED</t>
  </si>
  <si>
    <t>AHN0305316</t>
  </si>
  <si>
    <t>SHARMILA MAZUMDAR</t>
  </si>
  <si>
    <t>AHN0305323</t>
  </si>
  <si>
    <t>KAMALAKSHI AGARWALA</t>
  </si>
  <si>
    <t>AHN0305324</t>
  </si>
  <si>
    <t>RITA CHAKRABORTY</t>
  </si>
  <si>
    <t>AHN0305328</t>
  </si>
  <si>
    <t>RABINDRA NATH CHAKRABARTI</t>
  </si>
  <si>
    <t>AHN0305329</t>
  </si>
  <si>
    <t>BRIJMOHAN CHOPRA</t>
  </si>
  <si>
    <t>AHN0305346</t>
  </si>
  <si>
    <t>JANAK RAJ MULLICK</t>
  </si>
  <si>
    <t>AHN0305355</t>
  </si>
  <si>
    <t>ARCHANA CHATTERJEE</t>
  </si>
  <si>
    <t>AHN0305369</t>
  </si>
  <si>
    <t>DIPIKA GUHA</t>
  </si>
  <si>
    <t>AHN0305372</t>
  </si>
  <si>
    <t>KUM KUM GUHA</t>
  </si>
  <si>
    <t>AHN0305373</t>
  </si>
  <si>
    <t>SOMA MOOKHERJEE</t>
  </si>
  <si>
    <t>AHN0305374</t>
  </si>
  <si>
    <t>AHN0305387</t>
  </si>
  <si>
    <t>NIRANJAN DESAI</t>
  </si>
  <si>
    <t>AHN0300541</t>
  </si>
  <si>
    <t>ABDUL MANNAN</t>
  </si>
  <si>
    <t>AHN0300645</t>
  </si>
  <si>
    <t>PRAMOD KUMAR MITTAL</t>
  </si>
  <si>
    <t>SUDHA RUSTAGI</t>
  </si>
  <si>
    <t>AHN0300635</t>
  </si>
  <si>
    <t>HILLELLIOTT &amp; CO LTD</t>
  </si>
  <si>
    <t>AHN0300832</t>
  </si>
  <si>
    <t>JAMES WRIGHT LTD</t>
  </si>
  <si>
    <t>AHN0300833</t>
  </si>
  <si>
    <t>MANJEET KAUR</t>
  </si>
  <si>
    <t>AHN0300848</t>
  </si>
  <si>
    <t>AHN0302882</t>
  </si>
  <si>
    <t>CHANDULAL CHHOTALAL SANGHAVI</t>
  </si>
  <si>
    <t>AHN0303056</t>
  </si>
  <si>
    <t>MAHADEO ANANT AGHARKAR</t>
  </si>
  <si>
    <t>AHN0303217</t>
  </si>
  <si>
    <t>BINA KALA</t>
  </si>
  <si>
    <t>AHN0304858</t>
  </si>
  <si>
    <t>TAPAN KUMAR DAS</t>
  </si>
  <si>
    <t>AHN0305314</t>
  </si>
  <si>
    <t>PARKASH ALAG</t>
  </si>
  <si>
    <t>AHN0300841</t>
  </si>
  <si>
    <t>SUDHA AGARWALA</t>
  </si>
  <si>
    <t>AHN0301602</t>
  </si>
  <si>
    <t>AALIMA UMAR</t>
  </si>
  <si>
    <t>AHN0301641</t>
  </si>
  <si>
    <t>AHN0301771</t>
  </si>
  <si>
    <t>AHN0302853</t>
  </si>
  <si>
    <t>JYOTI PURSHOTAM MERCHANT</t>
  </si>
  <si>
    <t>AHN0302961</t>
  </si>
  <si>
    <t>AHN0303173</t>
  </si>
  <si>
    <t>HARISH HARIANI</t>
  </si>
  <si>
    <t>AHN0303197</t>
  </si>
  <si>
    <t>VINODRAI RATILAL PATEL</t>
  </si>
  <si>
    <t>AHN0303259</t>
  </si>
  <si>
    <t>SMITA AJAY PAREKH</t>
  </si>
  <si>
    <t>AHN0303293</t>
  </si>
  <si>
    <t>SYEDA MARYAM SULTAN</t>
  </si>
  <si>
    <t>SULTAN BAKSH</t>
  </si>
  <si>
    <t>SHIRAZ ABDULHUSEIN DARESALAMWALA</t>
  </si>
  <si>
    <t>AHN0303319</t>
  </si>
  <si>
    <t>AHN0303438</t>
  </si>
  <si>
    <t>SHIVDUTT SUMANTLAL JOSHI</t>
  </si>
  <si>
    <t>AHN0303440</t>
  </si>
  <si>
    <t>MADHUKAR APPAJI KOLWALKAR</t>
  </si>
  <si>
    <t>AHN0303512</t>
  </si>
  <si>
    <t>SMITA LAXMIKANT AMTE</t>
  </si>
  <si>
    <t>AHN0303652</t>
  </si>
  <si>
    <t>ATUL JAMNADAS RANDERIA</t>
  </si>
  <si>
    <t>AHN0303695</t>
  </si>
  <si>
    <t>MANJUSHA KOREKAR</t>
  </si>
  <si>
    <t>AHN0303925</t>
  </si>
  <si>
    <t>SUHAS SAMBHAJIRAO SATARKAR</t>
  </si>
  <si>
    <t>AHN0304015</t>
  </si>
  <si>
    <t>RAMAKANT DAMODAR WALEKAR</t>
  </si>
  <si>
    <t>AHN0304147</t>
  </si>
  <si>
    <t>TARA SIROHIA</t>
  </si>
  <si>
    <t>LAKSHMI NARAYAN</t>
  </si>
  <si>
    <t>AHN0304558</t>
  </si>
  <si>
    <t>BHAGYAM VENKATARAMAN</t>
  </si>
  <si>
    <t>JAYASHREE NILAKANT</t>
  </si>
  <si>
    <t>AHN0304938</t>
  </si>
  <si>
    <t>R NARAYANASWAMY</t>
  </si>
  <si>
    <t>AHN0305010</t>
  </si>
  <si>
    <t>MAYA GOYAL</t>
  </si>
  <si>
    <t>AHN0305261</t>
  </si>
  <si>
    <t>AHN0305403</t>
  </si>
  <si>
    <t>BANU WADHWA</t>
  </si>
  <si>
    <t>18276308</t>
  </si>
  <si>
    <t>10079290</t>
  </si>
  <si>
    <t>UMA</t>
  </si>
  <si>
    <t>10079304</t>
  </si>
  <si>
    <t>BABY</t>
  </si>
  <si>
    <t>10113535</t>
  </si>
  <si>
    <t>10113543</t>
  </si>
  <si>
    <t>10113551</t>
  </si>
  <si>
    <t>MAN MOHAN GUPTA</t>
  </si>
  <si>
    <t>10209255</t>
  </si>
  <si>
    <t>DEEPAK KUMAR GUPTA</t>
  </si>
  <si>
    <t>10339306</t>
  </si>
  <si>
    <t>RUKMANI DEVI GUPTA</t>
  </si>
  <si>
    <t>10455674</t>
  </si>
  <si>
    <t>JAGMOHAN GUPTA</t>
  </si>
  <si>
    <t>12077256</t>
  </si>
  <si>
    <t>MOHD. SAEED</t>
  </si>
  <si>
    <t>13264726</t>
  </si>
  <si>
    <t>Dr Ms Sarmila Mazumder</t>
  </si>
  <si>
    <t>10128696</t>
  </si>
  <si>
    <t>KRISHAN LAL MONGA</t>
  </si>
  <si>
    <t>10064313</t>
  </si>
  <si>
    <t>MEENAKSHI DUA</t>
  </si>
  <si>
    <t>10027398</t>
  </si>
  <si>
    <t>SONAM JAIN</t>
  </si>
  <si>
    <t>10807668</t>
  </si>
  <si>
    <t>INDERJIT SINGH BEDI</t>
  </si>
  <si>
    <t>10755473</t>
  </si>
  <si>
    <t>10871534</t>
  </si>
  <si>
    <t>YASHPAL SINGH</t>
  </si>
  <si>
    <t>10537508</t>
  </si>
  <si>
    <t>MICHAEL GOMES</t>
  </si>
  <si>
    <t>14971178</t>
  </si>
  <si>
    <t>KAMAL KANTA KOSHAL</t>
  </si>
  <si>
    <t>10789999</t>
  </si>
  <si>
    <t>RAMESH J. VACHANI</t>
  </si>
  <si>
    <t>SURESH KUMAR BHATIA</t>
  </si>
  <si>
    <t>13541430</t>
  </si>
  <si>
    <t>10002408</t>
  </si>
  <si>
    <t>LAXMI DEVI</t>
  </si>
  <si>
    <t>10818886</t>
  </si>
  <si>
    <t>RAVINDER KAUR ARORA</t>
  </si>
  <si>
    <t>12808628</t>
  </si>
  <si>
    <t>R K VERMA</t>
  </si>
  <si>
    <t>10488913</t>
  </si>
  <si>
    <t>SAROJ DEVI</t>
  </si>
  <si>
    <t>15654385</t>
  </si>
  <si>
    <t>10176702</t>
  </si>
  <si>
    <t>RAJENDRA CHANDRA AGARWAL</t>
  </si>
  <si>
    <t>14149439</t>
  </si>
  <si>
    <t>ATULKUMAR BHAGWANDAS GHEEWALA</t>
  </si>
  <si>
    <t>10059633</t>
  </si>
  <si>
    <t>SEJAL D GORADIA</t>
  </si>
  <si>
    <t>12490066</t>
  </si>
  <si>
    <t>SANJOG BALKRISHNA MISTRY</t>
  </si>
  <si>
    <t>31031474</t>
  </si>
  <si>
    <t>PROBODH CHANDRA BHATTACHARYA</t>
  </si>
  <si>
    <t>80107890</t>
  </si>
  <si>
    <t>SUBRAMONIA IYER</t>
  </si>
  <si>
    <t>80248765</t>
  </si>
  <si>
    <t>ZAFAR MALICK</t>
  </si>
  <si>
    <t>K THOMAS AMALRAJ</t>
  </si>
  <si>
    <t>13078714</t>
  </si>
  <si>
    <t>CHOCKALINGAM. N</t>
  </si>
  <si>
    <t>10340098</t>
  </si>
  <si>
    <t>VINITA JAIN</t>
  </si>
  <si>
    <t>10031169</t>
  </si>
  <si>
    <t>KRISHAN LAL CHADHA</t>
  </si>
  <si>
    <t>1201410000010073</t>
  </si>
  <si>
    <t>BALWANT RAI MIGLANI</t>
  </si>
  <si>
    <t>1204910000016012</t>
  </si>
  <si>
    <t>BHARAT -</t>
  </si>
  <si>
    <t>SAVITA GUPTA</t>
  </si>
  <si>
    <t>1301930001842242</t>
  </si>
  <si>
    <t>OM PARKASH JAIN</t>
  </si>
  <si>
    <t>1203320000596801</t>
  </si>
  <si>
    <t>SUNITA YADAV</t>
  </si>
  <si>
    <t>1204470000699680</t>
  </si>
  <si>
    <t>KAMESWAR PRASAD YADAV</t>
  </si>
  <si>
    <t>ANUPA NAGPAL</t>
  </si>
  <si>
    <t>1201090000084590</t>
  </si>
  <si>
    <t>SUNDARAM PALANIYANDI</t>
  </si>
  <si>
    <t>1204720000326226</t>
  </si>
  <si>
    <t>PARAG DINESHCHANDRA THAKKAR (HUF)</t>
  </si>
  <si>
    <t>1205810000013295</t>
  </si>
  <si>
    <t>BHUPENDRA DILIP MUNOT</t>
  </si>
  <si>
    <t>1202000000329980</t>
  </si>
  <si>
    <t>1201320001511939</t>
  </si>
  <si>
    <t>SUNDARAM BALASUBRAMANIAN</t>
  </si>
  <si>
    <t>1304140004436578</t>
  </si>
  <si>
    <t>GOVINDARAJAN THANGARAJAN</t>
  </si>
  <si>
    <t>M RAGAVAN</t>
  </si>
  <si>
    <t>1204470006243767</t>
  </si>
  <si>
    <t>KAMAL KUMAR AGARWAL</t>
  </si>
  <si>
    <t>DEBABRATA MUKHERJEE</t>
  </si>
  <si>
    <t>1201910300156455</t>
  </si>
  <si>
    <t>ABHIJIT DE</t>
  </si>
  <si>
    <t>MANIKA DATTA</t>
  </si>
  <si>
    <t>POONAM MALHOTRA</t>
  </si>
  <si>
    <t>AHN0300040</t>
  </si>
  <si>
    <t>PREM LATA SINGLA</t>
  </si>
  <si>
    <t>AHN0300333</t>
  </si>
  <si>
    <t>SHELESH GAUR</t>
  </si>
  <si>
    <t>AHN0300334</t>
  </si>
  <si>
    <t>HARDIP KAUR</t>
  </si>
  <si>
    <t>AHN0300346</t>
  </si>
  <si>
    <t>BHIM SINGH</t>
  </si>
  <si>
    <t>AHN0300347</t>
  </si>
  <si>
    <t>AHN0300381</t>
  </si>
  <si>
    <t>VIJAY A KOTECHA</t>
  </si>
  <si>
    <t>AHN0300387</t>
  </si>
  <si>
    <t>ANSUYA Y THAKER</t>
  </si>
  <si>
    <t>AHN0300388</t>
  </si>
  <si>
    <t>NARENDRAKUMAR ISHWARLAL BENGALI</t>
  </si>
  <si>
    <t>AHN0300399</t>
  </si>
  <si>
    <t>SUDHEENDRAKUMAR GUDIVAPA</t>
  </si>
  <si>
    <t>AHN0300432</t>
  </si>
  <si>
    <t>SHEELA CHANDRASEKARAN</t>
  </si>
  <si>
    <t>AHN0300439</t>
  </si>
  <si>
    <t>BRIJ BALA SHARMA</t>
  </si>
  <si>
    <t>KIRAN KHANNA</t>
  </si>
  <si>
    <t>AHN0318527</t>
  </si>
  <si>
    <t>AHN0301844</t>
  </si>
  <si>
    <t>ASHIT KUMAR CHATTERJEE</t>
  </si>
  <si>
    <t>AHN0301859</t>
  </si>
  <si>
    <t>JITENDRA NATH</t>
  </si>
  <si>
    <t>AHN0301860</t>
  </si>
  <si>
    <t>POONAM CHOPRA</t>
  </si>
  <si>
    <t>AHN0301862</t>
  </si>
  <si>
    <t>KRISHAN YADAV</t>
  </si>
  <si>
    <t>AHN0301885</t>
  </si>
  <si>
    <t>DEVENDER SAINI</t>
  </si>
  <si>
    <t>AHN0301917</t>
  </si>
  <si>
    <t>CHANDER MOHAN GOEL</t>
  </si>
  <si>
    <t>AHN0301944</t>
  </si>
  <si>
    <t>AHN0302033</t>
  </si>
  <si>
    <t>AHN0302036</t>
  </si>
  <si>
    <t>MADAN SINGH PATHANIA</t>
  </si>
  <si>
    <t>AHN0302043</t>
  </si>
  <si>
    <t>AHN0302050</t>
  </si>
  <si>
    <t>KALPANA KOHLI</t>
  </si>
  <si>
    <t>AHN0302067</t>
  </si>
  <si>
    <t>SHIV KUMAR PRABHAKAR</t>
  </si>
  <si>
    <t>AHN0302109</t>
  </si>
  <si>
    <t>NIRMLA RANI PRABHAKAR</t>
  </si>
  <si>
    <t>AHN0302110</t>
  </si>
  <si>
    <t>HARISH CHANDER GAUR</t>
  </si>
  <si>
    <t>AHN0302113</t>
  </si>
  <si>
    <t>RAKESH ARORA</t>
  </si>
  <si>
    <t>AHN0302123</t>
  </si>
  <si>
    <t>SISHU PAUL</t>
  </si>
  <si>
    <t>AHN0302145</t>
  </si>
  <si>
    <t>LAJJYAVATI SRIVASTAVA</t>
  </si>
  <si>
    <t>AHN0302157</t>
  </si>
  <si>
    <t>MASTERVIDIT NAGORY U/G/O ALOK NAGORY</t>
  </si>
  <si>
    <t>MOTI LAL GUPTA</t>
  </si>
  <si>
    <t>SHIV PRAKASH PANDEY</t>
  </si>
  <si>
    <t>AHN0302242</t>
  </si>
  <si>
    <t>AHN0302275</t>
  </si>
  <si>
    <t>NAWAB MIAN</t>
  </si>
  <si>
    <t>USHA RANI TANDON</t>
  </si>
  <si>
    <t>AHN0302288</t>
  </si>
  <si>
    <t>SWARN SINGH KALRA</t>
  </si>
  <si>
    <t>AHN0302292</t>
  </si>
  <si>
    <t>RAVINDER KAUR KALRA</t>
  </si>
  <si>
    <t>AHN0302293</t>
  </si>
  <si>
    <t>AHN0302310</t>
  </si>
  <si>
    <t>ROHIT CHANDRA</t>
  </si>
  <si>
    <t>NEETI DARBARI</t>
  </si>
  <si>
    <t>AHN0302326</t>
  </si>
  <si>
    <t>AHN0302327</t>
  </si>
  <si>
    <t>AHN0302344</t>
  </si>
  <si>
    <t>RATAN KUMAR SAHA</t>
  </si>
  <si>
    <t>AHN0302353</t>
  </si>
  <si>
    <t>AHN0302356</t>
  </si>
  <si>
    <t>RAM KISHAN TEKRIWAL</t>
  </si>
  <si>
    <t>AHN0302359</t>
  </si>
  <si>
    <t>BISHWANATH TEKRIWAL</t>
  </si>
  <si>
    <t>AHN0302360</t>
  </si>
  <si>
    <t>BIRDICHAND GARG</t>
  </si>
  <si>
    <t>AHN0302408</t>
  </si>
  <si>
    <t>AHN0302411</t>
  </si>
  <si>
    <t>ALTAF HUSSAIN</t>
  </si>
  <si>
    <t>AHN0302421</t>
  </si>
  <si>
    <t>AHN0302484</t>
  </si>
  <si>
    <t>AHN0302485</t>
  </si>
  <si>
    <t>DURU B KRIPALANI</t>
  </si>
  <si>
    <t>AHN0302503</t>
  </si>
  <si>
    <t>DINSHAW HIRAJI PARABIA</t>
  </si>
  <si>
    <t>AHN0302546</t>
  </si>
  <si>
    <t>AHN0302547</t>
  </si>
  <si>
    <t>SHAILESH MUKUND LAL</t>
  </si>
  <si>
    <t>AHN0302629</t>
  </si>
  <si>
    <t>ASHVIN G PATEL</t>
  </si>
  <si>
    <t>AHN0302638</t>
  </si>
  <si>
    <t>PASHIBAHEN AMBALAL PURANI</t>
  </si>
  <si>
    <t>AHN0302643</t>
  </si>
  <si>
    <t>DARSHNABEN RAMBHAI PATEL</t>
  </si>
  <si>
    <t>AHN0302687</t>
  </si>
  <si>
    <t>AHN0302688</t>
  </si>
  <si>
    <t>MEENAXIBEN GIRISHBHAI PATEL</t>
  </si>
  <si>
    <t>AHN0302689</t>
  </si>
  <si>
    <t>SUNILKUMAR RAMBHAI PATEL</t>
  </si>
  <si>
    <t>AHN0302690</t>
  </si>
  <si>
    <t>DIPIKABEN RAMBHAI PATEL</t>
  </si>
  <si>
    <t>AHN0302692</t>
  </si>
  <si>
    <t>KETANKUMAR MOHANLAL PATEL</t>
  </si>
  <si>
    <t>VIMALABEN KETANKUMAR PATEL</t>
  </si>
  <si>
    <t>ARVINDBHAI K PATEL</t>
  </si>
  <si>
    <t>AHN0302740</t>
  </si>
  <si>
    <t>BALKRISHNA GUPTA</t>
  </si>
  <si>
    <t>AHN0302758</t>
  </si>
  <si>
    <t>AHN0302759</t>
  </si>
  <si>
    <t>KANUBHAI AMBALAL PATEL</t>
  </si>
  <si>
    <t>AHN0302764</t>
  </si>
  <si>
    <t>DIVYA KANTILAL SHAH</t>
  </si>
  <si>
    <t>AHN0302771</t>
  </si>
  <si>
    <t>MUKUND KANTILAL SHAH</t>
  </si>
  <si>
    <t>AHN0302772</t>
  </si>
  <si>
    <t>HARJIVANDAS NARAYANDAS PATEL</t>
  </si>
  <si>
    <t>AHN0302809</t>
  </si>
  <si>
    <t>BHAGIRATH PATEL</t>
  </si>
  <si>
    <t>AHN0302810</t>
  </si>
  <si>
    <t>AHN0302825</t>
  </si>
  <si>
    <t>AHN0302826</t>
  </si>
  <si>
    <t>CHETNA BHAVEN SHETH</t>
  </si>
  <si>
    <t>AHN0302902</t>
  </si>
  <si>
    <t>ANURADHA PUNDLIK PAI</t>
  </si>
  <si>
    <t>AHN0303758</t>
  </si>
  <si>
    <t>AHN0303766</t>
  </si>
  <si>
    <t>MARIAMMA CHERIAN</t>
  </si>
  <si>
    <t>AHN0303774</t>
  </si>
  <si>
    <t>MARUTI SHANKAR PATIL</t>
  </si>
  <si>
    <t>AHN0303788</t>
  </si>
  <si>
    <t>MOHAMMAD SHAFI MOHAMMAD SAMI ANSARI</t>
  </si>
  <si>
    <t>AHN0303791</t>
  </si>
  <si>
    <t>SHAMSUNDER SRIDHAR DALVI</t>
  </si>
  <si>
    <t>AHN0303819</t>
  </si>
  <si>
    <t>KAMAL SHIV KUMAR</t>
  </si>
  <si>
    <t>AHN0303829</t>
  </si>
  <si>
    <t>AHN0304034</t>
  </si>
  <si>
    <t>AHN0304053</t>
  </si>
  <si>
    <t>DHANSUKHLAL NAGINDAS SHAH</t>
  </si>
  <si>
    <t>AHN0304177</t>
  </si>
  <si>
    <t>RAJENDER SINGH BAGGA</t>
  </si>
  <si>
    <t>SATISH LODHA</t>
  </si>
  <si>
    <t>AHN0304186</t>
  </si>
  <si>
    <t>AHN0304189</t>
  </si>
  <si>
    <t>VAIJAYANTI JAVADEKAR</t>
  </si>
  <si>
    <t>AHN0304198</t>
  </si>
  <si>
    <t>GAYAPRASAD SHIVRAMPRASAD TIWARI</t>
  </si>
  <si>
    <t>AHN0304231</t>
  </si>
  <si>
    <t>SARLADEVI JANKILAL CHANDAK</t>
  </si>
  <si>
    <t>AHN0304241</t>
  </si>
  <si>
    <t>JANKILAL SUNDERLAL CHANDAK</t>
  </si>
  <si>
    <t>AHN0304242</t>
  </si>
  <si>
    <t>PADMA KILEDAR</t>
  </si>
  <si>
    <t>ANJALI JAIN</t>
  </si>
  <si>
    <t>AHN0304267</t>
  </si>
  <si>
    <t>NEERA DWIVEDI</t>
  </si>
  <si>
    <t>AHN0304277</t>
  </si>
  <si>
    <t>NANDA CHAKRABORTY</t>
  </si>
  <si>
    <t>ISHWARDASS D KESWANI</t>
  </si>
  <si>
    <t>AHN0304285</t>
  </si>
  <si>
    <t>SUBODH KUMAR GUPTA</t>
  </si>
  <si>
    <t>RAJIV S MEHTA</t>
  </si>
  <si>
    <t>AHN0304312</t>
  </si>
  <si>
    <t>AHN0304313</t>
  </si>
  <si>
    <t>JYOTI GOSWAMI</t>
  </si>
  <si>
    <t>AHN0304314</t>
  </si>
  <si>
    <t>NARSIMHA MURTHY NADGIR</t>
  </si>
  <si>
    <t>DINAKARA REAL ESTATES P LTD</t>
  </si>
  <si>
    <t>AHN0304333</t>
  </si>
  <si>
    <t>P RAVI KUMAR</t>
  </si>
  <si>
    <t>AHN0304354</t>
  </si>
  <si>
    <t>AHN0304403</t>
  </si>
  <si>
    <t>PINGLE BHARTI DEVI</t>
  </si>
  <si>
    <t>AHN0304426</t>
  </si>
  <si>
    <t>KASIREDDY SARASWATHI DEVI</t>
  </si>
  <si>
    <t>AHN0304450</t>
  </si>
  <si>
    <t>VENKATESH KAMATH KARKALA</t>
  </si>
  <si>
    <t>AHN0304736</t>
  </si>
  <si>
    <t>AHN0304766</t>
  </si>
  <si>
    <t>SHASHIDHARA B C</t>
  </si>
  <si>
    <t>AHN0304768</t>
  </si>
  <si>
    <t>P ARUN KUMAR</t>
  </si>
  <si>
    <t>AHN0304772</t>
  </si>
  <si>
    <t>N S NARAYANA</t>
  </si>
  <si>
    <t>AHN0304775</t>
  </si>
  <si>
    <t>SEETHAMANI NATARAJAN</t>
  </si>
  <si>
    <t>AHN0305051</t>
  </si>
  <si>
    <t>AHN0305075</t>
  </si>
  <si>
    <t>AHN0305078</t>
  </si>
  <si>
    <t>XAVIER JOHN</t>
  </si>
  <si>
    <t>MARYKUTTY JOSEPH</t>
  </si>
  <si>
    <t>AHN0305169</t>
  </si>
  <si>
    <t>K R RADHAKRISHNAN</t>
  </si>
  <si>
    <t>ABRAHAM SEBASTIAN</t>
  </si>
  <si>
    <t>AHN0305197</t>
  </si>
  <si>
    <t>BANKE BIHARI KEJRIWAL</t>
  </si>
  <si>
    <t>AHN0305445</t>
  </si>
  <si>
    <t>BASANTA KUMAR SAMANTA</t>
  </si>
  <si>
    <t>AHN0305456</t>
  </si>
  <si>
    <t>SHANKAR KUMAR DUTTA</t>
  </si>
  <si>
    <t>AHN0305466</t>
  </si>
  <si>
    <t>AHN0305496</t>
  </si>
  <si>
    <t>AHN0305516</t>
  </si>
  <si>
    <t>TRIPTI CHAKRAVARTY</t>
  </si>
  <si>
    <t>AHN0305518</t>
  </si>
  <si>
    <t>AHN0305551</t>
  </si>
  <si>
    <t>SAIYID SIRAJ AMJAD ZAIDI</t>
  </si>
  <si>
    <t>AHN0300110</t>
  </si>
  <si>
    <t>RAM RANJAN GUPTA</t>
  </si>
  <si>
    <t>AHN0300128</t>
  </si>
  <si>
    <t>TAPAN KUMAR CHOUDHURY</t>
  </si>
  <si>
    <t>AHN0300129</t>
  </si>
  <si>
    <t>ILABEN PRAFULKUMAR PATEL</t>
  </si>
  <si>
    <t>AHN0300134</t>
  </si>
  <si>
    <t>NATWARBHAI BHAGABHAI PATEL</t>
  </si>
  <si>
    <t>AHN0300135</t>
  </si>
  <si>
    <t>DEEPAK S BHATIA</t>
  </si>
  <si>
    <t>AHN0300155</t>
  </si>
  <si>
    <t>MOHAMED HANIF ABDUL GANI</t>
  </si>
  <si>
    <t>AHN0300168</t>
  </si>
  <si>
    <t>EBRAMSA KAMAL BASHA</t>
  </si>
  <si>
    <t>AHN0300247</t>
  </si>
  <si>
    <t>GAJRIA KAMLA JAYANT</t>
  </si>
  <si>
    <t>AHN0300257</t>
  </si>
  <si>
    <t>SHIROMAN PRAKASH</t>
  </si>
  <si>
    <t>AHN0302351</t>
  </si>
  <si>
    <t>SHARDA CHAUHAN</t>
  </si>
  <si>
    <t>AHN0302328</t>
  </si>
  <si>
    <t>YASHENDRA SINGH CHAUHAN</t>
  </si>
  <si>
    <t>AHN0302330</t>
  </si>
  <si>
    <t>SATENDRA SINGH CHAUHAN</t>
  </si>
  <si>
    <t>AHN0302331</t>
  </si>
  <si>
    <t>AHN0302428</t>
  </si>
  <si>
    <t>PIRUBHAI HUSENBHAI SINDHI</t>
  </si>
  <si>
    <t>AHN0302512</t>
  </si>
  <si>
    <t>MUKUL BHARATKUMAR SHUKLA</t>
  </si>
  <si>
    <t>AHN0302551</t>
  </si>
  <si>
    <t>NARENDRAKUMAR PATEL</t>
  </si>
  <si>
    <t>AHN0302584</t>
  </si>
  <si>
    <t>JINENDRA KUMAR JAIN</t>
  </si>
  <si>
    <t>AHN0304268</t>
  </si>
  <si>
    <t>NIRMALA</t>
  </si>
  <si>
    <t>AHN0304334</t>
  </si>
  <si>
    <t>RAM SINGH HANS</t>
  </si>
  <si>
    <t>AHN0300005</t>
  </si>
  <si>
    <t>SANJEEV ANAND</t>
  </si>
  <si>
    <t>AHN0300017</t>
  </si>
  <si>
    <t>AHN0300029</t>
  </si>
  <si>
    <t>DHANANJAYA MUKUND JOGALEKAR</t>
  </si>
  <si>
    <t>AHN0300061</t>
  </si>
  <si>
    <t>MARIA PRISCILLA D PAIVA</t>
  </si>
  <si>
    <t>AHN0300064</t>
  </si>
  <si>
    <t>BADRUL AMIN</t>
  </si>
  <si>
    <t>AHN0300066</t>
  </si>
  <si>
    <t>VASANTHA RAGHUVEERAN</t>
  </si>
  <si>
    <t>AHN0300070</t>
  </si>
  <si>
    <t>PRASAD ABRAHAM</t>
  </si>
  <si>
    <t>AHN0300073</t>
  </si>
  <si>
    <t>MOHAMMAD OMER FAROOQ</t>
  </si>
  <si>
    <t>HASSAN HAFEEZULLAH</t>
  </si>
  <si>
    <t>AHN0300084</t>
  </si>
  <si>
    <t>P K ABDUL AZIZ</t>
  </si>
  <si>
    <t>AHN0300086</t>
  </si>
  <si>
    <t>SIMON P ITTY</t>
  </si>
  <si>
    <t>AHN0300090</t>
  </si>
  <si>
    <t>RANJIT SINGH KALHA</t>
  </si>
  <si>
    <t>AHN0300099</t>
  </si>
  <si>
    <t>RATHNAKAR BELLAMPALLI SHETTY</t>
  </si>
  <si>
    <t>AHN0300100</t>
  </si>
  <si>
    <t>PATEL MOHMMED SALIM AYOOB</t>
  </si>
  <si>
    <t>AHN0300105</t>
  </si>
  <si>
    <t>P K JOHN</t>
  </si>
  <si>
    <t>AHN0300107</t>
  </si>
  <si>
    <t>LALITKUMAR V SHINGALA</t>
  </si>
  <si>
    <t>AHN0300109</t>
  </si>
  <si>
    <t>VINAY KUMAR SHARMA</t>
  </si>
  <si>
    <t>AHN0300112</t>
  </si>
  <si>
    <t>RATNAKAR SAWLARAM OHOL</t>
  </si>
  <si>
    <t>AHN0300113</t>
  </si>
  <si>
    <t>RAJAN THOMAS</t>
  </si>
  <si>
    <t>AHN0300114</t>
  </si>
  <si>
    <t>DAVINDER KAUR KOHLI</t>
  </si>
  <si>
    <t>AHN0300115</t>
  </si>
  <si>
    <t>RAGHBIR SINGH KOHLI</t>
  </si>
  <si>
    <t>AHN0300116</t>
  </si>
  <si>
    <t>ANNETTE SEQUEIRA</t>
  </si>
  <si>
    <t>AHN0300117</t>
  </si>
  <si>
    <t>AHN0300121</t>
  </si>
  <si>
    <t>AHN0300122</t>
  </si>
  <si>
    <t>TEJA SINGH DHANOA</t>
  </si>
  <si>
    <t>AHN0300123</t>
  </si>
  <si>
    <t>ZACHARIAH MAMMEN</t>
  </si>
  <si>
    <t>AHN0300124</t>
  </si>
  <si>
    <t>SHABBIRALI ALIBAUGWALA</t>
  </si>
  <si>
    <t>AHN0300125</t>
  </si>
  <si>
    <t>NISSAR MOONU KUNDAN CHALIL</t>
  </si>
  <si>
    <t>AHN0300126</t>
  </si>
  <si>
    <t>MUBARAK ABDUL RAHIMAN</t>
  </si>
  <si>
    <t>AHN0300140</t>
  </si>
  <si>
    <t>EKNATH V LELE</t>
  </si>
  <si>
    <t>AHN0300142</t>
  </si>
  <si>
    <t>K T KURIAN</t>
  </si>
  <si>
    <t>VATTA PARAMBIL GOVINDAN KUTTY</t>
  </si>
  <si>
    <t>AHN0300166</t>
  </si>
  <si>
    <t>BHUPENDRA SHAH</t>
  </si>
  <si>
    <t>AHN0300172</t>
  </si>
  <si>
    <t>DUDEJA ANOOP KISHINCHAND</t>
  </si>
  <si>
    <t>AHN0300176</t>
  </si>
  <si>
    <t>MADHU SAHAI</t>
  </si>
  <si>
    <t>AHN0300179</t>
  </si>
  <si>
    <t>GANDHI MANJULA</t>
  </si>
  <si>
    <t>AHN0300180</t>
  </si>
  <si>
    <t>SHAM DABADGHAO</t>
  </si>
  <si>
    <t>AHN0300185</t>
  </si>
  <si>
    <t>K JOHN MATHEW</t>
  </si>
  <si>
    <t>AHN0300186</t>
  </si>
  <si>
    <t>ASHOK KUMAR CHOUDHARY</t>
  </si>
  <si>
    <t>AHN0300187</t>
  </si>
  <si>
    <t>INDU B SHAH</t>
  </si>
  <si>
    <t>AHN0300189</t>
  </si>
  <si>
    <t>AMBALATH VEETTIL ABOOABER</t>
  </si>
  <si>
    <t>AHN0300206</t>
  </si>
  <si>
    <t>REVATHI RAMAKRISHNAN</t>
  </si>
  <si>
    <t>AHN0300210</t>
  </si>
  <si>
    <t>GOVINDAN KUNJUSANKARAN SIVASARMA</t>
  </si>
  <si>
    <t>AHN0300217</t>
  </si>
  <si>
    <t>DAVINDER NATH MATHUR</t>
  </si>
  <si>
    <t>AHN0300221</t>
  </si>
  <si>
    <t>MASOOD SHEIK K</t>
  </si>
  <si>
    <t>AHN0300233</t>
  </si>
  <si>
    <t>ABDURAHIMAN VARIYATH VALAPPIL</t>
  </si>
  <si>
    <t>AHN0300234</t>
  </si>
  <si>
    <t>GAYASUDDIN ADAM MUKADAM</t>
  </si>
  <si>
    <t>AHN0300242</t>
  </si>
  <si>
    <t>HASSAN BIN ABDULLAH AL AMRI</t>
  </si>
  <si>
    <t>AHN0300244</t>
  </si>
  <si>
    <t>KAROBI BARDHAN RAY</t>
  </si>
  <si>
    <t>AHN0300246</t>
  </si>
  <si>
    <t>MATHEW JOHN</t>
  </si>
  <si>
    <t>AHN0300258</t>
  </si>
  <si>
    <t>VENUGOPAL VASUDEVAN NAIR</t>
  </si>
  <si>
    <t>AHN0300265</t>
  </si>
  <si>
    <t>PUTHUPARAMPIL KOCHUVAVAR SHAMSUDEEN</t>
  </si>
  <si>
    <t>AHN0300281</t>
  </si>
  <si>
    <t>VALIYA PARAMBATH POYYERY RAJAN</t>
  </si>
  <si>
    <t>AHN0300282</t>
  </si>
  <si>
    <t>ARSALAN MIRZA</t>
  </si>
  <si>
    <t>AHN0300286</t>
  </si>
  <si>
    <t>ROYSTON GEORGE ALMEIDA</t>
  </si>
  <si>
    <t>AHN0300287</t>
  </si>
  <si>
    <t>N G K MENON ANIL</t>
  </si>
  <si>
    <t>AHN0300289</t>
  </si>
  <si>
    <t>JAMES MATHEW</t>
  </si>
  <si>
    <t>AHN0300291</t>
  </si>
  <si>
    <t>MIHIR KUMAR BARDHAN RAY</t>
  </si>
  <si>
    <t>AHN0300295</t>
  </si>
  <si>
    <t>SUKUMAR VATTOM PADATH</t>
  </si>
  <si>
    <t>AHN0300298</t>
  </si>
  <si>
    <t>CHANDRAKANTA P JAIN</t>
  </si>
  <si>
    <t>AHN0300304</t>
  </si>
  <si>
    <t>NAVIN M JOSHI</t>
  </si>
  <si>
    <t>AHN0300306</t>
  </si>
  <si>
    <t>SAURABH V SHAH</t>
  </si>
  <si>
    <t>AHN0300313</t>
  </si>
  <si>
    <t>VIMAL MAHADEO RANADIVE</t>
  </si>
  <si>
    <t>AHN0300318</t>
  </si>
  <si>
    <t>ASHOK BHARDWAJ</t>
  </si>
  <si>
    <t>AHN0300875</t>
  </si>
  <si>
    <t>RAMPAL</t>
  </si>
  <si>
    <t>AHN0301901</t>
  </si>
  <si>
    <t>AHN0302008</t>
  </si>
  <si>
    <t>AHN0302158</t>
  </si>
  <si>
    <t>DIPALI GHOSH</t>
  </si>
  <si>
    <t>AHN0302172</t>
  </si>
  <si>
    <t>SATISHCHANDRA DATTATRAYA DURVE</t>
  </si>
  <si>
    <t>AHN0303744</t>
  </si>
  <si>
    <t>JULIAN ROBERT MENEZES</t>
  </si>
  <si>
    <t>AHN0303822</t>
  </si>
  <si>
    <t>MANJULA SURENDRA PAREKH</t>
  </si>
  <si>
    <t>AHN0303823</t>
  </si>
  <si>
    <t>LUMEN A E PEREIRA</t>
  </si>
  <si>
    <t>AHN0303826</t>
  </si>
  <si>
    <t>ALICE KURUVILLA</t>
  </si>
  <si>
    <t>AHN0304341</t>
  </si>
  <si>
    <t>AHN0304374</t>
  </si>
  <si>
    <t>U VISWANATHACHARYA</t>
  </si>
  <si>
    <t>AHN0304458</t>
  </si>
  <si>
    <t>ANILKUMAR BIJAPURE</t>
  </si>
  <si>
    <t>AHN0304814</t>
  </si>
  <si>
    <t>DATTATRAY HANAMSHET</t>
  </si>
  <si>
    <t>AHN0304833</t>
  </si>
  <si>
    <t>VKA ARUSWAMY</t>
  </si>
  <si>
    <t>AHN0305136</t>
  </si>
  <si>
    <t>VATSALA MAHADEVAN</t>
  </si>
  <si>
    <t>AHN0305138</t>
  </si>
  <si>
    <t>EDWIN SAMUEL JEYASEKARAN DAVIDAR</t>
  </si>
  <si>
    <t>AHN0305144</t>
  </si>
  <si>
    <t>DAMODARAN NAYAR M</t>
  </si>
  <si>
    <t>NETIYETATH GANGADHARAN NAIR</t>
  </si>
  <si>
    <t>AHN0305156</t>
  </si>
  <si>
    <t>M THANKAM</t>
  </si>
  <si>
    <t>AHN0305163</t>
  </si>
  <si>
    <t>AHN0305189</t>
  </si>
  <si>
    <t>KANAILAL BHOWMIK</t>
  </si>
  <si>
    <t>AHN0305461</t>
  </si>
  <si>
    <t>BAPUJI PATRO CHINAM</t>
  </si>
  <si>
    <t>AHN0305504</t>
  </si>
  <si>
    <t>RAJASHREE PADHEE</t>
  </si>
  <si>
    <t>AHN0305510</t>
  </si>
  <si>
    <t>SIBA PADA CHAKRABORTY</t>
  </si>
  <si>
    <t>AHN0305580</t>
  </si>
  <si>
    <t>10360043</t>
  </si>
  <si>
    <t>TARUN  KHERA</t>
  </si>
  <si>
    <t>10607315</t>
  </si>
  <si>
    <t>VIPIN GUPTA</t>
  </si>
  <si>
    <t>24418358</t>
  </si>
  <si>
    <t>RAMNEEK SINGH</t>
  </si>
  <si>
    <t>10958760</t>
  </si>
  <si>
    <t>SAROJ KAINTH</t>
  </si>
  <si>
    <t>16917044</t>
  </si>
  <si>
    <t>UMA SOOD</t>
  </si>
  <si>
    <t>SAURABH AHUJA</t>
  </si>
  <si>
    <t>11922488</t>
  </si>
  <si>
    <t>HARPAL KAUR</t>
  </si>
  <si>
    <t>10005793</t>
  </si>
  <si>
    <t>SUDHA JINDAL</t>
  </si>
  <si>
    <t>18770089</t>
  </si>
  <si>
    <t>ANUPAM TALWAR</t>
  </si>
  <si>
    <t>10265619</t>
  </si>
  <si>
    <t>BAL KRISHAN SHARMA</t>
  </si>
  <si>
    <t>10328247</t>
  </si>
  <si>
    <t>GOPAL SINGH</t>
  </si>
  <si>
    <t>16060192</t>
  </si>
  <si>
    <t>KRISHNA TYAGI</t>
  </si>
  <si>
    <t>10346798</t>
  </si>
  <si>
    <t>BABITA JAIN</t>
  </si>
  <si>
    <t>10274909</t>
  </si>
  <si>
    <t>MANOJ KUMAR</t>
  </si>
  <si>
    <t>10229842</t>
  </si>
  <si>
    <t>SATADAL SAYAN BHATTACHARYA</t>
  </si>
  <si>
    <t>12194647</t>
  </si>
  <si>
    <t>PUSHPA DEVI MISHRA</t>
  </si>
  <si>
    <t>11290547</t>
  </si>
  <si>
    <t>LALIT KUMAR BENSON</t>
  </si>
  <si>
    <t>NEM CHAND JAIN</t>
  </si>
  <si>
    <t>20123734</t>
  </si>
  <si>
    <t>HARSHIT SINGHAL</t>
  </si>
  <si>
    <t>MUKUL JAIN</t>
  </si>
  <si>
    <t>15662787</t>
  </si>
  <si>
    <t>NEENA JAIN</t>
  </si>
  <si>
    <t>10794850</t>
  </si>
  <si>
    <t>KUSUM</t>
  </si>
  <si>
    <t>SANTOSH KUMAR VAIDYA</t>
  </si>
  <si>
    <t>41626955</t>
  </si>
  <si>
    <t>OM PRAKASH SRIVASTAVA</t>
  </si>
  <si>
    <t>51281868</t>
  </si>
  <si>
    <t>VINAY KUMAR MISHRA</t>
  </si>
  <si>
    <t>11731788</t>
  </si>
  <si>
    <t>JAYANTILAL RAGHAVJIBHAI HINGRAJIA</t>
  </si>
  <si>
    <t>10701071</t>
  </si>
  <si>
    <t>RAMESHCHANDRA HIRALAL ADESARA</t>
  </si>
  <si>
    <t>10362312</t>
  </si>
  <si>
    <t>INDIRA H PUROHIT</t>
  </si>
  <si>
    <t>12199928</t>
  </si>
  <si>
    <t>AGRAWAL  SUSHILABEN  R.</t>
  </si>
  <si>
    <t>10829816</t>
  </si>
  <si>
    <t>JITENDRAKUMAR TIWARI</t>
  </si>
  <si>
    <t>11457626</t>
  </si>
  <si>
    <t>HASMUKHLAL SOMALAL SHAH</t>
  </si>
  <si>
    <t>10196445</t>
  </si>
  <si>
    <t>ARUN DAMODAR NAWALE</t>
  </si>
  <si>
    <t>11935782</t>
  </si>
  <si>
    <t>JULEMA MONICA MENEZES</t>
  </si>
  <si>
    <t>16001873</t>
  </si>
  <si>
    <t>WAMAN KRISHNA KENNY</t>
  </si>
  <si>
    <t>10029529</t>
  </si>
  <si>
    <t>VANITA SHIVSHANKER MAYENKER</t>
  </si>
  <si>
    <t>15560349</t>
  </si>
  <si>
    <t>HARIBHAU PANDURANG YADGIRI</t>
  </si>
  <si>
    <t>10669987</t>
  </si>
  <si>
    <t>DATTATRAY RAGHOBA BHOSALE</t>
  </si>
  <si>
    <t>11307679</t>
  </si>
  <si>
    <t>PHOOLCHAND BHAKKAD</t>
  </si>
  <si>
    <t>PADMA  HEMANT AMBURE</t>
  </si>
  <si>
    <t>10959272</t>
  </si>
  <si>
    <t>SUNITA  AMBURE</t>
  </si>
  <si>
    <t>10959303</t>
  </si>
  <si>
    <t>M MEENAKSHI</t>
  </si>
  <si>
    <t>11044455</t>
  </si>
  <si>
    <t>PRATIBHA JAIN</t>
  </si>
  <si>
    <t>KAMAL KISHORE RIKHARI</t>
  </si>
  <si>
    <t>13106717</t>
  </si>
  <si>
    <t>PRABHAT  CHATURVEDI</t>
  </si>
  <si>
    <t>ARUN KUMAR JAIN</t>
  </si>
  <si>
    <t>10432190</t>
  </si>
  <si>
    <t>ASHA MISHRA</t>
  </si>
  <si>
    <t>10308388</t>
  </si>
  <si>
    <t>DINESH SURANA</t>
  </si>
  <si>
    <t>18693898</t>
  </si>
  <si>
    <t>ARUNA MAHENDRA SHAH</t>
  </si>
  <si>
    <t>16888640</t>
  </si>
  <si>
    <t>PATURI VENGAIAH</t>
  </si>
  <si>
    <t>12538875</t>
  </si>
  <si>
    <t>BADAM VEERA VENKATA SATYA SESHA SAI</t>
  </si>
  <si>
    <t>21469200</t>
  </si>
  <si>
    <t>JAMI NAGARATNAM</t>
  </si>
  <si>
    <t>17657259</t>
  </si>
  <si>
    <t>K V V  PRASAD</t>
  </si>
  <si>
    <t>11895513</t>
  </si>
  <si>
    <t>VEENA PRASANNA</t>
  </si>
  <si>
    <t>CHANDRASHEKAR H SHETTY</t>
  </si>
  <si>
    <t>MANIKANDAN</t>
  </si>
  <si>
    <t>11047980</t>
  </si>
  <si>
    <t>HAJEE A M SALAHUDDEN</t>
  </si>
  <si>
    <t>MALLIGA PALANISAMY</t>
  </si>
  <si>
    <t>20736646</t>
  </si>
  <si>
    <t>NAFEESA N U</t>
  </si>
  <si>
    <t>10936804</t>
  </si>
  <si>
    <t>CHANDRASEKHARAN A</t>
  </si>
  <si>
    <t>HAMEED  KAKKIDI</t>
  </si>
  <si>
    <t>10001881</t>
  </si>
  <si>
    <t>MARY  GEORGE</t>
  </si>
  <si>
    <t>C D GEORGE</t>
  </si>
  <si>
    <t>LIJU JOHN</t>
  </si>
  <si>
    <t>16598558</t>
  </si>
  <si>
    <t>BITHIKA SARKAR</t>
  </si>
  <si>
    <t>SHILA SHAW</t>
  </si>
  <si>
    <t>BAIJ NATH SINGH</t>
  </si>
  <si>
    <t>10028163</t>
  </si>
  <si>
    <t>KUMARESH SAHA</t>
  </si>
  <si>
    <t>10338254</t>
  </si>
  <si>
    <t>SUBHAS CHANDRA BISWAS</t>
  </si>
  <si>
    <t>12031729</t>
  </si>
  <si>
    <t>PRASANT</t>
  </si>
  <si>
    <t>13091355</t>
  </si>
  <si>
    <t>DEBABRATA SAHA</t>
  </si>
  <si>
    <t>18245527</t>
  </si>
  <si>
    <t>RAJIB SAHA</t>
  </si>
  <si>
    <t>11261292</t>
  </si>
  <si>
    <t>DILIP MAJUMDAR</t>
  </si>
  <si>
    <t>14935942</t>
  </si>
  <si>
    <t>KRISHNA GUPTA</t>
  </si>
  <si>
    <t>28598596</t>
  </si>
  <si>
    <t>RABINDRA  DAS</t>
  </si>
  <si>
    <t>44855069</t>
  </si>
  <si>
    <t>19029284</t>
  </si>
  <si>
    <t>BHAGIRATH PRASAD</t>
  </si>
  <si>
    <t>10378477</t>
  </si>
  <si>
    <t>MANDEEP SINGH RATRA</t>
  </si>
  <si>
    <t>1205350000386734</t>
  </si>
  <si>
    <t>1204910000170240</t>
  </si>
  <si>
    <t>1304140000645158</t>
  </si>
  <si>
    <t>SURESH CHANDRA</t>
  </si>
  <si>
    <t>1202290000124850</t>
  </si>
  <si>
    <t>SURENDER KUMAR MANTRI</t>
  </si>
  <si>
    <t>1205350000048917</t>
  </si>
  <si>
    <t>SHEETAL KAPOOR</t>
  </si>
  <si>
    <t>1301760000150199</t>
  </si>
  <si>
    <t>RAM KRISHAN SHARMA</t>
  </si>
  <si>
    <t>1201910100857127</t>
  </si>
  <si>
    <t>RANJANA GUPTA</t>
  </si>
  <si>
    <t>1201910100180120</t>
  </si>
  <si>
    <t>SUDHIR KUMAR SRIVASTAVA</t>
  </si>
  <si>
    <t>1203980000094206</t>
  </si>
  <si>
    <t>SHIVANI TIWARI</t>
  </si>
  <si>
    <t>1202990006287138</t>
  </si>
  <si>
    <t>INDRA DEVI INANI</t>
  </si>
  <si>
    <t>1201060500382246</t>
  </si>
  <si>
    <t>MEENA SINGHAL</t>
  </si>
  <si>
    <t>1202060000157052</t>
  </si>
  <si>
    <t>MITHLESH KUMAR .</t>
  </si>
  <si>
    <t>1203600000987279</t>
  </si>
  <si>
    <t>MANJU SOLANKI</t>
  </si>
  <si>
    <t>1201370000075034</t>
  </si>
  <si>
    <t>NAVNITBHAI CHAKUBHAI VEKARIYA</t>
  </si>
  <si>
    <t>1201800000331885</t>
  </si>
  <si>
    <t>RAJNIKANT RAGHAVBHAI PATEL</t>
  </si>
  <si>
    <t>1203320002857702</t>
  </si>
  <si>
    <t>RAHUL M PARMAR</t>
  </si>
  <si>
    <t>1201320001373711</t>
  </si>
  <si>
    <t>VIJAY KARSANDAS KAKKAD</t>
  </si>
  <si>
    <t>1301990000148587</t>
  </si>
  <si>
    <t>VIRESHBHAI RASIKLAL PATEL</t>
  </si>
  <si>
    <t>1202680000089351</t>
  </si>
  <si>
    <t>SARJERAO MANIKRAO KEKAN</t>
  </si>
  <si>
    <t>1201320000446425</t>
  </si>
  <si>
    <t>SHRIVARDHAN SHAMGONDA PATIL</t>
  </si>
  <si>
    <t>SUREKHA ANAND KALE</t>
  </si>
  <si>
    <t>1202000000243768</t>
  </si>
  <si>
    <t>SADANAND ARDEKAR</t>
  </si>
  <si>
    <t>1204470000041621</t>
  </si>
  <si>
    <t>PRAFULLA SAKHARCHAND PATANI</t>
  </si>
  <si>
    <t>1201750200050789</t>
  </si>
  <si>
    <t>CHANDRAKALA SURESHCHANDRA LALWANI</t>
  </si>
  <si>
    <t>1201700000146553</t>
  </si>
  <si>
    <t>SATYANARAYAN DEVILAL BHAKKAD</t>
  </si>
  <si>
    <t>1201060000484276</t>
  </si>
  <si>
    <t>MANOHARLAL KABULMAL GEHI</t>
  </si>
  <si>
    <t>1203350000044274</t>
  </si>
  <si>
    <t>HUNED ALI SHABIR HUSSIN WAGH</t>
  </si>
  <si>
    <t>1302310000000141</t>
  </si>
  <si>
    <t>MENGHRAJ DHALUMAL WADHWANI</t>
  </si>
  <si>
    <t>1303580000014374</t>
  </si>
  <si>
    <t>AJAYCHAND CHAJLANY</t>
  </si>
  <si>
    <t>1201700000160249</t>
  </si>
  <si>
    <t>MADHAVAN NARAYAN KUTTY</t>
  </si>
  <si>
    <t>1301930000200169</t>
  </si>
  <si>
    <t>ASHOK KUMAR SHARMA</t>
  </si>
  <si>
    <t>1301930002205271</t>
  </si>
  <si>
    <t>LAKSHMI NARAYANA KONAGALLA</t>
  </si>
  <si>
    <t>1304140005647931</t>
  </si>
  <si>
    <t>RANGARAO SIRAPU</t>
  </si>
  <si>
    <t>1203320003057130</t>
  </si>
  <si>
    <t>RANJINI  V . KOPPAL</t>
  </si>
  <si>
    <t>1201090000686861</t>
  </si>
  <si>
    <t>ANANDHAKRISHNAN S</t>
  </si>
  <si>
    <t>1204470004546702</t>
  </si>
  <si>
    <t>SINGARAVELU R</t>
  </si>
  <si>
    <t>1204470005859017</t>
  </si>
  <si>
    <t>PREMAMOHINI M P</t>
  </si>
  <si>
    <t>1201130000282371</t>
  </si>
  <si>
    <t>BHAGYALEKSHMY. M.P .</t>
  </si>
  <si>
    <t>1203280000001950</t>
  </si>
  <si>
    <t>MOHANAN P</t>
  </si>
  <si>
    <t>1205670000160061</t>
  </si>
  <si>
    <t>GEORGE THOMAS .</t>
  </si>
  <si>
    <t>1203280000052233</t>
  </si>
  <si>
    <t>SUBIR CHAKRABORTY</t>
  </si>
  <si>
    <t>BISHESHWAR RAM</t>
  </si>
  <si>
    <t>1203840000574113</t>
  </si>
  <si>
    <t>ALPANA BISWAS</t>
  </si>
  <si>
    <t>1201060001888100</t>
  </si>
  <si>
    <t>BINOD KUMAR MITTAL</t>
  </si>
  <si>
    <t>1302340000257221</t>
  </si>
  <si>
    <t>MENKA AGARWALLA</t>
  </si>
  <si>
    <t>SACHCHIDA NAND SINGH</t>
  </si>
  <si>
    <t>1203320003152971</t>
  </si>
  <si>
    <t>JAYSUKH GANDHI</t>
  </si>
  <si>
    <t>VIJAY GOPAL SADHU</t>
  </si>
  <si>
    <t>ASHWANI KUMAR RATHOR</t>
  </si>
  <si>
    <t>1201092600136138</t>
  </si>
  <si>
    <t>MOHAN KUMAR AGRAWAL</t>
  </si>
  <si>
    <t>1201890100001813</t>
  </si>
  <si>
    <t>PANKAJ KUMAR SAH</t>
  </si>
  <si>
    <t>1204470005545417</t>
  </si>
  <si>
    <t>BIKASH CHANDRA ROY</t>
  </si>
  <si>
    <t>1203320003628679</t>
  </si>
  <si>
    <t>NAME OF SHAREHOLDER</t>
  </si>
  <si>
    <t>PERGUTTU PRAVEEN CHANDRA PRABHU</t>
  </si>
  <si>
    <t>AHN0300004</t>
  </si>
  <si>
    <t>SNEHAL HADANI</t>
  </si>
  <si>
    <t>AHN0300028</t>
  </si>
  <si>
    <t>AHN0300031</t>
  </si>
  <si>
    <t>AHN0300033</t>
  </si>
  <si>
    <t>AHN0300034</t>
  </si>
  <si>
    <t>RITU SETHIA</t>
  </si>
  <si>
    <t>AHN0300036</t>
  </si>
  <si>
    <t>ROOP GAURAV SINGH</t>
  </si>
  <si>
    <t>AHN0300037</t>
  </si>
  <si>
    <t>DEV RAJ SHARMA</t>
  </si>
  <si>
    <t>DEV PRAKASH LOHIYA</t>
  </si>
  <si>
    <t>AHN0300384</t>
  </si>
  <si>
    <t>SHASHI BHANDARI</t>
  </si>
  <si>
    <t>AHN0300386</t>
  </si>
  <si>
    <t>NILKANTH MADHUSUDAN SINAI DESAI</t>
  </si>
  <si>
    <t>AHN0300409</t>
  </si>
  <si>
    <t>SUBHASH PRABHAKAR JOSHI</t>
  </si>
  <si>
    <t>AHN0300412</t>
  </si>
  <si>
    <t>GAURAV MITTAL</t>
  </si>
  <si>
    <t>AHN0300430</t>
  </si>
  <si>
    <t>T V RAMACHANDRAN</t>
  </si>
  <si>
    <t>AHN0300444</t>
  </si>
  <si>
    <t>SHILA BASU</t>
  </si>
  <si>
    <t>AHN0300450</t>
  </si>
  <si>
    <t>AHN0300465</t>
  </si>
  <si>
    <t>AHN0300497</t>
  </si>
  <si>
    <t>KARAN KAPOOR</t>
  </si>
  <si>
    <t>AHN0300525</t>
  </si>
  <si>
    <t>AHN0300526</t>
  </si>
  <si>
    <t>AHN0300575</t>
  </si>
  <si>
    <t>TARUN KUMAR BANSAL</t>
  </si>
  <si>
    <t>AHN0300599</t>
  </si>
  <si>
    <t>AHN0300603</t>
  </si>
  <si>
    <t>RADHA GUPTA</t>
  </si>
  <si>
    <t>AHN0300619</t>
  </si>
  <si>
    <t>SUSHMA AGGARWAL</t>
  </si>
  <si>
    <t>AHN0300643</t>
  </si>
  <si>
    <t>AHN0300644</t>
  </si>
  <si>
    <t>MOHAMMAD TAYYAB</t>
  </si>
  <si>
    <t>AHN0300664</t>
  </si>
  <si>
    <t>AHN0300680</t>
  </si>
  <si>
    <t>URMIL DEWAN</t>
  </si>
  <si>
    <t>AHN0300697</t>
  </si>
  <si>
    <t>JITENDER KUMAR</t>
  </si>
  <si>
    <t>AHN0300726</t>
  </si>
  <si>
    <t>SUDESH SHARMA</t>
  </si>
  <si>
    <t>AHN0300748</t>
  </si>
  <si>
    <t>MADANLAL BHALLA</t>
  </si>
  <si>
    <t>AHN0300764</t>
  </si>
  <si>
    <t>GURDIAL SINGH KALRA</t>
  </si>
  <si>
    <t>AHN0300776</t>
  </si>
  <si>
    <t>SATISH CHAND GUPTA</t>
  </si>
  <si>
    <t>AHN0300804</t>
  </si>
  <si>
    <t>VIDYA BHUSHAN GUPTA</t>
  </si>
  <si>
    <t>AHN0300805</t>
  </si>
  <si>
    <t>HARBANS SINGH KHORANA</t>
  </si>
  <si>
    <t>AHN0300810</t>
  </si>
  <si>
    <t>PREM NATH GALHOTRA</t>
  </si>
  <si>
    <t>AHN0300816</t>
  </si>
  <si>
    <t>DALJIT SINGH ANEJA</t>
  </si>
  <si>
    <t>AHN0300830</t>
  </si>
  <si>
    <t>B N CHANDHOK</t>
  </si>
  <si>
    <t>AHN0300835</t>
  </si>
  <si>
    <t>AHN0300863</t>
  </si>
  <si>
    <t>SHASHI KHANNA</t>
  </si>
  <si>
    <t>AHN0300866</t>
  </si>
  <si>
    <t>KIRAN DEVI BAJORIA</t>
  </si>
  <si>
    <t>AHN0300880</t>
  </si>
  <si>
    <t>SAMEER MALHOTRA</t>
  </si>
  <si>
    <t>AHN0300893</t>
  </si>
  <si>
    <t>KRISHNA PRASHAR</t>
  </si>
  <si>
    <t>AHN0300895</t>
  </si>
  <si>
    <t>BHARAT BHUSHAN AGARWAL</t>
  </si>
  <si>
    <t>AHN0300896</t>
  </si>
  <si>
    <t>AHN0300898</t>
  </si>
  <si>
    <t>PARDEEP KUMAR GOYAL</t>
  </si>
  <si>
    <t>AHN0300901</t>
  </si>
  <si>
    <t>AHN0300968</t>
  </si>
  <si>
    <t>SANTOSH KHURANA</t>
  </si>
  <si>
    <t>AHN0301002</t>
  </si>
  <si>
    <t>SUDERSHAN KUMAR KHURANA</t>
  </si>
  <si>
    <t>AHN0301003</t>
  </si>
  <si>
    <t>WASIQA</t>
  </si>
  <si>
    <t>AHN0301043</t>
  </si>
  <si>
    <t>JAI RANI BAJAJ</t>
  </si>
  <si>
    <t>AHN0301069</t>
  </si>
  <si>
    <t>AJAY JAIN</t>
  </si>
  <si>
    <t>AHN0301071</t>
  </si>
  <si>
    <t>MUKUL DUA</t>
  </si>
  <si>
    <t>AHN0301079</t>
  </si>
  <si>
    <t>AHN0301080</t>
  </si>
  <si>
    <t>RAMA RAY</t>
  </si>
  <si>
    <t>AHN0301114</t>
  </si>
  <si>
    <t>SUSHANTO RAY</t>
  </si>
  <si>
    <t>AHN0301115</t>
  </si>
  <si>
    <t>ARIANE CREDITS LTD</t>
  </si>
  <si>
    <t>AHN0301138</t>
  </si>
  <si>
    <t>LAKSHMI NARAYAN RAY</t>
  </si>
  <si>
    <t>AHN0301139</t>
  </si>
  <si>
    <t>DEEPAK BHARGAVA</t>
  </si>
  <si>
    <t>AHN0301145</t>
  </si>
  <si>
    <t>KAMAL UKE</t>
  </si>
  <si>
    <t>AHN0301152</t>
  </si>
  <si>
    <t>RAVI GOPAL RAO PATNAYAKUNI</t>
  </si>
  <si>
    <t>AHN0301166</t>
  </si>
  <si>
    <t>RAM GOPAL RAO PATNAYAKUNI</t>
  </si>
  <si>
    <t>AHN0301167</t>
  </si>
  <si>
    <t>KAPIL JAIN</t>
  </si>
  <si>
    <t>AHN0301206</t>
  </si>
  <si>
    <t>RAJIV AGGARWAL</t>
  </si>
  <si>
    <t>AHN0301210</t>
  </si>
  <si>
    <t>AHN0301235</t>
  </si>
  <si>
    <t>AHN0301241</t>
  </si>
  <si>
    <t>AHN0301243</t>
  </si>
  <si>
    <t>CHAMAN LAL SAWHNEY</t>
  </si>
  <si>
    <t>AHN0301252</t>
  </si>
  <si>
    <t>ISHWER DASS GUPTA</t>
  </si>
  <si>
    <t>JAI GOPAL SETH</t>
  </si>
  <si>
    <t>AHN0301269</t>
  </si>
  <si>
    <t>AHN0301300</t>
  </si>
  <si>
    <t>AHN0301365</t>
  </si>
  <si>
    <t>KAVITA GUPTA</t>
  </si>
  <si>
    <t>AHN0301366</t>
  </si>
  <si>
    <t>AHN0301391</t>
  </si>
  <si>
    <t>MAHAVIR GOEL</t>
  </si>
  <si>
    <t>AHN0301406</t>
  </si>
  <si>
    <t>PUSHPA SAHNEY</t>
  </si>
  <si>
    <t>AHN0301413</t>
  </si>
  <si>
    <t>MAHAVIR GOYAL</t>
  </si>
  <si>
    <t>AHN0301418</t>
  </si>
  <si>
    <t>AHN0301433</t>
  </si>
  <si>
    <t>DINESH CHANDRA KHANDELWAL</t>
  </si>
  <si>
    <t>AHN0301437</t>
  </si>
  <si>
    <t>SUSHAM LATA</t>
  </si>
  <si>
    <t>AHN0301441</t>
  </si>
  <si>
    <t>AHN0301460</t>
  </si>
  <si>
    <t>AHN0301468</t>
  </si>
  <si>
    <t>AHN0301501</t>
  </si>
  <si>
    <t>HEM CHAND GUPTA</t>
  </si>
  <si>
    <t>AHN0301505</t>
  </si>
  <si>
    <t>ROHIT MANOJ MEHRA</t>
  </si>
  <si>
    <t>AHN0301522</t>
  </si>
  <si>
    <t>KRISHAN CHANDER</t>
  </si>
  <si>
    <t>AHN0301529</t>
  </si>
  <si>
    <t>HARDEV SINGH MARWAH</t>
  </si>
  <si>
    <t>JAI PARKASH</t>
  </si>
  <si>
    <t>AHN0301555</t>
  </si>
  <si>
    <t>D VIR KEHAR</t>
  </si>
  <si>
    <t>VINAY MITRA</t>
  </si>
  <si>
    <t>AHN0301573</t>
  </si>
  <si>
    <t>SANITA ANAND</t>
  </si>
  <si>
    <t>AHN0301576</t>
  </si>
  <si>
    <t>NITIN GUPTA</t>
  </si>
  <si>
    <t>AHN0301582</t>
  </si>
  <si>
    <t>DEEPAK TALWAR</t>
  </si>
  <si>
    <t>AHN0301604</t>
  </si>
  <si>
    <t>AHN0301629</t>
  </si>
  <si>
    <t>ASHWINI KUMAR BHARDWAJ</t>
  </si>
  <si>
    <t>AHN0301666</t>
  </si>
  <si>
    <t>AHN0301681</t>
  </si>
  <si>
    <t>KRISHAN JIT PAUL SINGH PURI</t>
  </si>
  <si>
    <t>AHN0301685</t>
  </si>
  <si>
    <t>AHN0301704</t>
  </si>
  <si>
    <t>NEELAM SHARMA</t>
  </si>
  <si>
    <t>AHN0301713</t>
  </si>
  <si>
    <t>KUSUM GUPTA</t>
  </si>
  <si>
    <t>AHN0301721</t>
  </si>
  <si>
    <t>V K MOORTHY</t>
  </si>
  <si>
    <t>AHN0301723</t>
  </si>
  <si>
    <t>URMILA NEGI</t>
  </si>
  <si>
    <t>AHN0301733</t>
  </si>
  <si>
    <t>PRAMILA GUPTA</t>
  </si>
  <si>
    <t>PRAMOD KUMAR</t>
  </si>
  <si>
    <t>AHN0301738</t>
  </si>
  <si>
    <t>RAVINDER KUMAR MALHOTRA</t>
  </si>
  <si>
    <t>AHN0301741</t>
  </si>
  <si>
    <t>MADHU AGARWAL</t>
  </si>
  <si>
    <t>AHN0301760</t>
  </si>
  <si>
    <t>NIDHI GOYAL</t>
  </si>
  <si>
    <t>AHN0301788</t>
  </si>
  <si>
    <t>AHN0301789</t>
  </si>
  <si>
    <t>SUMAN RANI BANSAL</t>
  </si>
  <si>
    <t>AHN0301801</t>
  </si>
  <si>
    <t>SUDESH BHATIA</t>
  </si>
  <si>
    <t>AHN0301804</t>
  </si>
  <si>
    <t>SUMIT ARORA</t>
  </si>
  <si>
    <t>AHN0301812</t>
  </si>
  <si>
    <t>SUBHASH DHAR</t>
  </si>
  <si>
    <t>AHN0301832</t>
  </si>
  <si>
    <t>GEETA KHANNA</t>
  </si>
  <si>
    <t>AHN0301842</t>
  </si>
  <si>
    <t>AHN0301848</t>
  </si>
  <si>
    <t>M R RAJARAM</t>
  </si>
  <si>
    <t>AHN0301867</t>
  </si>
  <si>
    <t>SIMI GULATI</t>
  </si>
  <si>
    <t>AHN0301877</t>
  </si>
  <si>
    <t>KAILASH KUMARI</t>
  </si>
  <si>
    <t>AHN0301899</t>
  </si>
  <si>
    <t>AHN0301934</t>
  </si>
  <si>
    <t>GURPREET KAUR ANEJA</t>
  </si>
  <si>
    <t>AHN0301983</t>
  </si>
  <si>
    <t>RANJIT PARKASH</t>
  </si>
  <si>
    <t>AHN0302009</t>
  </si>
  <si>
    <t>DAMINI KOHLI</t>
  </si>
  <si>
    <t>AHN0302045</t>
  </si>
  <si>
    <t>YASHPAL SINGH KOHLI</t>
  </si>
  <si>
    <t>AHN0302046</t>
  </si>
  <si>
    <t>AHN0302047</t>
  </si>
  <si>
    <t>MEETU KOHLI</t>
  </si>
  <si>
    <t>AHN0302048</t>
  </si>
  <si>
    <t>SURINDER K CHAWLA</t>
  </si>
  <si>
    <t>AHN0302077</t>
  </si>
  <si>
    <t>SUBHASH CHAND RANA</t>
  </si>
  <si>
    <t>AHN0302082</t>
  </si>
  <si>
    <t>DHAN PRAKASH RASTOGI</t>
  </si>
  <si>
    <t>AHN0302093</t>
  </si>
  <si>
    <t>MAHESH GOEL</t>
  </si>
  <si>
    <t>AHN0302098</t>
  </si>
  <si>
    <t>MEENA GUPTA</t>
  </si>
  <si>
    <t>AHN0302106</t>
  </si>
  <si>
    <t>KUL BHUSHAN GUPTA</t>
  </si>
  <si>
    <t>AHN0302107</t>
  </si>
  <si>
    <t>QAZI MANZOOR HUSAIN</t>
  </si>
  <si>
    <t>AHN0302148</t>
  </si>
  <si>
    <t>JAYANTILAL MEHTA</t>
  </si>
  <si>
    <t>AHN0302150</t>
  </si>
  <si>
    <t>SATISH CHANDRA DUBEY</t>
  </si>
  <si>
    <t>AHN0302167</t>
  </si>
  <si>
    <t>AJAY KUMAR TRIPATHI</t>
  </si>
  <si>
    <t>AHN0302181</t>
  </si>
  <si>
    <t>URMILA RANI AGRAWAL</t>
  </si>
  <si>
    <t>SUNDER LAL ATAL</t>
  </si>
  <si>
    <t>AHN0302239</t>
  </si>
  <si>
    <t>HARISH KUMAR SHARMA</t>
  </si>
  <si>
    <t>AHN0302277</t>
  </si>
  <si>
    <t>DINESH KUMAR KHANNA</t>
  </si>
  <si>
    <t>AHN0302294</t>
  </si>
  <si>
    <t>PARBHAT KUMAR SINGHAL</t>
  </si>
  <si>
    <t>AHN0302307</t>
  </si>
  <si>
    <t>BITTHAL DAS AGRAWAL</t>
  </si>
  <si>
    <t>AHN0302317</t>
  </si>
  <si>
    <t>PRATIBHA TIWARI</t>
  </si>
  <si>
    <t>AHN0302319</t>
  </si>
  <si>
    <t>SHRI RAM TIWARI</t>
  </si>
  <si>
    <t>AHN0302320</t>
  </si>
  <si>
    <t>RAGHUBER DAYAL SAXENA</t>
  </si>
  <si>
    <t>AHN0302324</t>
  </si>
  <si>
    <t>SARAT CHANDER DANG</t>
  </si>
  <si>
    <t>AHN0318464</t>
  </si>
  <si>
    <t>AJIT KUMAR MUKHERJEE</t>
  </si>
  <si>
    <t>AHN0302343</t>
  </si>
  <si>
    <t>AHN0302354</t>
  </si>
  <si>
    <t>MAQBOOL HUSSAIN</t>
  </si>
  <si>
    <t>AHN0302358</t>
  </si>
  <si>
    <t>YASHWANT RAJ D GEMAWAT</t>
  </si>
  <si>
    <t>AHN0302416</t>
  </si>
  <si>
    <t>HEENA INVESTMENTS PRIVATE LIMITED</t>
  </si>
  <si>
    <t>AHN0302424</t>
  </si>
  <si>
    <t>RAM CHANDRA JANGID</t>
  </si>
  <si>
    <t>AHN0302435</t>
  </si>
  <si>
    <t>AHN0302436</t>
  </si>
  <si>
    <t>VRAJLAL BUHA</t>
  </si>
  <si>
    <t>AHN0302478</t>
  </si>
  <si>
    <t>JIMIBHAI JACOB COWPER</t>
  </si>
  <si>
    <t>NAROTTAM KALIDAS PATEL</t>
  </si>
  <si>
    <t>AHN0302500</t>
  </si>
  <si>
    <t>SURENDRA SHUKLA</t>
  </si>
  <si>
    <t>AHN0302542</t>
  </si>
  <si>
    <t>BABUBHAI VYAS</t>
  </si>
  <si>
    <t>AHN0302544</t>
  </si>
  <si>
    <t>GUNVANTLAL MANILAL SHAH</t>
  </si>
  <si>
    <t>AHN0302573</t>
  </si>
  <si>
    <t>PARESH N DESAI</t>
  </si>
  <si>
    <t>AHN0318611</t>
  </si>
  <si>
    <t>DAYALDAS BHATIA</t>
  </si>
  <si>
    <t>AHN0302617</t>
  </si>
  <si>
    <t>DHANJIBHAI GORDHANBHAI SOLANKI</t>
  </si>
  <si>
    <t>AHN0302624</t>
  </si>
  <si>
    <t>MEENABEN DHANJIBHAI SOLANKI</t>
  </si>
  <si>
    <t>AHN0302625</t>
  </si>
  <si>
    <t>PATRICIA ANIL KUMAR</t>
  </si>
  <si>
    <t>AHN0302631</t>
  </si>
  <si>
    <t>MATHURBHAI SOMANATH PANCHAL</t>
  </si>
  <si>
    <t>AHN0302649</t>
  </si>
  <si>
    <t>BABULAL VAGHABHAI PATEL</t>
  </si>
  <si>
    <t>AHN0302663</t>
  </si>
  <si>
    <t>MAFATLAL MANGALDAS PATEL</t>
  </si>
  <si>
    <t>AHN0302670</t>
  </si>
  <si>
    <t>AHN0302675</t>
  </si>
  <si>
    <t>JASHUJI RAJPUT</t>
  </si>
  <si>
    <t>AHN0302681</t>
  </si>
  <si>
    <t>POPATLAL SHAMALDAS PARIKH</t>
  </si>
  <si>
    <t>AHN0302684</t>
  </si>
  <si>
    <t>DINESHCHANDRA SONI</t>
  </si>
  <si>
    <t>AHN0302685</t>
  </si>
  <si>
    <t>AHN0302705</t>
  </si>
  <si>
    <t>KANUBHAI H PATEL</t>
  </si>
  <si>
    <t>AHN0302707</t>
  </si>
  <si>
    <t>CHIMANBHAI NARANBHAI VAGHALA KOTAWALA</t>
  </si>
  <si>
    <t>AHN0302714</t>
  </si>
  <si>
    <t>AHN0302765</t>
  </si>
  <si>
    <t>NAVNITLAL SHAH</t>
  </si>
  <si>
    <t>AHN0302766</t>
  </si>
  <si>
    <t>PRAMODBHAI PATEL</t>
  </si>
  <si>
    <t>AHN0302784</t>
  </si>
  <si>
    <t>VENKATESH RAMASWAMI</t>
  </si>
  <si>
    <t>AHN0302791</t>
  </si>
  <si>
    <t>PARIMAL THAKORE</t>
  </si>
  <si>
    <t>ASHOK NANASAHEB LASURE</t>
  </si>
  <si>
    <t>AHN0302819</t>
  </si>
  <si>
    <t>KHURSHID FAROKH PATEL</t>
  </si>
  <si>
    <t>AHN0302839</t>
  </si>
  <si>
    <t>FAROKH SORABJI PATEL</t>
  </si>
  <si>
    <t>AHN0302840</t>
  </si>
  <si>
    <t>CHANDRAKANT DESAI</t>
  </si>
  <si>
    <t>AHN0302841</t>
  </si>
  <si>
    <t>THAKORDAS GANDABHAI MODI</t>
  </si>
  <si>
    <t>AHN0302866</t>
  </si>
  <si>
    <t>NAVINCHANDRA NAGINDAS PHOTAWALA</t>
  </si>
  <si>
    <t>AHN0302867</t>
  </si>
  <si>
    <t>PARVATIBEN HIRABHAI TANGAL</t>
  </si>
  <si>
    <t>AHN0302904</t>
  </si>
  <si>
    <t>RAJENDRA KESHARDEO GUPTA</t>
  </si>
  <si>
    <t>AHN0302923</t>
  </si>
  <si>
    <t>NIMESH B SHAH</t>
  </si>
  <si>
    <t>AHN0302939</t>
  </si>
  <si>
    <t>ABDULLA M SURATWALA</t>
  </si>
  <si>
    <t>AHN0302947</t>
  </si>
  <si>
    <t>MYRA FERNANDES</t>
  </si>
  <si>
    <t>AHN0302957</t>
  </si>
  <si>
    <t>JAMSHED BURJOR DALAL</t>
  </si>
  <si>
    <t>HOMAI BURJOR DALAL</t>
  </si>
  <si>
    <t>SURESH VIG</t>
  </si>
  <si>
    <t>AHN0302992</t>
  </si>
  <si>
    <t>NARINDAR ARJAN BHAVNANI</t>
  </si>
  <si>
    <t>AHN0302998</t>
  </si>
  <si>
    <t>AHN0303003</t>
  </si>
  <si>
    <t>DAMODAR KAMAT</t>
  </si>
  <si>
    <t>AHN0303073</t>
  </si>
  <si>
    <t>ARUN MARUTI SHINDE</t>
  </si>
  <si>
    <t>AHN0303093</t>
  </si>
  <si>
    <t>JITENDRA JOSHI</t>
  </si>
  <si>
    <t>AHN0303126</t>
  </si>
  <si>
    <t>AHN0303127</t>
  </si>
  <si>
    <t>AHN0303143</t>
  </si>
  <si>
    <t>RASHMIKANT B SANJALIWALA</t>
  </si>
  <si>
    <t>AHN0303229</t>
  </si>
  <si>
    <t>HARAKHCHAND CHHEDA</t>
  </si>
  <si>
    <t>AHN0303239</t>
  </si>
  <si>
    <t>MANOJ N SHAH</t>
  </si>
  <si>
    <t>AHN0303262</t>
  </si>
  <si>
    <t>SUDHIR KUMAR H GUPTA</t>
  </si>
  <si>
    <t>AHN0303271</t>
  </si>
  <si>
    <t>SURESH ATALRAI KESWANI</t>
  </si>
  <si>
    <t>AHN0303272</t>
  </si>
  <si>
    <t>AHN0303347</t>
  </si>
  <si>
    <t>MANI IYER</t>
  </si>
  <si>
    <t>AHN0303416</t>
  </si>
  <si>
    <t>SURJIT MATHUR</t>
  </si>
  <si>
    <t>AHN0303437</t>
  </si>
  <si>
    <t>RAJENDRA SITARAM JAKHETE</t>
  </si>
  <si>
    <t>AHN0303462</t>
  </si>
  <si>
    <t>RATILAL CHOTALIA</t>
  </si>
  <si>
    <t>AHN0303531</t>
  </si>
  <si>
    <t>MANISHA TRIVEDI</t>
  </si>
  <si>
    <t>AHN0303568</t>
  </si>
  <si>
    <t>SABIRA M H MALIK</t>
  </si>
  <si>
    <t>AHN0303633</t>
  </si>
  <si>
    <t>RASHMIKANT BHODIA</t>
  </si>
  <si>
    <t>AHN0303690</t>
  </si>
  <si>
    <t>SANTOSH H SARAF</t>
  </si>
  <si>
    <t>AHN0303696</t>
  </si>
  <si>
    <t>JENNIFER D''MELLO</t>
  </si>
  <si>
    <t>AHN0303722</t>
  </si>
  <si>
    <t>CHITRAREKHA SUDHIR KULKARNI</t>
  </si>
  <si>
    <t>AHN0303740</t>
  </si>
  <si>
    <t>JAGDEEP SETHI</t>
  </si>
  <si>
    <t>AHN0303742</t>
  </si>
  <si>
    <t>NADEEM KHAN</t>
  </si>
  <si>
    <t>AHN0303789</t>
  </si>
  <si>
    <t>ATIYA KHAN</t>
  </si>
  <si>
    <t>AHN0303790</t>
  </si>
  <si>
    <t>AHN0303793</t>
  </si>
  <si>
    <t>MEENA HARI FALARI</t>
  </si>
  <si>
    <t>AHN0303832</t>
  </si>
  <si>
    <t>HARI NILKANTH FALARI</t>
  </si>
  <si>
    <t>AHN0303833</t>
  </si>
  <si>
    <t>MADAN JAJOO</t>
  </si>
  <si>
    <t>AHN0303887</t>
  </si>
  <si>
    <t>ARAVIND DATTATRAYA DIVEKAR</t>
  </si>
  <si>
    <t>AHN0303894</t>
  </si>
  <si>
    <t>PADMAJA NARENDRAKUMAR BHONSLE</t>
  </si>
  <si>
    <t>AHN0303900</t>
  </si>
  <si>
    <t>VEENA SAHASRABUDDHE</t>
  </si>
  <si>
    <t>AHN0303907</t>
  </si>
  <si>
    <t>HARI V SAHASRABUDDHE</t>
  </si>
  <si>
    <t>AHN0303908</t>
  </si>
  <si>
    <t>SHEELADEVI TILAK</t>
  </si>
  <si>
    <t>RAJENDRA ABHADE</t>
  </si>
  <si>
    <t>AHN0303922</t>
  </si>
  <si>
    <t>KUSUM BHILAVDIKAR</t>
  </si>
  <si>
    <t>AHN0303931</t>
  </si>
  <si>
    <t>WARSHA PRAKASH YEOLA</t>
  </si>
  <si>
    <t>AHN0303986</t>
  </si>
  <si>
    <t>LINGRAJ MOKHASHI</t>
  </si>
  <si>
    <t>AHN0303999</t>
  </si>
  <si>
    <t>AHN0304014</t>
  </si>
  <si>
    <t>VASANT DHONDIBA RUPANAWAR</t>
  </si>
  <si>
    <t>AHN0304023</t>
  </si>
  <si>
    <t>GANESH TUKARAM UNDRE</t>
  </si>
  <si>
    <t>AHN0304036</t>
  </si>
  <si>
    <t>NEELA SURESH BODAS</t>
  </si>
  <si>
    <t>AHN0304087</t>
  </si>
  <si>
    <t>ANANT NARAYAN GADGIL</t>
  </si>
  <si>
    <t>AHN0304089</t>
  </si>
  <si>
    <t>PRABHAKAR VASUDEO JOSHI</t>
  </si>
  <si>
    <t>AHN0304090</t>
  </si>
  <si>
    <t>SURENDRA RAMCHANDRA TAVILDAR</t>
  </si>
  <si>
    <t>AHN0304114</t>
  </si>
  <si>
    <t>RAGHUNATH SHANKER NAKHE</t>
  </si>
  <si>
    <t>AHN0304146</t>
  </si>
  <si>
    <t>AHN0304167</t>
  </si>
  <si>
    <t>NIRMALA RAGHUNATH SHILEDAR BAXI</t>
  </si>
  <si>
    <t>AHN0305795</t>
  </si>
  <si>
    <t>AHN0304182</t>
  </si>
  <si>
    <t>MAHESH GOKULDAS VAKIL</t>
  </si>
  <si>
    <t>AHN0304185</t>
  </si>
  <si>
    <t>BHARATI MITRA</t>
  </si>
  <si>
    <t>AHN0304199</t>
  </si>
  <si>
    <t>AHN0304203</t>
  </si>
  <si>
    <t>RAJENDRA BHAURAO LOKHANDE</t>
  </si>
  <si>
    <t>AHN0304204</t>
  </si>
  <si>
    <t>MOHINI VASANT DESHPANDE</t>
  </si>
  <si>
    <t>AHN0304235</t>
  </si>
  <si>
    <t>HEMRAJ SAHU</t>
  </si>
  <si>
    <t>H R SAHU</t>
  </si>
  <si>
    <t>RADHESHYAM KHEMKA</t>
  </si>
  <si>
    <t>AHN0304321</t>
  </si>
  <si>
    <t>NADIR EDI CHINOY</t>
  </si>
  <si>
    <t>AHN0304339</t>
  </si>
  <si>
    <t>PARDHA SARADHI PANNALA</t>
  </si>
  <si>
    <t>AHN0304357</t>
  </si>
  <si>
    <t>MANMEET SINGH</t>
  </si>
  <si>
    <t>AHN0318569</t>
  </si>
  <si>
    <t>C S REDDY</t>
  </si>
  <si>
    <t>CHENNAKESAVA RAO CHITTURI</t>
  </si>
  <si>
    <t>AHN0304397</t>
  </si>
  <si>
    <t>VENKATAPATI RAJU DATLA</t>
  </si>
  <si>
    <t>AHN0304404</t>
  </si>
  <si>
    <t>B ACHYUTA RAJU</t>
  </si>
  <si>
    <t>AHN0304412</t>
  </si>
  <si>
    <t>RAMADAS RANGULA</t>
  </si>
  <si>
    <t>AHN0304436</t>
  </si>
  <si>
    <t>UPPALA ANNAPOORNA</t>
  </si>
  <si>
    <t>AHN0304440</t>
  </si>
  <si>
    <t>RAMACHANDRIAH CHETTY HUBLI</t>
  </si>
  <si>
    <t>AHN0304445</t>
  </si>
  <si>
    <t>MURALI KRISHNA PONNUR</t>
  </si>
  <si>
    <t>AHN0304446</t>
  </si>
  <si>
    <t>SURYAPRAKASARAO ANANDARAO</t>
  </si>
  <si>
    <t>AHN0304468</t>
  </si>
  <si>
    <t>MEENAKSHI THAYI ANANDARAO</t>
  </si>
  <si>
    <t>AHN0304469</t>
  </si>
  <si>
    <t>BANDARU VENKATESWARA AUDINARAYANA</t>
  </si>
  <si>
    <t>AHN0304486</t>
  </si>
  <si>
    <t>VENKATARATNA RAMAMOHAN GUPTA BONDADA</t>
  </si>
  <si>
    <t>AHN0304513</t>
  </si>
  <si>
    <t>VENKATA RADHA RAMANA GUPTA BONDADA</t>
  </si>
  <si>
    <t>AHN0304514</t>
  </si>
  <si>
    <t>G SRINIVASA MADHU BHASKAR</t>
  </si>
  <si>
    <t>AHN0304517</t>
  </si>
  <si>
    <t>KAVITA JAYKUMAR</t>
  </si>
  <si>
    <t>AHN0304522</t>
  </si>
  <si>
    <t>SAVITA P CHUGH</t>
  </si>
  <si>
    <t>AHN0304526</t>
  </si>
  <si>
    <t>PRAMOD KUMAR R</t>
  </si>
  <si>
    <t>AHN0304544</t>
  </si>
  <si>
    <t>M R CHANDRASEKHARAN</t>
  </si>
  <si>
    <t>AHN0304547</t>
  </si>
  <si>
    <t>RAGINALD MOHANDAS ISAAC</t>
  </si>
  <si>
    <t>AHN0304548</t>
  </si>
  <si>
    <t>RAHUL BALIGA</t>
  </si>
  <si>
    <t>AHN0304573</t>
  </si>
  <si>
    <t>DEVAGUPTAPU SHANKAR</t>
  </si>
  <si>
    <t>AHN0304580</t>
  </si>
  <si>
    <t>SATYAVATI DEVAGUPTAPU</t>
  </si>
  <si>
    <t>AHN0304610</t>
  </si>
  <si>
    <t>RAGHAVENDRA</t>
  </si>
  <si>
    <t>AHN0304596</t>
  </si>
  <si>
    <t>K S RAGHUNATH</t>
  </si>
  <si>
    <t>AHN0304624</t>
  </si>
  <si>
    <t>PHILOMENA ROSARIO COSTA</t>
  </si>
  <si>
    <t>AHN0304677</t>
  </si>
  <si>
    <t>AHN0304702</t>
  </si>
  <si>
    <t>ASHOK MEHTA</t>
  </si>
  <si>
    <t>AHN0304756</t>
  </si>
  <si>
    <t>AHN0304761</t>
  </si>
  <si>
    <t>B V SRIKANT</t>
  </si>
  <si>
    <t>AHN0304765</t>
  </si>
  <si>
    <t>SUREKHA</t>
  </si>
  <si>
    <t>AHN0304776</t>
  </si>
  <si>
    <t>NAGAPPA MURIGAPPA KULKARNI</t>
  </si>
  <si>
    <t>AHN0304788</t>
  </si>
  <si>
    <t>LEELAVATI G MAVINKURVE</t>
  </si>
  <si>
    <t>AHN0304793</t>
  </si>
  <si>
    <t>GAJANAN V BHAT</t>
  </si>
  <si>
    <t>AHN0304794</t>
  </si>
  <si>
    <t>PREMLATA MUNOT</t>
  </si>
  <si>
    <t>AHN0304857</t>
  </si>
  <si>
    <t>VARALAKSHMIRAO EMMANENI</t>
  </si>
  <si>
    <t>AHN0304877</t>
  </si>
  <si>
    <t>K MYLAMMAL</t>
  </si>
  <si>
    <t>VASANTHA GOPALAN</t>
  </si>
  <si>
    <t>AHN0304917</t>
  </si>
  <si>
    <t>D S REDDY</t>
  </si>
  <si>
    <t>AHN0304932</t>
  </si>
  <si>
    <t>PATTU BHARATHAN</t>
  </si>
  <si>
    <t>AHN0304950</t>
  </si>
  <si>
    <t>AHN0304951</t>
  </si>
  <si>
    <t>AZMATHULLAH N</t>
  </si>
  <si>
    <t>AHN0304962</t>
  </si>
  <si>
    <t>M N VENKATESAN</t>
  </si>
  <si>
    <t>AHN0304968</t>
  </si>
  <si>
    <t>R KATHIRVELU</t>
  </si>
  <si>
    <t>AHN0305032</t>
  </si>
  <si>
    <t>AHN0305033</t>
  </si>
  <si>
    <t>AYAKAD S NATARAJAN</t>
  </si>
  <si>
    <t>AHN0305050</t>
  </si>
  <si>
    <t>G BALASUBRAMANIAN</t>
  </si>
  <si>
    <t>S K SAHASRA</t>
  </si>
  <si>
    <t>AHN0305082</t>
  </si>
  <si>
    <t>AHN0305103</t>
  </si>
  <si>
    <t>S KULANDAIVADIVEL</t>
  </si>
  <si>
    <t>AHN0305118</t>
  </si>
  <si>
    <t>P DEVAKI</t>
  </si>
  <si>
    <t>AHN0305121</t>
  </si>
  <si>
    <t>Y ABDUL RAZACK SAIT</t>
  </si>
  <si>
    <t>AHN0305140</t>
  </si>
  <si>
    <t>BHAWAR LAL GANG</t>
  </si>
  <si>
    <t>AHN0305260</t>
  </si>
  <si>
    <t>PRANATI ROY</t>
  </si>
  <si>
    <t>AHN0305272</t>
  </si>
  <si>
    <t>SOMEN DAS</t>
  </si>
  <si>
    <t>AHN0305275</t>
  </si>
  <si>
    <t>KRISHNA DAS SAHA</t>
  </si>
  <si>
    <t>AHN0305302</t>
  </si>
  <si>
    <t>TAPAN KUMAR PAUL</t>
  </si>
  <si>
    <t>AHN0305337</t>
  </si>
  <si>
    <t>DHANGOURI PAUL</t>
  </si>
  <si>
    <t>AHN0305338</t>
  </si>
  <si>
    <t>MADHUSUDAN MUKHERJEE</t>
  </si>
  <si>
    <t>AHN0305371</t>
  </si>
  <si>
    <t>SOMA GHOSH</t>
  </si>
  <si>
    <t>AHN0305409</t>
  </si>
  <si>
    <t>GOPA SEN</t>
  </si>
  <si>
    <t>AHN0305415</t>
  </si>
  <si>
    <t>AHN0305420</t>
  </si>
  <si>
    <t>AHN0305421</t>
  </si>
  <si>
    <t>SURENDRA KUMAR JAIN</t>
  </si>
  <si>
    <t>AHN0305430</t>
  </si>
  <si>
    <t>AHN0305469</t>
  </si>
  <si>
    <t>SUMITRA MAHARANA</t>
  </si>
  <si>
    <t>AHN0305484</t>
  </si>
  <si>
    <t>JYOTIRMAYEE PATNAYAK</t>
  </si>
  <si>
    <t>AHN0305493</t>
  </si>
  <si>
    <t>ANJANA DAS</t>
  </si>
  <si>
    <t>OTEM DAI</t>
  </si>
  <si>
    <t>AHN0305522</t>
  </si>
  <si>
    <t>AMIT KUMAR GANGULY</t>
  </si>
  <si>
    <t>AHN0318578</t>
  </si>
  <si>
    <t>PRADEEP KUMAR JALAN</t>
  </si>
  <si>
    <t>AHN0305553</t>
  </si>
  <si>
    <t>SULAIMAN YOUSUF HANSIYA</t>
  </si>
  <si>
    <t>YOUSUF SULAIMAN HANSIYA</t>
  </si>
  <si>
    <t>AHN0300068</t>
  </si>
  <si>
    <t>ABDUL AZIZ IBRAHIM DHANSHE</t>
  </si>
  <si>
    <t>AHN0300167</t>
  </si>
  <si>
    <t>NOEL JOSEPH WILLIAMS</t>
  </si>
  <si>
    <t>AHN0300178</t>
  </si>
  <si>
    <t>BHARAT MODY</t>
  </si>
  <si>
    <t>MAHESH INDER SINGH SODHI</t>
  </si>
  <si>
    <t>AHN0300254</t>
  </si>
  <si>
    <t>SUGNO SACHDEV</t>
  </si>
  <si>
    <t>AHN0300278</t>
  </si>
  <si>
    <t>SUMIR KUMAR AHLUWALIA</t>
  </si>
  <si>
    <t>AHN0300301</t>
  </si>
  <si>
    <t>JOSE M STEPHEN</t>
  </si>
  <si>
    <t>AHN0305204</t>
  </si>
  <si>
    <t>JAYANT DATTATRAYA POTDAR</t>
  </si>
  <si>
    <t>AHN0303158</t>
  </si>
  <si>
    <t>SANKARANARAYANA VENKATRAMANA SHARMA</t>
  </si>
  <si>
    <t>AHN0305241</t>
  </si>
  <si>
    <t>DILIP AMBALAL AMIN</t>
  </si>
  <si>
    <t>AHN0300198</t>
  </si>
  <si>
    <t>AHN0301452</t>
  </si>
  <si>
    <t>SEEMA BANERJEE</t>
  </si>
  <si>
    <t>AHN0301861</t>
  </si>
  <si>
    <t>B RAMACHANDRAN NAIR</t>
  </si>
  <si>
    <t>AHN0305237</t>
  </si>
  <si>
    <t>KARTIC CHANDU GARAI</t>
  </si>
  <si>
    <t>AHN0300449</t>
  </si>
  <si>
    <t>KAMLA BHATIA</t>
  </si>
  <si>
    <t>AHN0302228</t>
  </si>
  <si>
    <t>RAMESH V GANDHI</t>
  </si>
  <si>
    <t>AHN0303038</t>
  </si>
  <si>
    <t>THOLANIKUNNEL ABRAHAM JACOB</t>
  </si>
  <si>
    <t>AHN0300297</t>
  </si>
  <si>
    <t>RAMCHAND BHATIA</t>
  </si>
  <si>
    <t>AHN0300582</t>
  </si>
  <si>
    <t>PANAKAL LAKSHMINARASIMHARAO KOVALAM</t>
  </si>
  <si>
    <t>AHN0304411</t>
  </si>
  <si>
    <t>SOPHY JACOB</t>
  </si>
  <si>
    <t>AHN0304990</t>
  </si>
  <si>
    <t>SHYAM SUNDER SINGHAL</t>
  </si>
  <si>
    <t>10242186</t>
  </si>
  <si>
    <t>VIJAY JAIN</t>
  </si>
  <si>
    <t>15551928</t>
  </si>
  <si>
    <t>GULSHAN KUMAR GERA</t>
  </si>
  <si>
    <t>15386164</t>
  </si>
  <si>
    <t>DEVIN BHATIA</t>
  </si>
  <si>
    <t>10011754</t>
  </si>
  <si>
    <t>URMIL RUSTAGI</t>
  </si>
  <si>
    <t>16354123</t>
  </si>
  <si>
    <t>SHAMIT KUMAR BRAHMA</t>
  </si>
  <si>
    <t>AJAY AWASTHI</t>
  </si>
  <si>
    <t>10014781</t>
  </si>
  <si>
    <t>DHARAMVIR GUPTA</t>
  </si>
  <si>
    <t>10010448</t>
  </si>
  <si>
    <t>MOHAN LAL GUPTA</t>
  </si>
  <si>
    <t>ASHOK KUMAR NARANG</t>
  </si>
  <si>
    <t>11764425</t>
  </si>
  <si>
    <t>HARMOHINDER SINGH ANAND</t>
  </si>
  <si>
    <t>10310937</t>
  </si>
  <si>
    <t>SANJAY SHARMA</t>
  </si>
  <si>
    <t>13798887</t>
  </si>
  <si>
    <t>10154258</t>
  </si>
  <si>
    <t>ASHOK KUMAR MATHUR</t>
  </si>
  <si>
    <t>11209623</t>
  </si>
  <si>
    <t>KALICHARAN SAINI</t>
  </si>
  <si>
    <t>HARI RAM GUPTA</t>
  </si>
  <si>
    <t>PRADYUT KUMAR DAS</t>
  </si>
  <si>
    <t>10053518</t>
  </si>
  <si>
    <t>SANJAY</t>
  </si>
  <si>
    <t>10684841</t>
  </si>
  <si>
    <t>NAVNEET KAUR REEN</t>
  </si>
  <si>
    <t>10860887</t>
  </si>
  <si>
    <t>PARAMJIT  SINGH</t>
  </si>
  <si>
    <t>12063356</t>
  </si>
  <si>
    <t>VIPIN KUMAR</t>
  </si>
  <si>
    <t>PINKI RATHI</t>
  </si>
  <si>
    <t>12474729</t>
  </si>
  <si>
    <t>SHIVANI SHARMA</t>
  </si>
  <si>
    <t>14149956</t>
  </si>
  <si>
    <t>GAJENDER SINGH</t>
  </si>
  <si>
    <t>10081812</t>
  </si>
  <si>
    <t>SAT NARAIN SHARMA</t>
  </si>
  <si>
    <t>14293559</t>
  </si>
  <si>
    <t>14579957</t>
  </si>
  <si>
    <t>KRISHAN KUMAR ARORA</t>
  </si>
  <si>
    <t>10546382</t>
  </si>
  <si>
    <t>PRAVEEN KUMAR NANGIA</t>
  </si>
  <si>
    <t>16136056</t>
  </si>
  <si>
    <t>KUSUM ARORA</t>
  </si>
  <si>
    <t>10545266</t>
  </si>
  <si>
    <t>SANJAY ROHILLA</t>
  </si>
  <si>
    <t>12718040</t>
  </si>
  <si>
    <t>RAJ KUMAR SAHNI</t>
  </si>
  <si>
    <t>21848685</t>
  </si>
  <si>
    <t>SURAJ PARKASH SINGHAL</t>
  </si>
  <si>
    <t>20639983</t>
  </si>
  <si>
    <t>YUDHVIR SINGH</t>
  </si>
  <si>
    <t>10566242</t>
  </si>
  <si>
    <t>10333914</t>
  </si>
  <si>
    <t>REETA GUPTA</t>
  </si>
  <si>
    <t>10344562</t>
  </si>
  <si>
    <t>ARUN THAPAR</t>
  </si>
  <si>
    <t>10696557</t>
  </si>
  <si>
    <t>SATYANARAYAN PADHY</t>
  </si>
  <si>
    <t>SYED HASAN ABID JAFRI</t>
  </si>
  <si>
    <t>10108975</t>
  </si>
  <si>
    <t>KALPANA KOOLWAL</t>
  </si>
  <si>
    <t>16414483</t>
  </si>
  <si>
    <t>SHANTI GARG</t>
  </si>
  <si>
    <t>10081573</t>
  </si>
  <si>
    <t>KAMLA DEVI</t>
  </si>
  <si>
    <t>10244913</t>
  </si>
  <si>
    <t>SADHNA SINGH KUSHWAH</t>
  </si>
  <si>
    <t>11025749</t>
  </si>
  <si>
    <t>SURENDRA NAYER</t>
  </si>
  <si>
    <t>15915893</t>
  </si>
  <si>
    <t>RAJIV MAHENDRU</t>
  </si>
  <si>
    <t>16430084</t>
  </si>
  <si>
    <t>PREM CHAND PANDEY</t>
  </si>
  <si>
    <t>ANUJ KUMAR BISHNOI</t>
  </si>
  <si>
    <t>JYOTI AHUJA</t>
  </si>
  <si>
    <t>16244409</t>
  </si>
  <si>
    <t>NEELU GUPTA</t>
  </si>
  <si>
    <t>13010146</t>
  </si>
  <si>
    <t>SACHIN ARORA</t>
  </si>
  <si>
    <t>10012396</t>
  </si>
  <si>
    <t>13874800</t>
  </si>
  <si>
    <t>KIRAN JAIN</t>
  </si>
  <si>
    <t>30408139</t>
  </si>
  <si>
    <t>ARJUN VISHINDAS KRIPALANI</t>
  </si>
  <si>
    <t>10422843</t>
  </si>
  <si>
    <t>VANITABEN P BHATT</t>
  </si>
  <si>
    <t>24472528</t>
  </si>
  <si>
    <t>CHANDRESH RASIKLAL SONI</t>
  </si>
  <si>
    <t>10467619</t>
  </si>
  <si>
    <t>VINODCHANDRA RAOJIBHAI AMIN</t>
  </si>
  <si>
    <t>10024638</t>
  </si>
  <si>
    <t>NIKETABEN PARESHKUMAR SHAH</t>
  </si>
  <si>
    <t>10105399</t>
  </si>
  <si>
    <t>UMESHKUMAR H DARJI</t>
  </si>
  <si>
    <t>11120091</t>
  </si>
  <si>
    <t>SURESHBHAI ISHVERBHAI PATEL</t>
  </si>
  <si>
    <t>14901214</t>
  </si>
  <si>
    <t>SHAILENDRA NANURAI AVASHIA</t>
  </si>
  <si>
    <t>21461755</t>
  </si>
  <si>
    <t>NAVROZE   S   TALATI</t>
  </si>
  <si>
    <t>10092705</t>
  </si>
  <si>
    <t>10001518</t>
  </si>
  <si>
    <t>SUNIL V GUPTA</t>
  </si>
  <si>
    <t>17102863</t>
  </si>
  <si>
    <t>RAJKUMAR KALIKAPRASAD DUBEY</t>
  </si>
  <si>
    <t>10160362</t>
  </si>
  <si>
    <t>VASANT SHANKAR NENE</t>
  </si>
  <si>
    <t>80288048</t>
  </si>
  <si>
    <t>SHAMPRASAD SHIVLAL SHAH</t>
  </si>
  <si>
    <t>12739627</t>
  </si>
  <si>
    <t>ASHOK  TUKARAM  KADLAG</t>
  </si>
  <si>
    <t>10013379</t>
  </si>
  <si>
    <t>RAJENDRA M BHAVSAR</t>
  </si>
  <si>
    <t>30303999</t>
  </si>
  <si>
    <t>RAMESH KUMAR AGRAWAL</t>
  </si>
  <si>
    <t>19582367</t>
  </si>
  <si>
    <t>ARCHANA SINHA</t>
  </si>
  <si>
    <t>17085956</t>
  </si>
  <si>
    <t>REKHA MUNOT</t>
  </si>
  <si>
    <t>SURESH KUMAR HEMNANI</t>
  </si>
  <si>
    <t>AMIT KUMAR JAIN</t>
  </si>
  <si>
    <t>10740046</t>
  </si>
  <si>
    <t>MEERA DEVI WADHWANI</t>
  </si>
  <si>
    <t>11101833</t>
  </si>
  <si>
    <t>MAHMOOD ALAM</t>
  </si>
  <si>
    <t>D P INDIRA</t>
  </si>
  <si>
    <t>20516746</t>
  </si>
  <si>
    <t>KANDURY RAJESWARY</t>
  </si>
  <si>
    <t>14963662</t>
  </si>
  <si>
    <t>ANASUYADEVI   KADIMESETTY</t>
  </si>
  <si>
    <t>10004482</t>
  </si>
  <si>
    <t>RAGHAVA REDDY PANDEPATI</t>
  </si>
  <si>
    <t>M  RUKMINI</t>
  </si>
  <si>
    <t>40466003</t>
  </si>
  <si>
    <t>KAKOLLU AMMADU</t>
  </si>
  <si>
    <t>21032709</t>
  </si>
  <si>
    <t>CHINTA RANI SAMANTHAKA MANI</t>
  </si>
  <si>
    <t>20787999</t>
  </si>
  <si>
    <t>CHELLAMMAL</t>
  </si>
  <si>
    <t>21862850</t>
  </si>
  <si>
    <t>VIDYA V KINI</t>
  </si>
  <si>
    <t>JAGANMOHAN U</t>
  </si>
  <si>
    <t>26253796</t>
  </si>
  <si>
    <t>SHEIK ANWAR BASHA</t>
  </si>
  <si>
    <t>10066162</t>
  </si>
  <si>
    <t>NIRMAL KUMAR HALDER</t>
  </si>
  <si>
    <t>10587109</t>
  </si>
  <si>
    <t>GAJANAN VENKATRAMAN BHAT</t>
  </si>
  <si>
    <t>13432655</t>
  </si>
  <si>
    <t>K SANKARA RAO</t>
  </si>
  <si>
    <t>BALASUBRAMANIA PILLAI</t>
  </si>
  <si>
    <t>11209168</t>
  </si>
  <si>
    <t>JOTHIMANI S</t>
  </si>
  <si>
    <t>10876484</t>
  </si>
  <si>
    <t>M RAVICHANDRAN</t>
  </si>
  <si>
    <t>17592220</t>
  </si>
  <si>
    <t>SIVANESH KUMAR.S</t>
  </si>
  <si>
    <t>G. RAJESWARI</t>
  </si>
  <si>
    <t>10103804</t>
  </si>
  <si>
    <t>MEENA RAGHAVAN</t>
  </si>
  <si>
    <t>16967974</t>
  </si>
  <si>
    <t>SANTOSH KUMAR PUTHUSSERY</t>
  </si>
  <si>
    <t>10705297</t>
  </si>
  <si>
    <t>THANKAM.C</t>
  </si>
  <si>
    <t>10712067</t>
  </si>
  <si>
    <t>SATHYAKEERTHY T C</t>
  </si>
  <si>
    <t>40304958</t>
  </si>
  <si>
    <t>P T BABY</t>
  </si>
  <si>
    <t>13958233</t>
  </si>
  <si>
    <t>VANDANAKKARA  J S</t>
  </si>
  <si>
    <t>10727540</t>
  </si>
  <si>
    <t>SREEKUMARAN L</t>
  </si>
  <si>
    <t>14139895</t>
  </si>
  <si>
    <t>LEENA SAHA</t>
  </si>
  <si>
    <t>11723738</t>
  </si>
  <si>
    <t>SAMIR NATH</t>
  </si>
  <si>
    <t>12725735</t>
  </si>
  <si>
    <t>NEM CHAND KARNANY</t>
  </si>
  <si>
    <t>28329764</t>
  </si>
  <si>
    <t>GEETA JAYASWAL</t>
  </si>
  <si>
    <t>17262818</t>
  </si>
  <si>
    <t>BIJAY KUMAR KHETAN</t>
  </si>
  <si>
    <t>21304780</t>
  </si>
  <si>
    <t>RAMJIWAN PODDAR</t>
  </si>
  <si>
    <t>18892729</t>
  </si>
  <si>
    <t>RADHA DEVI MAHESHWARY</t>
  </si>
  <si>
    <t>10657924</t>
  </si>
  <si>
    <t>NITI BAVEJA</t>
  </si>
  <si>
    <t>11602457</t>
  </si>
  <si>
    <t>KRISHAN KOHLI</t>
  </si>
  <si>
    <t>10770920</t>
  </si>
  <si>
    <t>RAVINDRA KUMAR JAIN</t>
  </si>
  <si>
    <t>1202420000675659</t>
  </si>
  <si>
    <t>KAVITA KHANNA</t>
  </si>
  <si>
    <t>1203350300165573</t>
  </si>
  <si>
    <t>DEEPIKA GERA</t>
  </si>
  <si>
    <t>1201410000007364</t>
  </si>
  <si>
    <t>PREM CHAND</t>
  </si>
  <si>
    <t>1202060000007578</t>
  </si>
  <si>
    <t>PRITAM KAUR DANG</t>
  </si>
  <si>
    <t>1203840001272119</t>
  </si>
  <si>
    <t>JASMEET SINGH .</t>
  </si>
  <si>
    <t>1203840001272771</t>
  </si>
  <si>
    <t>AMANDEEP SINGH</t>
  </si>
  <si>
    <t>ASHA RANI</t>
  </si>
  <si>
    <t>1201910101107832</t>
  </si>
  <si>
    <t>SANJEELA JAIN</t>
  </si>
  <si>
    <t>1204190000150131</t>
  </si>
  <si>
    <t>AMIT KUMAR GUPTA</t>
  </si>
  <si>
    <t>1201640000062608</t>
  </si>
  <si>
    <t>1202600000001754</t>
  </si>
  <si>
    <t>1201910101806440</t>
  </si>
  <si>
    <t>1202990003510252</t>
  </si>
  <si>
    <t>SUSHIL KUMAR SAINI</t>
  </si>
  <si>
    <t>1202600000003099</t>
  </si>
  <si>
    <t>GYANENDER SAXENA</t>
  </si>
  <si>
    <t>1202990003526539</t>
  </si>
  <si>
    <t>1203090000041048</t>
  </si>
  <si>
    <t>RAMESH CHAND MAHESHWARI</t>
  </si>
  <si>
    <t>1203800000012211</t>
  </si>
  <si>
    <t>DEVENDRA DUTT SHARMA</t>
  </si>
  <si>
    <t>1201060400070573</t>
  </si>
  <si>
    <t>HARI RAM</t>
  </si>
  <si>
    <t>1203980000012603</t>
  </si>
  <si>
    <t>MITHLESH AGRAWAL</t>
  </si>
  <si>
    <t>1201090000477078</t>
  </si>
  <si>
    <t>MANJU AGRAWAL</t>
  </si>
  <si>
    <t>1206120000043373</t>
  </si>
  <si>
    <t>SANTOSH DEVI SANCHETI</t>
  </si>
  <si>
    <t>1206850000011477</t>
  </si>
  <si>
    <t>SHIV RATAN SANTIA</t>
  </si>
  <si>
    <t>1201210100465409</t>
  </si>
  <si>
    <t>RUKHMANI DEVI KIRI</t>
  </si>
  <si>
    <t>1201210100138946</t>
  </si>
  <si>
    <t>RAJESH JAIN</t>
  </si>
  <si>
    <t>1601010000257706</t>
  </si>
  <si>
    <t>1201800000339341</t>
  </si>
  <si>
    <t>NILESH TARACHAND RACHCHHA</t>
  </si>
  <si>
    <t>1203320002267430</t>
  </si>
  <si>
    <t>HARPALSINH G RATHOD</t>
  </si>
  <si>
    <t>1204470000572015</t>
  </si>
  <si>
    <t>SHIRISHKUMAR NATVARLAL MISTRY</t>
  </si>
  <si>
    <t>1203420000009103</t>
  </si>
  <si>
    <t>SUVARNA SANJAY JADHAV</t>
  </si>
  <si>
    <t>1201091900066908</t>
  </si>
  <si>
    <t>ANJALI KUMARSINH SHINDE</t>
  </si>
  <si>
    <t>TRIKKUR SIVARAMAN BALAN</t>
  </si>
  <si>
    <t>1201750200023142</t>
  </si>
  <si>
    <t>RANI RAJANI</t>
  </si>
  <si>
    <t>1206410000130298</t>
  </si>
  <si>
    <t>SWARNA M KARMODIYA</t>
  </si>
  <si>
    <t>1301930001924711</t>
  </si>
  <si>
    <t>MOHAMMED YOUNUS</t>
  </si>
  <si>
    <t>1204550000197005</t>
  </si>
  <si>
    <t>H. GAUTHAM KAMATH</t>
  </si>
  <si>
    <t>1201060000946228</t>
  </si>
  <si>
    <t>B NATARAJ .</t>
  </si>
  <si>
    <t>1201320000430343</t>
  </si>
  <si>
    <t>SHRIKANT B HANGARGI</t>
  </si>
  <si>
    <t>1202700000130084</t>
  </si>
  <si>
    <t>S SUMATHY .</t>
  </si>
  <si>
    <t>1201090002706820</t>
  </si>
  <si>
    <t>PARAKKAT CHANDRAN</t>
  </si>
  <si>
    <t>1201130000288111</t>
  </si>
  <si>
    <t>1204760000134926</t>
  </si>
  <si>
    <t>SAURABH THIRANI</t>
  </si>
  <si>
    <t>1203230000032764</t>
  </si>
  <si>
    <t>MOHINDER PAL SINGH</t>
  </si>
  <si>
    <t>1201090002501474</t>
  </si>
  <si>
    <t>BIBHUPADA DASH</t>
  </si>
  <si>
    <t>1304140003446969</t>
  </si>
  <si>
    <t>RANI KUMARI JHA</t>
  </si>
  <si>
    <t>1201092400123210</t>
  </si>
  <si>
    <t>RUNA CHATTERJEE .</t>
  </si>
  <si>
    <t>1201320000438264</t>
  </si>
  <si>
    <t>JAGDISH KUMAR KAPUR</t>
  </si>
  <si>
    <t>1204980000108732</t>
  </si>
  <si>
    <t>MADAN GOPAL SINGH</t>
  </si>
  <si>
    <t>AHN0300338</t>
  </si>
  <si>
    <t>MAHESH KATARPANCH</t>
  </si>
  <si>
    <t>AHN0300420</t>
  </si>
  <si>
    <t>MIRA PIRYANI</t>
  </si>
  <si>
    <t>AHN0300423</t>
  </si>
  <si>
    <t>GULABRAI PIRYANI</t>
  </si>
  <si>
    <t>AHN0300425</t>
  </si>
  <si>
    <t>VISHWANATH M BHAT</t>
  </si>
  <si>
    <t>AHN0300440</t>
  </si>
  <si>
    <t>R KASIVISWANATHAN</t>
  </si>
  <si>
    <t>AHN0300443</t>
  </si>
  <si>
    <t>DWIPAK KUMAR BASU</t>
  </si>
  <si>
    <t>AHN0300451</t>
  </si>
  <si>
    <t>SURJIT PAL SINGH</t>
  </si>
  <si>
    <t>AHN0300490</t>
  </si>
  <si>
    <t>SHALLEY GUPTA</t>
  </si>
  <si>
    <t>AHN0300498</t>
  </si>
  <si>
    <t>MANI PAL SINGH</t>
  </si>
  <si>
    <t>AHN0300501</t>
  </si>
  <si>
    <t>A K BHATIA &amp; SONS HUF</t>
  </si>
  <si>
    <t>AHN0300535</t>
  </si>
  <si>
    <t>S S MITTAL</t>
  </si>
  <si>
    <t>AHN0300565</t>
  </si>
  <si>
    <t>AHN0300622</t>
  </si>
  <si>
    <t>SHILPI JAIN</t>
  </si>
  <si>
    <t>AHN0300633</t>
  </si>
  <si>
    <t>RAVINDER SINGH LAMBA</t>
  </si>
  <si>
    <t>AHN0300639</t>
  </si>
  <si>
    <t>AHN0300661</t>
  </si>
  <si>
    <t>VIJAY KUMAR MAHAJAN</t>
  </si>
  <si>
    <t>AHN0300688</t>
  </si>
  <si>
    <t>AHN0300705</t>
  </si>
  <si>
    <t>SUDERSHAN KUMAR JAIN</t>
  </si>
  <si>
    <t>AHN0300707</t>
  </si>
  <si>
    <t>AHN0300771</t>
  </si>
  <si>
    <t>ASHOK SACHDEV</t>
  </si>
  <si>
    <t>AHN0300774</t>
  </si>
  <si>
    <t>RAHUL DUGGAL</t>
  </si>
  <si>
    <t>AHN0300792</t>
  </si>
  <si>
    <t>PINKI</t>
  </si>
  <si>
    <t>AHN0300800</t>
  </si>
  <si>
    <t>AHN0300809</t>
  </si>
  <si>
    <t>AHN0300820</t>
  </si>
  <si>
    <t>KAMAL KOHLI</t>
  </si>
  <si>
    <t>AHN0300851</t>
  </si>
  <si>
    <t>HIMANI RAJPAUL</t>
  </si>
  <si>
    <t>AHN0300910</t>
  </si>
  <si>
    <t>ROHIT SEHGAL</t>
  </si>
  <si>
    <t>AHN9500004</t>
  </si>
  <si>
    <t>AHN0300941</t>
  </si>
  <si>
    <t>THAN SINGH</t>
  </si>
  <si>
    <t>AHN0300971</t>
  </si>
  <si>
    <t>RAJKAMAL GUPTA</t>
  </si>
  <si>
    <t>AHN0300980</t>
  </si>
  <si>
    <t>DEVENDER KUMAR MEHANDIRATTA</t>
  </si>
  <si>
    <t>AHN0301014</t>
  </si>
  <si>
    <t>MANISH CHANDNA</t>
  </si>
  <si>
    <t>AHN0301034</t>
  </si>
  <si>
    <t>RAKESH AHUJA</t>
  </si>
  <si>
    <t>AHN0301093</t>
  </si>
  <si>
    <t>OM PRAKASH CHOPRA</t>
  </si>
  <si>
    <t>AHN0301103</t>
  </si>
  <si>
    <t>REEMA MEHRA</t>
  </si>
  <si>
    <t>AHN0301111</t>
  </si>
  <si>
    <t>RAJIV JAIN</t>
  </si>
  <si>
    <t>AHN0301124</t>
  </si>
  <si>
    <t>PREM KUMAR ARORA</t>
  </si>
  <si>
    <t>AHN0301148</t>
  </si>
  <si>
    <t>AHN0301168</t>
  </si>
  <si>
    <t>JAGJIWAN SUNDAR DAS</t>
  </si>
  <si>
    <t>AHN0301185</t>
  </si>
  <si>
    <t>ASHOK K JAIN</t>
  </si>
  <si>
    <t>AHN0301217</t>
  </si>
  <si>
    <t>BIMAL KUMAR GUPTA</t>
  </si>
  <si>
    <t>AHN0301231</t>
  </si>
  <si>
    <t>SURESH BEHARI MATHUR</t>
  </si>
  <si>
    <t>AHN0301232</t>
  </si>
  <si>
    <t>LAKHJIT SINGH BINDRA</t>
  </si>
  <si>
    <t>AHN0301302</t>
  </si>
  <si>
    <t>PUSHPA RAKYAN</t>
  </si>
  <si>
    <t>AHN0301308</t>
  </si>
  <si>
    <t>ANUP KAPOOR</t>
  </si>
  <si>
    <t>AHN0301382</t>
  </si>
  <si>
    <t>AHN0301383</t>
  </si>
  <si>
    <t>AHN0301393</t>
  </si>
  <si>
    <t>ANGEL JHANJEE</t>
  </si>
  <si>
    <t>AHN0301404</t>
  </si>
  <si>
    <t>AKASH JHANJEE</t>
  </si>
  <si>
    <t>AHN0301405</t>
  </si>
  <si>
    <t>SUZANEE MALHOTRA</t>
  </si>
  <si>
    <t>AHN0301424</t>
  </si>
  <si>
    <t>SONALI JHANJEE</t>
  </si>
  <si>
    <t>AHN0301428</t>
  </si>
  <si>
    <t>AHN0301445</t>
  </si>
  <si>
    <t>AHN0301477</t>
  </si>
  <si>
    <t>AHN0301483</t>
  </si>
  <si>
    <t>AHN0301491</t>
  </si>
  <si>
    <t>AHN0301492</t>
  </si>
  <si>
    <t>AHN0301495</t>
  </si>
  <si>
    <t>AHN0301498</t>
  </si>
  <si>
    <t>AHN0301502</t>
  </si>
  <si>
    <t>AHN0318470</t>
  </si>
  <si>
    <t>ANIL KUMAR SABHERWAL</t>
  </si>
  <si>
    <t>AHN0301527</t>
  </si>
  <si>
    <t>UMA SHANKAR SHARMA</t>
  </si>
  <si>
    <t>AHN0301552</t>
  </si>
  <si>
    <t>SATISH KEHAR</t>
  </si>
  <si>
    <t>AHN0301562</t>
  </si>
  <si>
    <t>ABHISHEK AGARWAL</t>
  </si>
  <si>
    <t>AHN0318560</t>
  </si>
  <si>
    <t>SUKHA DEVI</t>
  </si>
  <si>
    <t>AHN0301725</t>
  </si>
  <si>
    <t>ACHINTYA BISWAS</t>
  </si>
  <si>
    <t>AHN0301732</t>
  </si>
  <si>
    <t>AHN0318661</t>
  </si>
  <si>
    <t>AHN0318662</t>
  </si>
  <si>
    <t>AHN0318663</t>
  </si>
  <si>
    <t>AHN0318664</t>
  </si>
  <si>
    <t>AVINASH KUMARI</t>
  </si>
  <si>
    <t>AHN0301811</t>
  </si>
  <si>
    <t>NISHANT G LALWANI</t>
  </si>
  <si>
    <t>AHN0301827</t>
  </si>
  <si>
    <t>HIMANSHU G LALWANI</t>
  </si>
  <si>
    <t>AHN0301828</t>
  </si>
  <si>
    <t>BALBIR SINGH JASWAL</t>
  </si>
  <si>
    <t>AHN0300329</t>
  </si>
  <si>
    <t>BHARAT BHUSHAN TANEJA</t>
  </si>
  <si>
    <t>AHN0301853</t>
  </si>
  <si>
    <t>RAVINDER KUMAR CHOUDHARY</t>
  </si>
  <si>
    <t>AHN0301883</t>
  </si>
  <si>
    <t>JAI SINGH RANGA</t>
  </si>
  <si>
    <t>JAGDISH CHANDER BHATIA</t>
  </si>
  <si>
    <t>AHN0301961</t>
  </si>
  <si>
    <t>RENU GAGNEJA</t>
  </si>
  <si>
    <t>AHN0301970</t>
  </si>
  <si>
    <t>RAJESH PAUL AGGARWAL</t>
  </si>
  <si>
    <t>AHN0301971</t>
  </si>
  <si>
    <t>GOPAL AGGARWAL</t>
  </si>
  <si>
    <t>AHN0301997</t>
  </si>
  <si>
    <t>AHN0302000</t>
  </si>
  <si>
    <t>JASWANT LAL KANDA</t>
  </si>
  <si>
    <t>AHN0302010</t>
  </si>
  <si>
    <t>KRISHAN KUMAR GOYAL</t>
  </si>
  <si>
    <t>AHN0302012</t>
  </si>
  <si>
    <t>SURESH CHANDER</t>
  </si>
  <si>
    <t>ANITA JINDAL</t>
  </si>
  <si>
    <t>AHN0302051</t>
  </si>
  <si>
    <t>GURPAL SINGH</t>
  </si>
  <si>
    <t>AHN0302070</t>
  </si>
  <si>
    <t>ASHOK KOTHARI</t>
  </si>
  <si>
    <t>AHN0302078</t>
  </si>
  <si>
    <t>B R SHARMA</t>
  </si>
  <si>
    <t>AHN0302079</t>
  </si>
  <si>
    <t>SAMBODH KUMAR KOHLI</t>
  </si>
  <si>
    <t>AHN0302086</t>
  </si>
  <si>
    <t>SHANTI SINHA</t>
  </si>
  <si>
    <t>AHN0302119</t>
  </si>
  <si>
    <t>CHIMAN LAL KHANNA</t>
  </si>
  <si>
    <t>AHN0302121</t>
  </si>
  <si>
    <t>MANISH JAIN</t>
  </si>
  <si>
    <t>AHN0302124</t>
  </si>
  <si>
    <t>UMA GUPTA</t>
  </si>
  <si>
    <t>AHN0302133</t>
  </si>
  <si>
    <t>VIDYAWATI GUPTA</t>
  </si>
  <si>
    <t>AHN0302136</t>
  </si>
  <si>
    <t>NEENA AGRAWAL</t>
  </si>
  <si>
    <t>AHN0302139</t>
  </si>
  <si>
    <t>VIDIT NAGORY</t>
  </si>
  <si>
    <t>AHN0318638</t>
  </si>
  <si>
    <t>AHN0302165</t>
  </si>
  <si>
    <t>SUMITA YADAV</t>
  </si>
  <si>
    <t>AHN0302179</t>
  </si>
  <si>
    <t>ASHOK KUMAR JAIN</t>
  </si>
  <si>
    <t>AHN0302186</t>
  </si>
  <si>
    <t>NEELAM ARORA</t>
  </si>
  <si>
    <t>AHN0302216</t>
  </si>
  <si>
    <t>NEEHAR KANA SOMADDER</t>
  </si>
  <si>
    <t>AHN0302225</t>
  </si>
  <si>
    <t>AHN0302229</t>
  </si>
  <si>
    <t>SHAKAMBARI SHRIVASTAVA</t>
  </si>
  <si>
    <t>AHN0302231</t>
  </si>
  <si>
    <t>AHN0302269</t>
  </si>
  <si>
    <t>AHN0302270</t>
  </si>
  <si>
    <t>AHN0302313</t>
  </si>
  <si>
    <t>MANJU CHAUHAN</t>
  </si>
  <si>
    <t>AHN0318634</t>
  </si>
  <si>
    <t>VISHNU KUMAR BHARGAVA</t>
  </si>
  <si>
    <t>AHN0302384</t>
  </si>
  <si>
    <t>PAWAN JEENDGAR</t>
  </si>
  <si>
    <t>AHN0302403</t>
  </si>
  <si>
    <t>KAMLESH MEHTA</t>
  </si>
  <si>
    <t>AHN0302429</t>
  </si>
  <si>
    <t>KANTA BOHRA</t>
  </si>
  <si>
    <t>AHN0302444</t>
  </si>
  <si>
    <t>ARUN DALICHAND MODI</t>
  </si>
  <si>
    <t>AHN0318602</t>
  </si>
  <si>
    <t>RATANSHI MANJIBHAI PATEL</t>
  </si>
  <si>
    <t>AHN0302465</t>
  </si>
  <si>
    <t>VIJYA BHAGWANDAS</t>
  </si>
  <si>
    <t>AHN0302472</t>
  </si>
  <si>
    <t>AHN0302476</t>
  </si>
  <si>
    <t>BABUBHAI BHIKHABHAI MAKWANA</t>
  </si>
  <si>
    <t>AHN0302481</t>
  </si>
  <si>
    <t>BHUPATRAI KANTILAL SHAH</t>
  </si>
  <si>
    <t>AHN0302483</t>
  </si>
  <si>
    <t>ANANDI DALSUKHRAM UPADHYAY</t>
  </si>
  <si>
    <t>AHN0302522</t>
  </si>
  <si>
    <t>JAYANTILAL TULSIDAS PATEL</t>
  </si>
  <si>
    <t>AHN0302545</t>
  </si>
  <si>
    <t>MEHUL DEVENDRA SHAH</t>
  </si>
  <si>
    <t>AHN0302559</t>
  </si>
  <si>
    <t>DEV PRAKASH KAMDAR</t>
  </si>
  <si>
    <t>AHN0302579</t>
  </si>
  <si>
    <t>HITANK JAYANTILAL SHAH</t>
  </si>
  <si>
    <t>AHN0302597</t>
  </si>
  <si>
    <t>MADHUBALA JOSHI</t>
  </si>
  <si>
    <t>AHN0302632</t>
  </si>
  <si>
    <t>BHIKHABHAI MANILAL BAROT</t>
  </si>
  <si>
    <t>AHN0302659</t>
  </si>
  <si>
    <t>HARSHADKUMAR HIRALAL SHAH</t>
  </si>
  <si>
    <t>AHN0302669</t>
  </si>
  <si>
    <t>AHN0302799</t>
  </si>
  <si>
    <t>RAXABEN JITENDRABHAI PATEL</t>
  </si>
  <si>
    <t>AHN0302804</t>
  </si>
  <si>
    <t>AHN0302812</t>
  </si>
  <si>
    <t>AHN0302823</t>
  </si>
  <si>
    <t>ISHWARLAL MAGANLAL DESAI</t>
  </si>
  <si>
    <t>AHN0302842</t>
  </si>
  <si>
    <t>BIPINCHANDRA RATILAL</t>
  </si>
  <si>
    <t>AHN0302854</t>
  </si>
  <si>
    <t>AHN0302858</t>
  </si>
  <si>
    <t>VIJAY SANMOKHLAL JARIWALA</t>
  </si>
  <si>
    <t>AHN0302862</t>
  </si>
  <si>
    <t>THAKURDAS HARGOVINDDAS DALAL</t>
  </si>
  <si>
    <t>AHN0302869</t>
  </si>
  <si>
    <t>RITABEN VINODCHANDRA SHAH</t>
  </si>
  <si>
    <t>AHN0302880</t>
  </si>
  <si>
    <t>CANARA BANK</t>
  </si>
  <si>
    <t>AHN0318609</t>
  </si>
  <si>
    <t>AHN0302981</t>
  </si>
  <si>
    <t>NAZIM GULAMALI</t>
  </si>
  <si>
    <t>AHN0303020</t>
  </si>
  <si>
    <t>AMINA TAMBAWALLA</t>
  </si>
  <si>
    <t>AHN0303031</t>
  </si>
  <si>
    <t>DARAYES NOSHIR ANKLESARA</t>
  </si>
  <si>
    <t>AHN0303054</t>
  </si>
  <si>
    <t>NEELA RATNAKAR HOSALKAR</t>
  </si>
  <si>
    <t>AHN0303085</t>
  </si>
  <si>
    <t>MANOHAR HARI WAKDE</t>
  </si>
  <si>
    <t>AHN0303155</t>
  </si>
  <si>
    <t>SRIDHAR NARSINH PRABHU</t>
  </si>
  <si>
    <t>AHN0303186</t>
  </si>
  <si>
    <t>K A VENKATESH</t>
  </si>
  <si>
    <t>AHN0303189</t>
  </si>
  <si>
    <t>RAMESH TUKARAM GANDHI</t>
  </si>
  <si>
    <t>AHN0303237</t>
  </si>
  <si>
    <t>RAVIL ARVIND SHIRODKAR</t>
  </si>
  <si>
    <t>AHN0303264</t>
  </si>
  <si>
    <t>JULIE TUCKER</t>
  </si>
  <si>
    <t>CHERYLL TUCKER</t>
  </si>
  <si>
    <t>AHN0303301</t>
  </si>
  <si>
    <t>MAUREEN K PRASAD</t>
  </si>
  <si>
    <t>KRISHNA PRASAD</t>
  </si>
  <si>
    <t>AHN0303308</t>
  </si>
  <si>
    <t>KISHORE BRINDABAN BEHARANI</t>
  </si>
  <si>
    <t>AHN0303316</t>
  </si>
  <si>
    <t>PUSHPA B BIJLANI</t>
  </si>
  <si>
    <t>KISHORIBEN BHATT</t>
  </si>
  <si>
    <t>AHN0303372</t>
  </si>
  <si>
    <t>MANORAMA RATHORE</t>
  </si>
  <si>
    <t>AHN0303392</t>
  </si>
  <si>
    <t>MURALI MOHON SENGUPTA</t>
  </si>
  <si>
    <t>AHN0303395</t>
  </si>
  <si>
    <t>AHN0303397</t>
  </si>
  <si>
    <t>ABIMALEK MULAKKEN DAVID</t>
  </si>
  <si>
    <t>AHN0303398</t>
  </si>
  <si>
    <t>ANITA UDAY BHAGWAT</t>
  </si>
  <si>
    <t>AHN0303422</t>
  </si>
  <si>
    <t>RASIKLAL ISHWARBHAI PATEL</t>
  </si>
  <si>
    <t>AHN0303429</t>
  </si>
  <si>
    <t>JACLYN PAULENE PINTO</t>
  </si>
  <si>
    <t>AHN0303464</t>
  </si>
  <si>
    <t>MEETA H LIMBAD</t>
  </si>
  <si>
    <t>AHN0303556</t>
  </si>
  <si>
    <t>KIRTI ANOPCHAND SANGHAVI</t>
  </si>
  <si>
    <t>AHN0303559</t>
  </si>
  <si>
    <t>MEENA BALWANT JOSHI</t>
  </si>
  <si>
    <t>AHN0303579</t>
  </si>
  <si>
    <t>PREMA NATESAN</t>
  </si>
  <si>
    <t>AHN0303592</t>
  </si>
  <si>
    <t>CHINKANG KUOSHIN SHU</t>
  </si>
  <si>
    <t>AHN0303443</t>
  </si>
  <si>
    <t>MONICA A D SILVA</t>
  </si>
  <si>
    <t>AHN0303679</t>
  </si>
  <si>
    <t>SUNANDA GAJANAN DAMLE</t>
  </si>
  <si>
    <t>AHN0303683</t>
  </si>
  <si>
    <t>BALKRISHNA BAGWE</t>
  </si>
  <si>
    <t>AHN0303693</t>
  </si>
  <si>
    <t>SURENDRA MALHAR CHEMBURKAR</t>
  </si>
  <si>
    <t>AHN0303755</t>
  </si>
  <si>
    <t>BANUBI ZIAUDDIN DALVI</t>
  </si>
  <si>
    <t>AHN0318649</t>
  </si>
  <si>
    <t>RAJKUMARI A SHETTY</t>
  </si>
  <si>
    <t>AHN0303796</t>
  </si>
  <si>
    <t>PRAMILA GANGARAM MORE</t>
  </si>
  <si>
    <t>AHN0303798</t>
  </si>
  <si>
    <t>AHN0303806</t>
  </si>
  <si>
    <t>SRIHARI JANARDAN THALY</t>
  </si>
  <si>
    <t>AHN0303817</t>
  </si>
  <si>
    <t>LAWRENCE MANUEL PEREIRA</t>
  </si>
  <si>
    <t>AHN0303838</t>
  </si>
  <si>
    <t>SMITA PRADEEP PATWARDHAN</t>
  </si>
  <si>
    <t>AHN0303857</t>
  </si>
  <si>
    <t>DHIRENDRA BALLABH PANDE</t>
  </si>
  <si>
    <t>AHN0303884</t>
  </si>
  <si>
    <t>LEELA IER</t>
  </si>
  <si>
    <t>AHN0303903</t>
  </si>
  <si>
    <t>CHANDRASHEKAR R SUBBIAH ACHARY</t>
  </si>
  <si>
    <t>AHN0303942</t>
  </si>
  <si>
    <t>SUHAS TUKARAM MATE</t>
  </si>
  <si>
    <t>AHN0303976</t>
  </si>
  <si>
    <t>ABHIRAM W WAKANKAR</t>
  </si>
  <si>
    <t>AHN0303977</t>
  </si>
  <si>
    <t>MRUDULA M JOGLEKAR</t>
  </si>
  <si>
    <t>AHN0303978</t>
  </si>
  <si>
    <t>INDIRA VASUDEO MULAY</t>
  </si>
  <si>
    <t>AHN0303998</t>
  </si>
  <si>
    <t>AHN0304007</t>
  </si>
  <si>
    <t>RAJENDRA KARMARKAR</t>
  </si>
  <si>
    <t>AHN0304017</t>
  </si>
  <si>
    <t>LAXMAN DINKAR BHAGWAT</t>
  </si>
  <si>
    <t>AHN0304032</t>
  </si>
  <si>
    <t>SUBHASH CHUNILAL ASAWA</t>
  </si>
  <si>
    <t>AHN0304041</t>
  </si>
  <si>
    <t>SANJAY VASANT MUTHA</t>
  </si>
  <si>
    <t>AHN0304044</t>
  </si>
  <si>
    <t>MUKUND SHINDE</t>
  </si>
  <si>
    <t>AHN0304069</t>
  </si>
  <si>
    <t>CHINTAMAN SHANKAR SHETTI</t>
  </si>
  <si>
    <t>AHN0304072</t>
  </si>
  <si>
    <t>APPASAHEB J PATIL</t>
  </si>
  <si>
    <t>AHN0304093</t>
  </si>
  <si>
    <t>SHRIRAM PRABHAKAR JOSHI</t>
  </si>
  <si>
    <t>AHN0318635</t>
  </si>
  <si>
    <t>RASHMI DILIP PRADHAN</t>
  </si>
  <si>
    <t>AHN0304133</t>
  </si>
  <si>
    <t>JAYESH PRABHAKAR RAI</t>
  </si>
  <si>
    <t>AHN0304140</t>
  </si>
  <si>
    <t>Y D MAWALE</t>
  </si>
  <si>
    <t>AHN0304144</t>
  </si>
  <si>
    <t>MANDAKINI PANDIT</t>
  </si>
  <si>
    <t>AHN0304211</t>
  </si>
  <si>
    <t>NAVINCHANDRA MANSUKHLAL SHAH</t>
  </si>
  <si>
    <t>AHN0304224</t>
  </si>
  <si>
    <t>KOKILABEN MANUBHAI PATEL</t>
  </si>
  <si>
    <t>AHN0304225</t>
  </si>
  <si>
    <t>MADHUKER BORKER</t>
  </si>
  <si>
    <t>AHN0304246</t>
  </si>
  <si>
    <t>REENA R DAFRIA</t>
  </si>
  <si>
    <t>AHN0304249</t>
  </si>
  <si>
    <t>MANOHERLAL AGRWAL</t>
  </si>
  <si>
    <t>AHN0304257</t>
  </si>
  <si>
    <t>RATAN KISHORE AGRAWAL</t>
  </si>
  <si>
    <t>AHN0304263</t>
  </si>
  <si>
    <t>SHAKUNTALA SHUKLA</t>
  </si>
  <si>
    <t>AHN0304286</t>
  </si>
  <si>
    <t>RAKESH NARAIN MATHUR</t>
  </si>
  <si>
    <t>AHN0304287</t>
  </si>
  <si>
    <t>HARISHANKAR KHANDELWAL</t>
  </si>
  <si>
    <t>AHN0304298</t>
  </si>
  <si>
    <t>AHN0304337</t>
  </si>
  <si>
    <t>RAMACHANDRA C PAI</t>
  </si>
  <si>
    <t>AHN0304375</t>
  </si>
  <si>
    <t>RATNAMAMBA AKKINENI</t>
  </si>
  <si>
    <t>G M LAHOTI</t>
  </si>
  <si>
    <t>AHN0304381</t>
  </si>
  <si>
    <t>BHUVANA SHANKAR KUDARAVALLI</t>
  </si>
  <si>
    <t>AHN0304398</t>
  </si>
  <si>
    <t>VIJENDER REDDY PINGLE</t>
  </si>
  <si>
    <t>AHN0304421</t>
  </si>
  <si>
    <t>PINGLI NARAYAN REDDY</t>
  </si>
  <si>
    <t>AHN0304424</t>
  </si>
  <si>
    <t>MOHANA RAO GUTTIKONDA</t>
  </si>
  <si>
    <t>AHN0304470</t>
  </si>
  <si>
    <t>NARAYANA SANKAR PARATTUKKATTUKURUSI</t>
  </si>
  <si>
    <t>AHN0304485</t>
  </si>
  <si>
    <t>BABY THOMUS</t>
  </si>
  <si>
    <t>AHN0304585</t>
  </si>
  <si>
    <t>JAYANTHI RAGHURAMA GORUR</t>
  </si>
  <si>
    <t>AHN0304602</t>
  </si>
  <si>
    <t>AHN0304632</t>
  </si>
  <si>
    <t>SHRIHARI K N</t>
  </si>
  <si>
    <t>M SENTHIL KUMAR</t>
  </si>
  <si>
    <t>AHN0304641</t>
  </si>
  <si>
    <t>SYED ATAUR RAHAMAN</t>
  </si>
  <si>
    <t>AHN0304682</t>
  </si>
  <si>
    <t>AHN0304721</t>
  </si>
  <si>
    <t>AHN0304727</t>
  </si>
  <si>
    <t>VIDYA A SHETTY</t>
  </si>
  <si>
    <t>AHN0304755</t>
  </si>
  <si>
    <t>AHN0304769</t>
  </si>
  <si>
    <t>C S JAGADAMBA</t>
  </si>
  <si>
    <t>AHN0304770</t>
  </si>
  <si>
    <t>GOPAL MAHADEV BABSHET</t>
  </si>
  <si>
    <t>AHN0304795</t>
  </si>
  <si>
    <t>RAJSHEKAR S TANDUR</t>
  </si>
  <si>
    <t>AHN0304816</t>
  </si>
  <si>
    <t>NARAYANA SHETTY</t>
  </si>
  <si>
    <t>AHN0304822</t>
  </si>
  <si>
    <t>AHN0304854</t>
  </si>
  <si>
    <t>AHN0304855</t>
  </si>
  <si>
    <t>SANJAY JAIN</t>
  </si>
  <si>
    <t>AHN0304856</t>
  </si>
  <si>
    <t>AHN0318491</t>
  </si>
  <si>
    <t>R M THAKKAR</t>
  </si>
  <si>
    <t>AHN0304860</t>
  </si>
  <si>
    <t>V K AJIT KUMAR</t>
  </si>
  <si>
    <t>AHN0304861</t>
  </si>
  <si>
    <t>MEENA J LODD</t>
  </si>
  <si>
    <t>AHN0304883</t>
  </si>
  <si>
    <t>LODD JAYENDRA DAS</t>
  </si>
  <si>
    <t>AHN0304884</t>
  </si>
  <si>
    <t>AHN0304892</t>
  </si>
  <si>
    <t>BHASKAR KASARAM</t>
  </si>
  <si>
    <t>AHN0304945</t>
  </si>
  <si>
    <t>J KALAVATHY</t>
  </si>
  <si>
    <t>AHN0304972</t>
  </si>
  <si>
    <t>A SEETHALAKSHMI</t>
  </si>
  <si>
    <t>AHN0305001</t>
  </si>
  <si>
    <t>SUMAN B. HINDUJA</t>
  </si>
  <si>
    <t>AHN0305036</t>
  </si>
  <si>
    <t>BHAGYALAKSHMI NATARAJAN</t>
  </si>
  <si>
    <t>AHN0305049</t>
  </si>
  <si>
    <t>AHN0305838</t>
  </si>
  <si>
    <t>SUSHILA FERNANDEZ</t>
  </si>
  <si>
    <t>AHN0305102</t>
  </si>
  <si>
    <t>A MANONMANI</t>
  </si>
  <si>
    <t>AHN0305137</t>
  </si>
  <si>
    <t>JOHN L POTTATH</t>
  </si>
  <si>
    <t>AHN0305171</t>
  </si>
  <si>
    <t>SREEDHARAN NELLIPALLIL KONTI</t>
  </si>
  <si>
    <t>AHN0305208</t>
  </si>
  <si>
    <t>BENNY J THOMAS</t>
  </si>
  <si>
    <t>AHN0305215</t>
  </si>
  <si>
    <t>SHANTA MADHAVAN M D</t>
  </si>
  <si>
    <t>AHN0305240</t>
  </si>
  <si>
    <t>PARTHA ROY</t>
  </si>
  <si>
    <t>AHN0305281</t>
  </si>
  <si>
    <t>SUDHA BHATTER</t>
  </si>
  <si>
    <t>AHN0305283</t>
  </si>
  <si>
    <t>PRASANTA KUMAR SINHA</t>
  </si>
  <si>
    <t>AHN0305362</t>
  </si>
  <si>
    <t>SABITA RANI DHAR</t>
  </si>
  <si>
    <t>AHN0305382</t>
  </si>
  <si>
    <t>KUNDAN MAL BENGANI</t>
  </si>
  <si>
    <t>AHN0305383</t>
  </si>
  <si>
    <t>RAJAT CHATTERJEE</t>
  </si>
  <si>
    <t>AHN0305393</t>
  </si>
  <si>
    <t>PROVA GHOSH</t>
  </si>
  <si>
    <t>AHN0305398</t>
  </si>
  <si>
    <t>SIB NARAYAN PATRA</t>
  </si>
  <si>
    <t>RAJSEKHAR CHATTERJEE</t>
  </si>
  <si>
    <t>AHN0305467</t>
  </si>
  <si>
    <t>PARASHURAM NAYAK</t>
  </si>
  <si>
    <t>AHN0305480</t>
  </si>
  <si>
    <t>AHN0305550</t>
  </si>
  <si>
    <t>INDU SIKARIA</t>
  </si>
  <si>
    <t>AHN0305565</t>
  </si>
  <si>
    <t>ASHISH KUMAR ROY</t>
  </si>
  <si>
    <t>AHN0305577</t>
  </si>
  <si>
    <t>SIBANI CHAKRABORTY</t>
  </si>
  <si>
    <t>AHN0305579</t>
  </si>
  <si>
    <t>SHREE KANT LAL</t>
  </si>
  <si>
    <t>AHN0305592</t>
  </si>
  <si>
    <t>RAVI RAO</t>
  </si>
  <si>
    <t>AHN0300063</t>
  </si>
  <si>
    <t>MUHAMMAD ASHRAF KHAN</t>
  </si>
  <si>
    <t>AHN0300072</t>
  </si>
  <si>
    <t>JACOB CHANDY</t>
  </si>
  <si>
    <t>AHN0300074</t>
  </si>
  <si>
    <t>BANSI LAL TIKKU</t>
  </si>
  <si>
    <t>KARKAL ABDUL GANI</t>
  </si>
  <si>
    <t>AHN0300076</t>
  </si>
  <si>
    <t>DALVI MUHAMMAD</t>
  </si>
  <si>
    <t>AHN0300078</t>
  </si>
  <si>
    <t>DAVID DAYAL</t>
  </si>
  <si>
    <t>AHN0300081</t>
  </si>
  <si>
    <t>K K YOHANNAN</t>
  </si>
  <si>
    <t>AHN0300082</t>
  </si>
  <si>
    <t>ISHWARLAL JIWANBHAI PATEL</t>
  </si>
  <si>
    <t>AHN0300092</t>
  </si>
  <si>
    <t>KISHOR LAXMIDAS MAJITHIA</t>
  </si>
  <si>
    <t>AHN0300097</t>
  </si>
  <si>
    <t>DIOGO EGIDIO D MELLO</t>
  </si>
  <si>
    <t>AHN0300102</t>
  </si>
  <si>
    <t>JOHN JACOB PALAMOOTTIL</t>
  </si>
  <si>
    <t>AHN0300108</t>
  </si>
  <si>
    <t>RENY JOHN THOMAS</t>
  </si>
  <si>
    <t>AHN0300111</t>
  </si>
  <si>
    <t>M SATHYAMURTHY</t>
  </si>
  <si>
    <t>AHN0300139</t>
  </si>
  <si>
    <t>AHN0300141</t>
  </si>
  <si>
    <t>MOHAMMED ASIF</t>
  </si>
  <si>
    <t>AHN0300148</t>
  </si>
  <si>
    <t>CHANDRU V SAJWANI</t>
  </si>
  <si>
    <t>AHN0300149</t>
  </si>
  <si>
    <t>MOHAMMED ARIF</t>
  </si>
  <si>
    <t>AHN0300153</t>
  </si>
  <si>
    <t>MAXIM GEORGE MORAES</t>
  </si>
  <si>
    <t>AHN0300157</t>
  </si>
  <si>
    <t>LAXMI CHAND MEHTA</t>
  </si>
  <si>
    <t>AHN0300158</t>
  </si>
  <si>
    <t>MATHEWS KURIAN</t>
  </si>
  <si>
    <t>AHN0300159</t>
  </si>
  <si>
    <t>XEC AHAMAD</t>
  </si>
  <si>
    <t>AHN0300161</t>
  </si>
  <si>
    <t>MUHAMMED HUSSAIN SAUDAGAR</t>
  </si>
  <si>
    <t>AHN0300162</t>
  </si>
  <si>
    <t>ABDUL KADAR SAUDAGAR</t>
  </si>
  <si>
    <t>AHN0300163</t>
  </si>
  <si>
    <t>MANU MIRPURI</t>
  </si>
  <si>
    <t>AHN0300164</t>
  </si>
  <si>
    <t>MOHIUDDIN BAIG MIRZA</t>
  </si>
  <si>
    <t>AHN0300165</t>
  </si>
  <si>
    <t>KHALID GULAMBASHIR MANIAR</t>
  </si>
  <si>
    <t>AHN0300169</t>
  </si>
  <si>
    <t>ABIZAR BANATWALA</t>
  </si>
  <si>
    <t>AHN0300173</t>
  </si>
  <si>
    <t>HANSA BHATT</t>
  </si>
  <si>
    <t>AHN0300177</t>
  </si>
  <si>
    <t>DURBHAKULA PRASANTHAMURTHY</t>
  </si>
  <si>
    <t>AHN0300184</t>
  </si>
  <si>
    <t>BHAGWAN NENUMAL DHOLWANI</t>
  </si>
  <si>
    <t>SATISH V JOSHI</t>
  </si>
  <si>
    <t>AHN0300196</t>
  </si>
  <si>
    <t>K P K ABDULLA</t>
  </si>
  <si>
    <t>AHN0300205</t>
  </si>
  <si>
    <t>GREGORY RANGANATHAN</t>
  </si>
  <si>
    <t>AHN0300213</t>
  </si>
  <si>
    <t>VARUGHESE JOSEPH</t>
  </si>
  <si>
    <t>AHN0300215</t>
  </si>
  <si>
    <t>P P SREENIVASAN</t>
  </si>
  <si>
    <t>AHN0300219</t>
  </si>
  <si>
    <t>PARAMJIT SINGH AULUCK</t>
  </si>
  <si>
    <t>AHN0300222</t>
  </si>
  <si>
    <t>DAVID TOBIAS KAVALAKAT</t>
  </si>
  <si>
    <t>AHN0300224</t>
  </si>
  <si>
    <t>ANITA VIDYADHAR LIMAYE</t>
  </si>
  <si>
    <t>AHN0300226</t>
  </si>
  <si>
    <t>MAHESH KUMAR JAIN</t>
  </si>
  <si>
    <t>AHN0300232</t>
  </si>
  <si>
    <t>MUHMMED RASHEED S</t>
  </si>
  <si>
    <t>AHN0300235</t>
  </si>
  <si>
    <t>ANTHONY GONSALVES</t>
  </si>
  <si>
    <t>AHN0300237</t>
  </si>
  <si>
    <t>BAVA PANDALINGAL</t>
  </si>
  <si>
    <t>AHN0300238</t>
  </si>
  <si>
    <t>KUTTIYIL SAMUEL PHILIP</t>
  </si>
  <si>
    <t>AHN0300241</t>
  </si>
  <si>
    <t>DIANA PHILOMENA GLADYS D SOUZA</t>
  </si>
  <si>
    <t>AHN0300245</t>
  </si>
  <si>
    <t>N A RAVI</t>
  </si>
  <si>
    <t>AHN0300248</t>
  </si>
  <si>
    <t>SASIKUMAR G NAIR</t>
  </si>
  <si>
    <t>AHN0300267</t>
  </si>
  <si>
    <t>FRANK MARIO ALEXANDER</t>
  </si>
  <si>
    <t>AHN0300273</t>
  </si>
  <si>
    <t>ASHLESHA GUPTE</t>
  </si>
  <si>
    <t>AHN0300280</t>
  </si>
  <si>
    <t>MOHAMMAD NASEEM SIDDIQUI</t>
  </si>
  <si>
    <t>AHN0300283</t>
  </si>
  <si>
    <t>NORBERT J MIRANDA</t>
  </si>
  <si>
    <t>AHN0300288</t>
  </si>
  <si>
    <t>BHIKHALAL MADHUBHAI PATEL</t>
  </si>
  <si>
    <t>AHN0300292</t>
  </si>
  <si>
    <t>JOSEPH G M FERRAO</t>
  </si>
  <si>
    <t>AHN0300299</t>
  </si>
  <si>
    <t>VASANTHA RAJAGOPALAN</t>
  </si>
  <si>
    <t>AHN0300307</t>
  </si>
  <si>
    <t>BALJIT KAUR ARORA</t>
  </si>
  <si>
    <t>AHN0300312</t>
  </si>
  <si>
    <t>ALOKE KUMAR BASU</t>
  </si>
  <si>
    <t>AHN0300314</t>
  </si>
  <si>
    <t>PATRICK SEQUEIRA</t>
  </si>
  <si>
    <t>AHN0300320</t>
  </si>
  <si>
    <t>TAHERA MAZHAR</t>
  </si>
  <si>
    <t>SYED MOHAMMAD MAZHAR</t>
  </si>
  <si>
    <t>AHN0300455</t>
  </si>
  <si>
    <t>HARGOVIND VASU</t>
  </si>
  <si>
    <t>AHN0302499</t>
  </si>
  <si>
    <t>ABDUL RAHIM ABDUL RAZZAK BHOMBAL</t>
  </si>
  <si>
    <t>AHN0304054</t>
  </si>
  <si>
    <t>RIAZ AHMED ABDAL MAJID</t>
  </si>
  <si>
    <t>AHN0304395</t>
  </si>
  <si>
    <t>AHN0304418</t>
  </si>
  <si>
    <t>MANNARGUDI SRINIVASA GOVINDARAJAN</t>
  </si>
  <si>
    <t>M JAYAKUMARAN</t>
  </si>
  <si>
    <t>AHN0305174</t>
  </si>
  <si>
    <t>THOMAS KOSHY THAKADIPARAMPIL</t>
  </si>
  <si>
    <t>AHN0305202</t>
  </si>
  <si>
    <t>RACHEL PHILIP</t>
  </si>
  <si>
    <t>AHN0305216</t>
  </si>
  <si>
    <t>MOHMEDAKBER SAIYED</t>
  </si>
  <si>
    <t>AHN0302646</t>
  </si>
  <si>
    <t>RAMNIKLAL SONI</t>
  </si>
  <si>
    <t>AHN0304560</t>
  </si>
  <si>
    <t>OPHILIA B H SEQUEIRA</t>
  </si>
  <si>
    <t>AHN0304724</t>
  </si>
  <si>
    <t>BABY ELAKKATTU MATHEW</t>
  </si>
  <si>
    <t>AHN0300252</t>
  </si>
  <si>
    <t>AHN0302431</t>
  </si>
  <si>
    <t>HRISHIKESH SAHA</t>
  </si>
  <si>
    <t>AHN0305439</t>
  </si>
  <si>
    <t>RAKESH GUPTA</t>
  </si>
  <si>
    <t>AHN0300617</t>
  </si>
  <si>
    <t>CHHABILDAS GORDHANDAS RANGWALA</t>
  </si>
  <si>
    <t>AHN0302874</t>
  </si>
  <si>
    <t>BHAVANA CHANDRAKANT DESAI</t>
  </si>
  <si>
    <t>AHN0303148</t>
  </si>
  <si>
    <t>KISHORCHANDRA DESAI</t>
  </si>
  <si>
    <t>AHN0302888</t>
  </si>
  <si>
    <t>IN30120910183197</t>
  </si>
  <si>
    <t>IN30011810373700</t>
  </si>
  <si>
    <t>IN30112715551928</t>
  </si>
  <si>
    <t>DEVI SABHNANI</t>
  </si>
  <si>
    <t>IN30115112189634</t>
  </si>
  <si>
    <t>IN30112715386164</t>
  </si>
  <si>
    <t>HARJEET SINGH</t>
  </si>
  <si>
    <t>IN30020610120567</t>
  </si>
  <si>
    <t>IN30011810039708</t>
  </si>
  <si>
    <t>IN30011810010448</t>
  </si>
  <si>
    <t>IN30036020059414</t>
  </si>
  <si>
    <t>IN30072410027398</t>
  </si>
  <si>
    <t>IN30011810445470</t>
  </si>
  <si>
    <t>BIMLA GUPTA</t>
  </si>
  <si>
    <t>IN30020610238339</t>
  </si>
  <si>
    <t>IN30064410310937</t>
  </si>
  <si>
    <t>IN30011810573049</t>
  </si>
  <si>
    <t>IN30020610212138</t>
  </si>
  <si>
    <t>IN30177415006713</t>
  </si>
  <si>
    <t>IN30011810341692</t>
  </si>
  <si>
    <t>IN30020610411783</t>
  </si>
  <si>
    <t>IN30120910176702</t>
  </si>
  <si>
    <t>IN30177410684841</t>
  </si>
  <si>
    <t>IN30020610860887</t>
  </si>
  <si>
    <t>VINOD KUMAR OBEROI</t>
  </si>
  <si>
    <t>IN30226912726275</t>
  </si>
  <si>
    <t>IN30070810537508</t>
  </si>
  <si>
    <t>IN30177412457045</t>
  </si>
  <si>
    <t>IN30088813195026</t>
  </si>
  <si>
    <t>IN30226912474729</t>
  </si>
  <si>
    <t>IN30262010002408</t>
  </si>
  <si>
    <t>IN30020610014931</t>
  </si>
  <si>
    <t>IN30039414149956</t>
  </si>
  <si>
    <t>IN30177414293559</t>
  </si>
  <si>
    <t>JASMEET SINGH MARWAH</t>
  </si>
  <si>
    <t>IN30011811597843</t>
  </si>
  <si>
    <t>HIRA LAL MITTAL</t>
  </si>
  <si>
    <t>IN30020610512043</t>
  </si>
  <si>
    <t>IN30009511208960</t>
  </si>
  <si>
    <t>SIDHARTH JAIN</t>
  </si>
  <si>
    <t>IN30021412542207</t>
  </si>
  <si>
    <t>IN30039415654385</t>
  </si>
  <si>
    <t>IN30195910047129</t>
  </si>
  <si>
    <t>IN30094010094232</t>
  </si>
  <si>
    <t>IN30226912718040</t>
  </si>
  <si>
    <t>IN30155721727181</t>
  </si>
  <si>
    <t>IN30155721848685</t>
  </si>
  <si>
    <t>AMARJIT SINGH HARIKA</t>
  </si>
  <si>
    <t>IN30236510200143</t>
  </si>
  <si>
    <t>J K AGGARWAL</t>
  </si>
  <si>
    <t>IN30112715746590</t>
  </si>
  <si>
    <t>IN30133017829735</t>
  </si>
  <si>
    <t>SATISH KUMAR PANDIT</t>
  </si>
  <si>
    <t>IN30236510326849</t>
  </si>
  <si>
    <t>IN30198310376482</t>
  </si>
  <si>
    <t>IN30169610958760</t>
  </si>
  <si>
    <t>IN30039416917044</t>
  </si>
  <si>
    <t>IN30133019707025</t>
  </si>
  <si>
    <t>IN30088814128549</t>
  </si>
  <si>
    <t>AMARJIT SINGH CHUGH</t>
  </si>
  <si>
    <t>IN30231610237898</t>
  </si>
  <si>
    <t>IN30177410566242</t>
  </si>
  <si>
    <t>IN30177416060192</t>
  </si>
  <si>
    <t>IN30120910142053</t>
  </si>
  <si>
    <t>HARIOM GAUTAM</t>
  </si>
  <si>
    <t>IN30020610103292</t>
  </si>
  <si>
    <t>IN30051317335112</t>
  </si>
  <si>
    <t>IN30167010229842</t>
  </si>
  <si>
    <t>IN30120910108975</t>
  </si>
  <si>
    <t>ALOK NAGORY</t>
  </si>
  <si>
    <t>IN30088813442154</t>
  </si>
  <si>
    <t>BINDA PRASAD</t>
  </si>
  <si>
    <t>IN30055610190114</t>
  </si>
  <si>
    <t>IN30133017710797</t>
  </si>
  <si>
    <t>IN30055610231894</t>
  </si>
  <si>
    <t>IN30100610026797</t>
  </si>
  <si>
    <t>IN30018311560556</t>
  </si>
  <si>
    <t>IN30133020031753</t>
  </si>
  <si>
    <t>IN30133017646561</t>
  </si>
  <si>
    <t>UPMA AGARWAL</t>
  </si>
  <si>
    <t>IN30055610005065</t>
  </si>
  <si>
    <t>IN30051316844140</t>
  </si>
  <si>
    <t>DHARMENDRA SINGH RATHORE</t>
  </si>
  <si>
    <t>IN30055610047685</t>
  </si>
  <si>
    <t>IN30112715968608</t>
  </si>
  <si>
    <t>IN30202534083912</t>
  </si>
  <si>
    <t>IN30045011283363</t>
  </si>
  <si>
    <t>ALOK KUMAR RAY</t>
  </si>
  <si>
    <t>IN30020610928325</t>
  </si>
  <si>
    <t>IN30055610038065</t>
  </si>
  <si>
    <t>SANTOSH CHICKAR</t>
  </si>
  <si>
    <t>IN30096610209282</t>
  </si>
  <si>
    <t>IN30118620065624</t>
  </si>
  <si>
    <t>PANKAJ AGARWAL</t>
  </si>
  <si>
    <t>IN30118620104552</t>
  </si>
  <si>
    <t>IN30118620038252</t>
  </si>
  <si>
    <t>IN30147730027022</t>
  </si>
  <si>
    <t>IN30021414149439</t>
  </si>
  <si>
    <t>IN30155721947459</t>
  </si>
  <si>
    <t>VANDANA AGARWAL</t>
  </si>
  <si>
    <t>IN30147720046866</t>
  </si>
  <si>
    <t>IN30039415174173</t>
  </si>
  <si>
    <t>YOGENDRA  KUMAR</t>
  </si>
  <si>
    <t>IN30021412267947</t>
  </si>
  <si>
    <t>KIRAN AGRAWAL</t>
  </si>
  <si>
    <t>IN30021414428812</t>
  </si>
  <si>
    <t>IN30155720123734</t>
  </si>
  <si>
    <t>IN30155721194147</t>
  </si>
  <si>
    <t>MADHURI ASHOK GARG</t>
  </si>
  <si>
    <t>IN30211310067255</t>
  </si>
  <si>
    <t>IN30112716244409</t>
  </si>
  <si>
    <t>IN30177410136566</t>
  </si>
  <si>
    <t>IN30011810794850</t>
  </si>
  <si>
    <t>IN30118620099163</t>
  </si>
  <si>
    <t>IN30236510012396</t>
  </si>
  <si>
    <t>IN30311610041207</t>
  </si>
  <si>
    <t>VARANASI BOTTLING COMPANY PRIVATE LIMITED</t>
  </si>
  <si>
    <t>IN30270020050708</t>
  </si>
  <si>
    <t>MAHESH KUMAR NAHTA</t>
  </si>
  <si>
    <t>IN30051315657620</t>
  </si>
  <si>
    <t>ANIL KUMAR KABRA</t>
  </si>
  <si>
    <t>IN30105510143623</t>
  </si>
  <si>
    <t>SHITAL SARAF</t>
  </si>
  <si>
    <t>IN30112715005630</t>
  </si>
  <si>
    <t>IN30015910311990</t>
  </si>
  <si>
    <t>GIRISH RAGHAVJIBHAI HINGRAJIA</t>
  </si>
  <si>
    <t>IN30097410701089</t>
  </si>
  <si>
    <t>IN30015910422843</t>
  </si>
  <si>
    <t>IN30103924472528</t>
  </si>
  <si>
    <t>IN30098210467619</t>
  </si>
  <si>
    <t>AMINABIBI MALIK</t>
  </si>
  <si>
    <t>IN30123310304979</t>
  </si>
  <si>
    <t>DINESHKUMAR  VALLAVDAS  SHAH</t>
  </si>
  <si>
    <t>IN30246110108700</t>
  </si>
  <si>
    <t>IN30015910802600</t>
  </si>
  <si>
    <t>JAGDISH VIRJIBHAI PATEL</t>
  </si>
  <si>
    <t>IN30063610045089</t>
  </si>
  <si>
    <t>IN30063610253107</t>
  </si>
  <si>
    <t>IN30177414901214</t>
  </si>
  <si>
    <t>IN30199110161775</t>
  </si>
  <si>
    <t>NILABEN ISHWARLAL DESAI</t>
  </si>
  <si>
    <t>IN30018311144215</t>
  </si>
  <si>
    <t>IN30014210092705</t>
  </si>
  <si>
    <t>IN30075710307646</t>
  </si>
  <si>
    <t>IN30154917189860</t>
  </si>
  <si>
    <t>IN30012610897041</t>
  </si>
  <si>
    <t>IN30012610510300</t>
  </si>
  <si>
    <t>KERSI KEKI PAVRI</t>
  </si>
  <si>
    <t>IN30001110554117</t>
  </si>
  <si>
    <t>MAHESH  .D DESAI</t>
  </si>
  <si>
    <t>IN30075710033037</t>
  </si>
  <si>
    <t>IN30154931031474</t>
  </si>
  <si>
    <t>IN30373510001518</t>
  </si>
  <si>
    <t>MANJULA A DOSHI</t>
  </si>
  <si>
    <t>IN30012610506595</t>
  </si>
  <si>
    <t>SAVITA JOSHI</t>
  </si>
  <si>
    <t>IN30177413729389</t>
  </si>
  <si>
    <t>IN30154916001873</t>
  </si>
  <si>
    <t>IN30036010029529</t>
  </si>
  <si>
    <t>IN30177415560349</t>
  </si>
  <si>
    <t>IN30115112812857</t>
  </si>
  <si>
    <t>IN30278310007509</t>
  </si>
  <si>
    <t>MANJIRI MADHUSUDAN JOSHI</t>
  </si>
  <si>
    <t>IN30028010130961</t>
  </si>
  <si>
    <t>BIPIN PANDURANG PATHAK</t>
  </si>
  <si>
    <t>IN30133020594527</t>
  </si>
  <si>
    <t>IN30051310774419</t>
  </si>
  <si>
    <t>IN30075711191600</t>
  </si>
  <si>
    <t>LEELA CHANDAK</t>
  </si>
  <si>
    <t>IN30112715363007</t>
  </si>
  <si>
    <t>IN30133019764898</t>
  </si>
  <si>
    <t>SUNANDA PUNDLIK GULWADE</t>
  </si>
  <si>
    <t>IN30169610570442</t>
  </si>
  <si>
    <t>ANIL KUMAR SINGHVI</t>
  </si>
  <si>
    <t>IN30076510007766</t>
  </si>
  <si>
    <t>NEHA DAFRIA</t>
  </si>
  <si>
    <t>IN30154915820513</t>
  </si>
  <si>
    <t>AMRITA JAIN</t>
  </si>
  <si>
    <t>IN30198310697135</t>
  </si>
  <si>
    <t>IN30047643452019</t>
  </si>
  <si>
    <t>IN30039415004060</t>
  </si>
  <si>
    <t>IN30198310740046</t>
  </si>
  <si>
    <t>IN30169611101833</t>
  </si>
  <si>
    <t>IN30169611338327</t>
  </si>
  <si>
    <t>SHUBHARA MEHTA</t>
  </si>
  <si>
    <t>IN30177412212055</t>
  </si>
  <si>
    <t>IN30169612244571</t>
  </si>
  <si>
    <t>DASTAGIRI.D MR</t>
  </si>
  <si>
    <t>IN30059710046059</t>
  </si>
  <si>
    <t>PRADEEP AGRAWAL</t>
  </si>
  <si>
    <t>IN30311610359257</t>
  </si>
  <si>
    <t>IN30102220845382</t>
  </si>
  <si>
    <t>IN30037810200144</t>
  </si>
  <si>
    <t>IN30023912538875</t>
  </si>
  <si>
    <t>DWARA PARVATHEESAM</t>
  </si>
  <si>
    <t>IN30232410897134</t>
  </si>
  <si>
    <t>BALAKRISHNA GANESH LAKKAPPAN</t>
  </si>
  <si>
    <t>IN30113510298059</t>
  </si>
  <si>
    <t>IN30061010097547</t>
  </si>
  <si>
    <t>KIRTI KUMAR K</t>
  </si>
  <si>
    <t>IN30061010157368</t>
  </si>
  <si>
    <t>IN30280610023477</t>
  </si>
  <si>
    <t>IN30113510036891</t>
  </si>
  <si>
    <t>IN30226911920316</t>
  </si>
  <si>
    <t>KUKWA PUNDALIKA KAMATH</t>
  </si>
  <si>
    <t>IN30023911936998</t>
  </si>
  <si>
    <t>HIRIYANNA</t>
  </si>
  <si>
    <t>IN30169610510168</t>
  </si>
  <si>
    <t>SRINIVAS K M</t>
  </si>
  <si>
    <t>IN30023911004100</t>
  </si>
  <si>
    <t>IN30113526253796</t>
  </si>
  <si>
    <t>GEETHA SHANKAR.K.B</t>
  </si>
  <si>
    <t>IN30169610396114</t>
  </si>
  <si>
    <t>IN30169610405926</t>
  </si>
  <si>
    <t>IN30223610066162</t>
  </si>
  <si>
    <t>PAMELA JOSEPH</t>
  </si>
  <si>
    <t>IN30044110123464</t>
  </si>
  <si>
    <t>IN30044110953756</t>
  </si>
  <si>
    <t>IN30061010476355</t>
  </si>
  <si>
    <t>S KASTURY</t>
  </si>
  <si>
    <t>IN30039413494874</t>
  </si>
  <si>
    <t>IN30108022530555</t>
  </si>
  <si>
    <t>MUTHUSAMY CHETTIAR LAKSHMANAN</t>
  </si>
  <si>
    <t>IN30044110867478</t>
  </si>
  <si>
    <t>IN30220111209168</t>
  </si>
  <si>
    <t>IN30163740660529</t>
  </si>
  <si>
    <t>IN30039417592220</t>
  </si>
  <si>
    <t>GEETHA A</t>
  </si>
  <si>
    <t>IN30131320866504</t>
  </si>
  <si>
    <t>IN30131321220897</t>
  </si>
  <si>
    <t>BALAKRISHNA Y</t>
  </si>
  <si>
    <t>IN30051312885944</t>
  </si>
  <si>
    <t>IN30039415271454</t>
  </si>
  <si>
    <t>V K DEEPAK</t>
  </si>
  <si>
    <t>IN30189510098590</t>
  </si>
  <si>
    <t>IN30023910705297</t>
  </si>
  <si>
    <t>K P M UNNIKAMMU</t>
  </si>
  <si>
    <t>IN30163740861545</t>
  </si>
  <si>
    <t>IN30021410776122</t>
  </si>
  <si>
    <t>IN30112716562204</t>
  </si>
  <si>
    <t>JOGY M GEORGE</t>
  </si>
  <si>
    <t>IN30163710300630</t>
  </si>
  <si>
    <t>IN30189510139015</t>
  </si>
  <si>
    <t>IN30189510150050</t>
  </si>
  <si>
    <t>IN30163710005694</t>
  </si>
  <si>
    <t>IN30189510304200</t>
  </si>
  <si>
    <t>IN30189510012122</t>
  </si>
  <si>
    <t>IN30039415937635</t>
  </si>
  <si>
    <t>TESSY  VARGHESE</t>
  </si>
  <si>
    <t>IN30023910282361</t>
  </si>
  <si>
    <t>JESSY ITTERA</t>
  </si>
  <si>
    <t>IN30023910074786</t>
  </si>
  <si>
    <t>IN30189510007228</t>
  </si>
  <si>
    <t>IN30023910885518</t>
  </si>
  <si>
    <t>IN30023910727540</t>
  </si>
  <si>
    <t>IN30039414139895</t>
  </si>
  <si>
    <t>IN30039412529237</t>
  </si>
  <si>
    <t>IN30026310035392</t>
  </si>
  <si>
    <t>IN30039413510803</t>
  </si>
  <si>
    <t>IN30048413091355</t>
  </si>
  <si>
    <t>IN30032710062073</t>
  </si>
  <si>
    <t>IN30051318245527</t>
  </si>
  <si>
    <t>IN30177414935942</t>
  </si>
  <si>
    <t>IN30021412237223</t>
  </si>
  <si>
    <t>IN30125028329764</t>
  </si>
  <si>
    <t>AJAY KRISHNA PRASAD</t>
  </si>
  <si>
    <t>IN30112716625029</t>
  </si>
  <si>
    <t>RATNA CHOUDHARY</t>
  </si>
  <si>
    <t>IN30001110496833</t>
  </si>
  <si>
    <t>IN30051314259992</t>
  </si>
  <si>
    <t>IN30177414406456</t>
  </si>
  <si>
    <t>IN30133017262818</t>
  </si>
  <si>
    <t>IN30155720684255</t>
  </si>
  <si>
    <t>IN30155721304780</t>
  </si>
  <si>
    <t>MAYA CHATARJI</t>
  </si>
  <si>
    <t>IN30223610809169</t>
  </si>
  <si>
    <t>IN30088814545177</t>
  </si>
  <si>
    <t>DINESH KUMAR MEHTA</t>
  </si>
  <si>
    <t>IN30160410061460</t>
  </si>
  <si>
    <t>THAKORLAL CHHOTALAL PATEL</t>
  </si>
  <si>
    <t>IN30051313537890</t>
  </si>
  <si>
    <t>LAXMIDAS KANJI MAJITHIA</t>
  </si>
  <si>
    <t>IN30097410499841</t>
  </si>
  <si>
    <t>HARNATH SITHAMRAJU</t>
  </si>
  <si>
    <t>IN30047640833428</t>
  </si>
  <si>
    <t>IN30047641591675</t>
  </si>
  <si>
    <t>ANIL SHARMA</t>
  </si>
  <si>
    <t>1201770100059751</t>
  </si>
  <si>
    <t>VIRESH CHACHRA</t>
  </si>
  <si>
    <t>1201130000388467</t>
  </si>
  <si>
    <t>PREM CHAND CHACHRA</t>
  </si>
  <si>
    <t>1203320000274791</t>
  </si>
  <si>
    <t>JAYANT SHRIDHAR</t>
  </si>
  <si>
    <t>1203350001443115</t>
  </si>
  <si>
    <t>NEELU JAIN</t>
  </si>
  <si>
    <t>1201640000099592</t>
  </si>
  <si>
    <t>DEVENDRA BANDIL</t>
  </si>
  <si>
    <t>1203800000004956</t>
  </si>
  <si>
    <t>VIJAY SIKKA</t>
  </si>
  <si>
    <t>1203840000166947</t>
  </si>
  <si>
    <t>BARINDER KAUR KOCHHAR</t>
  </si>
  <si>
    <t>1202420300001091</t>
  </si>
  <si>
    <t>ANAND BANSAL</t>
  </si>
  <si>
    <t>VIRENDRA CHATURVEDI</t>
  </si>
  <si>
    <t>1201090004363021</t>
  </si>
  <si>
    <t>BHAGIRATH MAL KALWANIA</t>
  </si>
  <si>
    <t>1203350000384221</t>
  </si>
  <si>
    <t>RUCHI D HATHI</t>
  </si>
  <si>
    <t>KIRITBHAI RAM BHAI PATEL</t>
  </si>
  <si>
    <t>1203320007399689</t>
  </si>
  <si>
    <t>DINAXI DIPAKBHAI PATEL</t>
  </si>
  <si>
    <t>1203320007399957</t>
  </si>
  <si>
    <t>ZEENATFATMA H SUNASARA</t>
  </si>
  <si>
    <t>1203320005294621</t>
  </si>
  <si>
    <t>SHAILESHKUMAR NAGINDAS PRAJAPATI</t>
  </si>
  <si>
    <t>1201130000383093</t>
  </si>
  <si>
    <t>DHANANJAY LAXMANRAO GAEKWAD</t>
  </si>
  <si>
    <t>1301670000264999</t>
  </si>
  <si>
    <t>BHIKHUBHAI AMRUTLAL PATEL</t>
  </si>
  <si>
    <t>1203320000171312</t>
  </si>
  <si>
    <t>SMITA PRANESH DHOND</t>
  </si>
  <si>
    <t>1201090001104759</t>
  </si>
  <si>
    <t>REVATI HEMANT MAHABAL</t>
  </si>
  <si>
    <t>1202000000116494</t>
  </si>
  <si>
    <t>JITENDRA DEVIDAS INGULE</t>
  </si>
  <si>
    <t>1302190000072635</t>
  </si>
  <si>
    <t>TUSHAR RATNAJI GHATGE</t>
  </si>
  <si>
    <t>1202000000304351</t>
  </si>
  <si>
    <t>JAYANT TUKARAM VARAT</t>
  </si>
  <si>
    <t>1302340000006402</t>
  </si>
  <si>
    <t>SANGEETA SATISH BHIDE</t>
  </si>
  <si>
    <t>1202000000192967</t>
  </si>
  <si>
    <t>1205520000007635</t>
  </si>
  <si>
    <t>SANGITA GIRISHKUMAR JAIN</t>
  </si>
  <si>
    <t>1201090000197123</t>
  </si>
  <si>
    <t>ULLAHAS PATANKAR</t>
  </si>
  <si>
    <t>1201750000407790</t>
  </si>
  <si>
    <t>SHEKH MOHAMMED REJAUL</t>
  </si>
  <si>
    <t>1204720001962424</t>
  </si>
  <si>
    <t>HEMANTH KUMAR</t>
  </si>
  <si>
    <t>1201060001191212</t>
  </si>
  <si>
    <t>MAHENDRA CHORDIA</t>
  </si>
  <si>
    <t>1201910101569304</t>
  </si>
  <si>
    <t>RAJASHEKHAR NEELAKANTH KANAMUS</t>
  </si>
  <si>
    <t>1202700000141742</t>
  </si>
  <si>
    <t>MANOHAR DEVAPPA GANTHADE</t>
  </si>
  <si>
    <t>1202000000106950</t>
  </si>
  <si>
    <t>JAYASREE SAHA</t>
  </si>
  <si>
    <t>JAY PRAKASH KANDOI(HUF) .</t>
  </si>
  <si>
    <t>1201090001325422</t>
  </si>
  <si>
    <t>SR-NO.</t>
  </si>
  <si>
    <t>MICR</t>
  </si>
  <si>
    <t>WARR_NO.</t>
  </si>
  <si>
    <t>REMARK</t>
  </si>
  <si>
    <t>Back to Recon</t>
  </si>
  <si>
    <t>101709</t>
  </si>
  <si>
    <t>5500054</t>
  </si>
  <si>
    <t>101710</t>
  </si>
  <si>
    <t>5500055</t>
  </si>
  <si>
    <t>101711</t>
  </si>
  <si>
    <t>5500056</t>
  </si>
  <si>
    <t>CHANDRA KANT DWIVEDI 12067 CENTRAL BANK OF INDIA</t>
  </si>
  <si>
    <t>101712</t>
  </si>
  <si>
    <t>5500057</t>
  </si>
  <si>
    <t>101713</t>
  </si>
  <si>
    <t>5500058</t>
  </si>
  <si>
    <t>101714</t>
  </si>
  <si>
    <t>5500059</t>
  </si>
  <si>
    <t>103030</t>
  </si>
  <si>
    <t>5500060</t>
  </si>
  <si>
    <t>103032</t>
  </si>
  <si>
    <t>5500062</t>
  </si>
  <si>
    <t>103036</t>
  </si>
  <si>
    <t>5500066</t>
  </si>
  <si>
    <t>103041</t>
  </si>
  <si>
    <t>5500071</t>
  </si>
  <si>
    <t>103044</t>
  </si>
  <si>
    <t>5500074</t>
  </si>
  <si>
    <t>103045</t>
  </si>
  <si>
    <t>5500075</t>
  </si>
  <si>
    <t>103046</t>
  </si>
  <si>
    <t>5500076</t>
  </si>
  <si>
    <t>103047</t>
  </si>
  <si>
    <t>5500077</t>
  </si>
  <si>
    <t>103058</t>
  </si>
  <si>
    <t>5500088</t>
  </si>
  <si>
    <t>103059</t>
  </si>
  <si>
    <t>5500089</t>
  </si>
  <si>
    <t>103062</t>
  </si>
  <si>
    <t>5500092</t>
  </si>
  <si>
    <t>103063</t>
  </si>
  <si>
    <t>5500093</t>
  </si>
  <si>
    <t>103064</t>
  </si>
  <si>
    <t>5500094</t>
  </si>
  <si>
    <t>103065</t>
  </si>
  <si>
    <t>5500095</t>
  </si>
  <si>
    <t>103066</t>
  </si>
  <si>
    <t>5500096</t>
  </si>
  <si>
    <t>103067</t>
  </si>
  <si>
    <t>5500097</t>
  </si>
  <si>
    <t>103068</t>
  </si>
  <si>
    <t>5500098</t>
  </si>
  <si>
    <t>103069</t>
  </si>
  <si>
    <t>5500099</t>
  </si>
  <si>
    <t>103070</t>
  </si>
  <si>
    <t>5500100</t>
  </si>
  <si>
    <t>IN300118 10373700</t>
  </si>
  <si>
    <t>RUKMANI DEVI GUPTA 51010626356 STATE BANK OF BIKANER AND JAIPUR</t>
  </si>
  <si>
    <t>103072</t>
  </si>
  <si>
    <t>5500102</t>
  </si>
  <si>
    <t>IN300708 10616990</t>
  </si>
  <si>
    <t>AMARPREET KAUR 1527000109464324 PNB</t>
  </si>
  <si>
    <t>103073</t>
  </si>
  <si>
    <t>5500103</t>
  </si>
  <si>
    <t>103079</t>
  </si>
  <si>
    <t>5500109</t>
  </si>
  <si>
    <t>AHN0300551</t>
  </si>
  <si>
    <t>103082</t>
  </si>
  <si>
    <t>5500112</t>
  </si>
  <si>
    <t>103083</t>
  </si>
  <si>
    <t>5500113</t>
  </si>
  <si>
    <t>103086</t>
  </si>
  <si>
    <t>5500116</t>
  </si>
  <si>
    <t>103089</t>
  </si>
  <si>
    <t>5500119</t>
  </si>
  <si>
    <t>103090</t>
  </si>
  <si>
    <t>5500120</t>
  </si>
  <si>
    <t>103091</t>
  </si>
  <si>
    <t>5500121</t>
  </si>
  <si>
    <t>103093</t>
  </si>
  <si>
    <t>5500123</t>
  </si>
  <si>
    <t>103095</t>
  </si>
  <si>
    <t>5500125</t>
  </si>
  <si>
    <t>103099</t>
  </si>
  <si>
    <t>5500129</t>
  </si>
  <si>
    <t>RAVINDRA KUMAR JAIN 05981330036522 .</t>
  </si>
  <si>
    <t>103102</t>
  </si>
  <si>
    <t>5500132</t>
  </si>
  <si>
    <t>IN300888 13264726</t>
  </si>
  <si>
    <t>MOHD. SAEED 11193 BANK OF MAHARASHTRA</t>
  </si>
  <si>
    <t>103103</t>
  </si>
  <si>
    <t>5500133</t>
  </si>
  <si>
    <t>103104</t>
  </si>
  <si>
    <t>5500134</t>
  </si>
  <si>
    <t>103105</t>
  </si>
  <si>
    <t>5500135</t>
  </si>
  <si>
    <t>103106</t>
  </si>
  <si>
    <t>5500136</t>
  </si>
  <si>
    <t>103107</t>
  </si>
  <si>
    <t>5500137</t>
  </si>
  <si>
    <t>103108</t>
  </si>
  <si>
    <t>5500138</t>
  </si>
  <si>
    <t>103110</t>
  </si>
  <si>
    <t>5500140</t>
  </si>
  <si>
    <t>103112</t>
  </si>
  <si>
    <t>5500142</t>
  </si>
  <si>
    <t>103113</t>
  </si>
  <si>
    <t>5500143</t>
  </si>
  <si>
    <t>103114</t>
  </si>
  <si>
    <t>5500144</t>
  </si>
  <si>
    <t>103116</t>
  </si>
  <si>
    <t>5500146</t>
  </si>
  <si>
    <t>AHN0300598</t>
  </si>
  <si>
    <t>103117</t>
  </si>
  <si>
    <t>5500147</t>
  </si>
  <si>
    <t>103119</t>
  </si>
  <si>
    <t>5500149</t>
  </si>
  <si>
    <t>103120</t>
  </si>
  <si>
    <t>5500150</t>
  </si>
  <si>
    <t>103121</t>
  </si>
  <si>
    <t>5500151</t>
  </si>
  <si>
    <t>103126</t>
  </si>
  <si>
    <t>5500156</t>
  </si>
  <si>
    <t>103131</t>
  </si>
  <si>
    <t>5500161</t>
  </si>
  <si>
    <t>AHN0300621</t>
  </si>
  <si>
    <t>PRAVEEN KUMAR JAIN</t>
  </si>
  <si>
    <t>103133</t>
  </si>
  <si>
    <t>5500163</t>
  </si>
  <si>
    <t>MEENU JAIN 21112 UCO BANK</t>
  </si>
  <si>
    <t>103134</t>
  </si>
  <si>
    <t>5500164</t>
  </si>
  <si>
    <t>103135</t>
  </si>
  <si>
    <t>5500165</t>
  </si>
  <si>
    <t>103144</t>
  </si>
  <si>
    <t>5500174</t>
  </si>
  <si>
    <t>103148</t>
  </si>
  <si>
    <t>5500178</t>
  </si>
  <si>
    <t>103149</t>
  </si>
  <si>
    <t>5500179</t>
  </si>
  <si>
    <t>103151</t>
  </si>
  <si>
    <t>5500181</t>
  </si>
  <si>
    <t>103152</t>
  </si>
  <si>
    <t>5500182</t>
  </si>
  <si>
    <t>103153</t>
  </si>
  <si>
    <t>5500183</t>
  </si>
  <si>
    <t>AHN0305635</t>
  </si>
  <si>
    <t>AILDAS NEBHOMAL CHIMNANI CHARITABLETRUST</t>
  </si>
  <si>
    <t>103154</t>
  </si>
  <si>
    <t>5500184</t>
  </si>
  <si>
    <t>103169</t>
  </si>
  <si>
    <t>5500199</t>
  </si>
  <si>
    <t>AHN0300651</t>
  </si>
  <si>
    <t>103173</t>
  </si>
  <si>
    <t>5500203</t>
  </si>
  <si>
    <t>103174</t>
  </si>
  <si>
    <t>5500204</t>
  </si>
  <si>
    <t>103175</t>
  </si>
  <si>
    <t>5500205</t>
  </si>
  <si>
    <t>HEMENDRA GUPTA 01SLP 8342700 GRINDLAYS BANK</t>
  </si>
  <si>
    <t>103176</t>
  </si>
  <si>
    <t>5500206</t>
  </si>
  <si>
    <t>GIAN KAUR 2970 CANARA BANK</t>
  </si>
  <si>
    <t>103178</t>
  </si>
  <si>
    <t>5500208</t>
  </si>
  <si>
    <t>103181</t>
  </si>
  <si>
    <t>5500211</t>
  </si>
  <si>
    <t>AHN0300676</t>
  </si>
  <si>
    <t>103191</t>
  </si>
  <si>
    <t>5500221</t>
  </si>
  <si>
    <t>AHN0300677</t>
  </si>
  <si>
    <t>103192</t>
  </si>
  <si>
    <t>5500222</t>
  </si>
  <si>
    <t>103198</t>
  </si>
  <si>
    <t>5500228</t>
  </si>
  <si>
    <t>103199</t>
  </si>
  <si>
    <t>5500229</t>
  </si>
  <si>
    <t>103203</t>
  </si>
  <si>
    <t>5500233</t>
  </si>
  <si>
    <t>103209</t>
  </si>
  <si>
    <t>5500239</t>
  </si>
  <si>
    <t>IN300206 10244606</t>
  </si>
  <si>
    <t>ATUL GUPTA 26658 PUNJAB NATIONAL BANK</t>
  </si>
  <si>
    <t>103211</t>
  </si>
  <si>
    <t>5500241</t>
  </si>
  <si>
    <t>103212</t>
  </si>
  <si>
    <t>5500242</t>
  </si>
  <si>
    <t>IN301127 15386164</t>
  </si>
  <si>
    <t>GULSHAN KUMAR GERA 19866 STATE BANK OF INDIA</t>
  </si>
  <si>
    <t>103213</t>
  </si>
  <si>
    <t>5500243</t>
  </si>
  <si>
    <t>103214</t>
  </si>
  <si>
    <t>5500244</t>
  </si>
  <si>
    <t>103216</t>
  </si>
  <si>
    <t>5500246</t>
  </si>
  <si>
    <t>AHN0300708</t>
  </si>
  <si>
    <t>CHANDER BHAN 1065613 PUNJAB NATIONAL BANK</t>
  </si>
  <si>
    <t>103217</t>
  </si>
  <si>
    <t>5500247</t>
  </si>
  <si>
    <t>103219</t>
  </si>
  <si>
    <t>5500249</t>
  </si>
  <si>
    <t>AHN0300713</t>
  </si>
  <si>
    <t>RANJNA SHARMA 9114 STATE BANK OF BIKANER &amp; JAIPUR</t>
  </si>
  <si>
    <t>103220</t>
  </si>
  <si>
    <t>5500250</t>
  </si>
  <si>
    <t>AHN0300718</t>
  </si>
  <si>
    <t>URMILA GUPTA</t>
  </si>
  <si>
    <t>103223</t>
  </si>
  <si>
    <t>5500253</t>
  </si>
  <si>
    <t>103229</t>
  </si>
  <si>
    <t>5500259</t>
  </si>
  <si>
    <t>103230</t>
  </si>
  <si>
    <t>5500260</t>
  </si>
  <si>
    <t>AHN0300728</t>
  </si>
  <si>
    <t>ANURAG DABAS</t>
  </si>
  <si>
    <t>103231</t>
  </si>
  <si>
    <t>5500261</t>
  </si>
  <si>
    <t>AHN0318558</t>
  </si>
  <si>
    <t>RAJENDRA PRASAD RUSTAGI</t>
  </si>
  <si>
    <t>103234</t>
  </si>
  <si>
    <t>5500264</t>
  </si>
  <si>
    <t>IN300476 40188992</t>
  </si>
  <si>
    <t>CHANDER MOHAN KASHYAP 01391370000284 HDFC BANK LTD   GOPINATH BAZAR</t>
  </si>
  <si>
    <t>103276</t>
  </si>
  <si>
    <t>5500306</t>
  </si>
  <si>
    <t>103284</t>
  </si>
  <si>
    <t>5500314</t>
  </si>
  <si>
    <t>103285</t>
  </si>
  <si>
    <t>5500315</t>
  </si>
  <si>
    <t>AHN0300746</t>
  </si>
  <si>
    <t>103286</t>
  </si>
  <si>
    <t>5500316</t>
  </si>
  <si>
    <t>103287</t>
  </si>
  <si>
    <t>5500317</t>
  </si>
  <si>
    <t>103296</t>
  </si>
  <si>
    <t>5500326</t>
  </si>
  <si>
    <t>IN300206 10120567</t>
  </si>
  <si>
    <t>HARJEET SINGH 18764 BANK OF INDIA</t>
  </si>
  <si>
    <t>103299</t>
  </si>
  <si>
    <t>5500329</t>
  </si>
  <si>
    <t>MADANLAL BHALLA 15391 STATE BANK OF INDIA</t>
  </si>
  <si>
    <t>103300</t>
  </si>
  <si>
    <t>5500330</t>
  </si>
  <si>
    <t>103305</t>
  </si>
  <si>
    <t>5500335</t>
  </si>
  <si>
    <t>103309</t>
  </si>
  <si>
    <t>5500339</t>
  </si>
  <si>
    <t>103313</t>
  </si>
  <si>
    <t>5500343</t>
  </si>
  <si>
    <t>AHN0300781</t>
  </si>
  <si>
    <t>M L AHUJA</t>
  </si>
  <si>
    <t>103314</t>
  </si>
  <si>
    <t>5500344</t>
  </si>
  <si>
    <t>103315</t>
  </si>
  <si>
    <t>5500345</t>
  </si>
  <si>
    <t>103317</t>
  </si>
  <si>
    <t>5500347</t>
  </si>
  <si>
    <t>AHN0300788</t>
  </si>
  <si>
    <t>MAHENDER PAUL BHUTANI</t>
  </si>
  <si>
    <t>103320</t>
  </si>
  <si>
    <t>5500350</t>
  </si>
  <si>
    <t>103328</t>
  </si>
  <si>
    <t>5500358</t>
  </si>
  <si>
    <t>103331</t>
  </si>
  <si>
    <t>5500361</t>
  </si>
  <si>
    <t>AHN0300801</t>
  </si>
  <si>
    <t>BHARAT BHOOSHAN</t>
  </si>
  <si>
    <t>103332</t>
  </si>
  <si>
    <t>5500362</t>
  </si>
  <si>
    <t>103334</t>
  </si>
  <si>
    <t>5500364</t>
  </si>
  <si>
    <t>103341</t>
  </si>
  <si>
    <t>5500371</t>
  </si>
  <si>
    <t>103342</t>
  </si>
  <si>
    <t>5500372</t>
  </si>
  <si>
    <t>103343</t>
  </si>
  <si>
    <t>5500373</t>
  </si>
  <si>
    <t>103346</t>
  </si>
  <si>
    <t>5500376</t>
  </si>
  <si>
    <t>103347</t>
  </si>
  <si>
    <t>5500377</t>
  </si>
  <si>
    <t>103348</t>
  </si>
  <si>
    <t>5500378</t>
  </si>
  <si>
    <t>AHN0300822</t>
  </si>
  <si>
    <t>PIYUSH JAIN</t>
  </si>
  <si>
    <t>103352</t>
  </si>
  <si>
    <t>5500382</t>
  </si>
  <si>
    <t>103353</t>
  </si>
  <si>
    <t>5500383</t>
  </si>
  <si>
    <t>1201130000388452</t>
  </si>
  <si>
    <t>ASHA CHACHRA 0413378001 CITI BANK</t>
  </si>
  <si>
    <t>103354</t>
  </si>
  <si>
    <t>5500384</t>
  </si>
  <si>
    <t>1201330000335373</t>
  </si>
  <si>
    <t>PREM CHAND CHACHRA 0413378001 CITI BANK</t>
  </si>
  <si>
    <t>103355</t>
  </si>
  <si>
    <t>5500385</t>
  </si>
  <si>
    <t>PREM CHAND 805 VIJAYA BANK</t>
  </si>
  <si>
    <t>103356</t>
  </si>
  <si>
    <t>5500386</t>
  </si>
  <si>
    <t>103357</t>
  </si>
  <si>
    <t>5500387</t>
  </si>
  <si>
    <t>103358</t>
  </si>
  <si>
    <t>5500388</t>
  </si>
  <si>
    <t>103359</t>
  </si>
  <si>
    <t>5500389</t>
  </si>
  <si>
    <t>JAMES WRIGHT LTD 0295398337 CITI BANK</t>
  </si>
  <si>
    <t>103360</t>
  </si>
  <si>
    <t>5500390</t>
  </si>
  <si>
    <t>B N CHANDHOK 10346 PUNJAB NATIONAL BANK</t>
  </si>
  <si>
    <t>103361</t>
  </si>
  <si>
    <t>5500391</t>
  </si>
  <si>
    <t>103365</t>
  </si>
  <si>
    <t>5500395</t>
  </si>
  <si>
    <t>103370</t>
  </si>
  <si>
    <t>5500400</t>
  </si>
  <si>
    <t>103372</t>
  </si>
  <si>
    <t>5500402</t>
  </si>
  <si>
    <t>103377</t>
  </si>
  <si>
    <t>5500407</t>
  </si>
  <si>
    <t>103378</t>
  </si>
  <si>
    <t>5500408</t>
  </si>
  <si>
    <t>103379</t>
  </si>
  <si>
    <t>5500409</t>
  </si>
  <si>
    <t>103380</t>
  </si>
  <si>
    <t>5500410</t>
  </si>
  <si>
    <t>103381</t>
  </si>
  <si>
    <t>5500411</t>
  </si>
  <si>
    <t>103388</t>
  </si>
  <si>
    <t>5500418</t>
  </si>
  <si>
    <t>103389</t>
  </si>
  <si>
    <t>5500419</t>
  </si>
  <si>
    <t>103390</t>
  </si>
  <si>
    <t>5500420</t>
  </si>
  <si>
    <t>103392</t>
  </si>
  <si>
    <t>5500422</t>
  </si>
  <si>
    <t>103396</t>
  </si>
  <si>
    <t>5500426</t>
  </si>
  <si>
    <t>103399</t>
  </si>
  <si>
    <t>5500429</t>
  </si>
  <si>
    <t>103400</t>
  </si>
  <si>
    <t>5500430</t>
  </si>
  <si>
    <t>103405</t>
  </si>
  <si>
    <t>5500435</t>
  </si>
  <si>
    <t>103406</t>
  </si>
  <si>
    <t>5500436</t>
  </si>
  <si>
    <t>103407</t>
  </si>
  <si>
    <t>5500437</t>
  </si>
  <si>
    <t>GURDEEP KUMAR BEHL 26692 INDIAN BANK</t>
  </si>
  <si>
    <t>103409</t>
  </si>
  <si>
    <t>5500439</t>
  </si>
  <si>
    <t>103412</t>
  </si>
  <si>
    <t>5500442</t>
  </si>
  <si>
    <t>103419</t>
  </si>
  <si>
    <t>5500449</t>
  </si>
  <si>
    <t>103425</t>
  </si>
  <si>
    <t>5500455</t>
  </si>
  <si>
    <t>103427</t>
  </si>
  <si>
    <t>5500457</t>
  </si>
  <si>
    <t>103428</t>
  </si>
  <si>
    <t>5500458</t>
  </si>
  <si>
    <t>103431</t>
  </si>
  <si>
    <t>5500461</t>
  </si>
  <si>
    <t>ARUNDHATI BHATTACHARYA 396 STATE BANK OF INDIA</t>
  </si>
  <si>
    <t>103438</t>
  </si>
  <si>
    <t>5500468</t>
  </si>
  <si>
    <t>AHN0300943</t>
  </si>
  <si>
    <t>UMA BHATTACHARJEE</t>
  </si>
  <si>
    <t>103440</t>
  </si>
  <si>
    <t>5500470</t>
  </si>
  <si>
    <t>103441</t>
  </si>
  <si>
    <t>5500471</t>
  </si>
  <si>
    <t>103447</t>
  </si>
  <si>
    <t>5500477</t>
  </si>
  <si>
    <t>103448</t>
  </si>
  <si>
    <t>5500478</t>
  </si>
  <si>
    <t>103450</t>
  </si>
  <si>
    <t>5500480</t>
  </si>
  <si>
    <t>AHN0300957</t>
  </si>
  <si>
    <t>ASHOK KUMAR 18700 SYNDICATE BANK</t>
  </si>
  <si>
    <t>103452</t>
  </si>
  <si>
    <t>5500482</t>
  </si>
  <si>
    <t>DINESH CHANDRA SHARMA 74595 PUNJAB NATIONAL BANK</t>
  </si>
  <si>
    <t>103454</t>
  </si>
  <si>
    <t>5500484</t>
  </si>
  <si>
    <t>103458</t>
  </si>
  <si>
    <t>5500488</t>
  </si>
  <si>
    <t>103460</t>
  </si>
  <si>
    <t>5500490</t>
  </si>
  <si>
    <t>103461</t>
  </si>
  <si>
    <t>5500491</t>
  </si>
  <si>
    <t>103462</t>
  </si>
  <si>
    <t>5500492</t>
  </si>
  <si>
    <t>AHN0300977</t>
  </si>
  <si>
    <t>YAKESH ANAND</t>
  </si>
  <si>
    <t>103463</t>
  </si>
  <si>
    <t>5500493</t>
  </si>
  <si>
    <t>AHN0300978</t>
  </si>
  <si>
    <t>KAJAL ANAND</t>
  </si>
  <si>
    <t>103464</t>
  </si>
  <si>
    <t>5500494</t>
  </si>
  <si>
    <t>103465</t>
  </si>
  <si>
    <t>5500495</t>
  </si>
  <si>
    <t>103466</t>
  </si>
  <si>
    <t>5500496</t>
  </si>
  <si>
    <t>103467</t>
  </si>
  <si>
    <t>5500497</t>
  </si>
  <si>
    <t>AHN0300984</t>
  </si>
  <si>
    <t>SUBASH CHAND</t>
  </si>
  <si>
    <t>103468</t>
  </si>
  <si>
    <t>5500498</t>
  </si>
  <si>
    <t>103469</t>
  </si>
  <si>
    <t>5500499</t>
  </si>
  <si>
    <t>103470</t>
  </si>
  <si>
    <t>5500500</t>
  </si>
  <si>
    <t>103471</t>
  </si>
  <si>
    <t>5500501</t>
  </si>
  <si>
    <t>103472</t>
  </si>
  <si>
    <t>5500502</t>
  </si>
  <si>
    <t>103473</t>
  </si>
  <si>
    <t>5500503</t>
  </si>
  <si>
    <t>103474</t>
  </si>
  <si>
    <t>5500504</t>
  </si>
  <si>
    <t>103478</t>
  </si>
  <si>
    <t>5500508</t>
  </si>
  <si>
    <t>CHUNI LAL CHOPRA 3167 UNITED BANK OF INDIA</t>
  </si>
  <si>
    <t>103482</t>
  </si>
  <si>
    <t>5500512</t>
  </si>
  <si>
    <t>103486</t>
  </si>
  <si>
    <t>5500516</t>
  </si>
  <si>
    <t>103493</t>
  </si>
  <si>
    <t>5500523</t>
  </si>
  <si>
    <t>103494</t>
  </si>
  <si>
    <t>5500524</t>
  </si>
  <si>
    <t>103496</t>
  </si>
  <si>
    <t>5500526</t>
  </si>
  <si>
    <t>103500</t>
  </si>
  <si>
    <t>5500530</t>
  </si>
  <si>
    <t>AHN0301028</t>
  </si>
  <si>
    <t>SATISH SABHARWAL 1248 INDIAN BANK</t>
  </si>
  <si>
    <t>103502</t>
  </si>
  <si>
    <t>5500532</t>
  </si>
  <si>
    <t>103512</t>
  </si>
  <si>
    <t>5500542</t>
  </si>
  <si>
    <t>IN301127 15366691</t>
  </si>
  <si>
    <t>MOHD. ASIF 502202012000800 UNION BANK OF INDIA</t>
  </si>
  <si>
    <t>103513</t>
  </si>
  <si>
    <t>5500543</t>
  </si>
  <si>
    <t>103514</t>
  </si>
  <si>
    <t>5500544</t>
  </si>
  <si>
    <t>SARWAT MAHMOOD 5916 CENTRAL BANK OF INDIA</t>
  </si>
  <si>
    <t>103518</t>
  </si>
  <si>
    <t>5500548</t>
  </si>
  <si>
    <t>ANIL VERMA 01 SEP 1455200 ANZ GRINDLAYS BANK</t>
  </si>
  <si>
    <t>103520</t>
  </si>
  <si>
    <t>5500550</t>
  </si>
  <si>
    <t>AHN0301051</t>
  </si>
  <si>
    <t>ISHRAT SAEED</t>
  </si>
  <si>
    <t>103521</t>
  </si>
  <si>
    <t>5500551</t>
  </si>
  <si>
    <t>103522</t>
  </si>
  <si>
    <t>5500552</t>
  </si>
  <si>
    <t>103523</t>
  </si>
  <si>
    <t>5500553</t>
  </si>
  <si>
    <t>103527</t>
  </si>
  <si>
    <t>5500557</t>
  </si>
  <si>
    <t>103529</t>
  </si>
  <si>
    <t>5500559</t>
  </si>
  <si>
    <t>103530</t>
  </si>
  <si>
    <t>5500560</t>
  </si>
  <si>
    <t>103540</t>
  </si>
  <si>
    <t>5500570</t>
  </si>
  <si>
    <t>103541</t>
  </si>
  <si>
    <t>5500571</t>
  </si>
  <si>
    <t>103544</t>
  </si>
  <si>
    <t>5500574</t>
  </si>
  <si>
    <t>103550</t>
  </si>
  <si>
    <t>5500580</t>
  </si>
  <si>
    <t>103553</t>
  </si>
  <si>
    <t>5500583</t>
  </si>
  <si>
    <t>AHN0318722</t>
  </si>
  <si>
    <t>YUVRAJ PURI UG SUNIL PURI</t>
  </si>
  <si>
    <t>103600</t>
  </si>
  <si>
    <t>5500630</t>
  </si>
  <si>
    <t>IN300360 20059414</t>
  </si>
  <si>
    <t>103803</t>
  </si>
  <si>
    <t>5500833</t>
  </si>
  <si>
    <t>103804</t>
  </si>
  <si>
    <t>5500834</t>
  </si>
  <si>
    <t>103805</t>
  </si>
  <si>
    <t>5500835</t>
  </si>
  <si>
    <t>OM PRAKASH CHOPRA 918408 BANK OF INDIA</t>
  </si>
  <si>
    <t>103806</t>
  </si>
  <si>
    <t>5500836</t>
  </si>
  <si>
    <t>103808</t>
  </si>
  <si>
    <t>5500838</t>
  </si>
  <si>
    <t>103810</t>
  </si>
  <si>
    <t>5500840</t>
  </si>
  <si>
    <t>103813</t>
  </si>
  <si>
    <t>5500843</t>
  </si>
  <si>
    <t>103814</t>
  </si>
  <si>
    <t>5500844</t>
  </si>
  <si>
    <t>103822</t>
  </si>
  <si>
    <t>5500852</t>
  </si>
  <si>
    <t>103824</t>
  </si>
  <si>
    <t>5500854</t>
  </si>
  <si>
    <t>103825</t>
  </si>
  <si>
    <t>5500855</t>
  </si>
  <si>
    <t>103826</t>
  </si>
  <si>
    <t>5500856</t>
  </si>
  <si>
    <t>103828</t>
  </si>
  <si>
    <t>5500858</t>
  </si>
  <si>
    <t>AHN0301125</t>
  </si>
  <si>
    <t>N K NARAD 399 INDIAN OVERSEAS BANK</t>
  </si>
  <si>
    <t>103829</t>
  </si>
  <si>
    <t>5500859</t>
  </si>
  <si>
    <t>103830</t>
  </si>
  <si>
    <t>5500860</t>
  </si>
  <si>
    <t>103836</t>
  </si>
  <si>
    <t>5500866</t>
  </si>
  <si>
    <t>103842</t>
  </si>
  <si>
    <t>5500872</t>
  </si>
  <si>
    <t>103843</t>
  </si>
  <si>
    <t>5500873</t>
  </si>
  <si>
    <t>DEEPAK BHARGAVA 5417 STATE BANK OF BIKANER &amp; JAIPUR</t>
  </si>
  <si>
    <t>103844</t>
  </si>
  <si>
    <t>5500874</t>
  </si>
  <si>
    <t>AHN0301149</t>
  </si>
  <si>
    <t>RANI PARAMJIT SINGH</t>
  </si>
  <si>
    <t>103847</t>
  </si>
  <si>
    <t>5500877</t>
  </si>
  <si>
    <t>KAMAL UKE 672 CANARA BANK</t>
  </si>
  <si>
    <t>103849</t>
  </si>
  <si>
    <t>5500879</t>
  </si>
  <si>
    <t>103855</t>
  </si>
  <si>
    <t>5500885</t>
  </si>
  <si>
    <t>103864</t>
  </si>
  <si>
    <t>5500894</t>
  </si>
  <si>
    <t>103865</t>
  </si>
  <si>
    <t>5500895</t>
  </si>
  <si>
    <t>JAYANT SHRIDHAR 040010100292856 AXIS BANK LTD.</t>
  </si>
  <si>
    <t>103866</t>
  </si>
  <si>
    <t>5500896</t>
  </si>
  <si>
    <t>IN300214 14026332</t>
  </si>
  <si>
    <t>S N SHARMA 392010100019594 AXIS BANK ltd</t>
  </si>
  <si>
    <t>103867</t>
  </si>
  <si>
    <t>5500897</t>
  </si>
  <si>
    <t>IN300214 14094760</t>
  </si>
  <si>
    <t>SUSHMA  SHARMA 392010100019600 AXIS BANK</t>
  </si>
  <si>
    <t>103868</t>
  </si>
  <si>
    <t>5500898</t>
  </si>
  <si>
    <t>103869</t>
  </si>
  <si>
    <t>5500899</t>
  </si>
  <si>
    <t>103870</t>
  </si>
  <si>
    <t>5500900</t>
  </si>
  <si>
    <t>103871</t>
  </si>
  <si>
    <t>5500901</t>
  </si>
  <si>
    <t>103872</t>
  </si>
  <si>
    <t>5500902</t>
  </si>
  <si>
    <t>JAGJIWAN SUNDAR DAS 288 ORIENTAL BANK OF COMMERCE</t>
  </si>
  <si>
    <t>103875</t>
  </si>
  <si>
    <t>5500905</t>
  </si>
  <si>
    <t>103876</t>
  </si>
  <si>
    <t>5500906</t>
  </si>
  <si>
    <t>AHN0301187</t>
  </si>
  <si>
    <t>JASJIT SINGH PURI</t>
  </si>
  <si>
    <t>103877</t>
  </si>
  <si>
    <t>5500907</t>
  </si>
  <si>
    <t>103881</t>
  </si>
  <si>
    <t>5500911</t>
  </si>
  <si>
    <t>103889</t>
  </si>
  <si>
    <t>5500919</t>
  </si>
  <si>
    <t>103896</t>
  </si>
  <si>
    <t>5500926</t>
  </si>
  <si>
    <t>103898</t>
  </si>
  <si>
    <t>5500928</t>
  </si>
  <si>
    <t>AHN0301219</t>
  </si>
  <si>
    <t>103899</t>
  </si>
  <si>
    <t>5500929</t>
  </si>
  <si>
    <t>103900</t>
  </si>
  <si>
    <t>5500930</t>
  </si>
  <si>
    <t>103902</t>
  </si>
  <si>
    <t>5500932</t>
  </si>
  <si>
    <t>103903</t>
  </si>
  <si>
    <t>5500933</t>
  </si>
  <si>
    <t>BIMAL KUMAR GUPTA 96 STATE BANK OF BIKANER &amp; JAIPUR</t>
  </si>
  <si>
    <t>103906</t>
  </si>
  <si>
    <t>5500936</t>
  </si>
  <si>
    <t>103907</t>
  </si>
  <si>
    <t>5500937</t>
  </si>
  <si>
    <t>103909</t>
  </si>
  <si>
    <t>5500939</t>
  </si>
  <si>
    <t>AHN0301245</t>
  </si>
  <si>
    <t>N VISWANATHAN</t>
  </si>
  <si>
    <t>103910</t>
  </si>
  <si>
    <t>5500940</t>
  </si>
  <si>
    <t>IN300206 10212138</t>
  </si>
  <si>
    <t>103911</t>
  </si>
  <si>
    <t>5500941</t>
  </si>
  <si>
    <t>HARJEET KAUR KHURANA 19489 STATE BANK OF INDIA</t>
  </si>
  <si>
    <t>103912</t>
  </si>
  <si>
    <t>5500942</t>
  </si>
  <si>
    <t>AHN0301251</t>
  </si>
  <si>
    <t>RAJ KUMARI SAWHNEY</t>
  </si>
  <si>
    <t>103914</t>
  </si>
  <si>
    <t>5500944</t>
  </si>
  <si>
    <t>AHN0301260</t>
  </si>
  <si>
    <t>RUCHI KARNANI</t>
  </si>
  <si>
    <t>103921</t>
  </si>
  <si>
    <t>5500951</t>
  </si>
  <si>
    <t>103922</t>
  </si>
  <si>
    <t>5500952</t>
  </si>
  <si>
    <t>103923</t>
  </si>
  <si>
    <t>5500953</t>
  </si>
  <si>
    <t>103924</t>
  </si>
  <si>
    <t>5500954</t>
  </si>
  <si>
    <t>103925</t>
  </si>
  <si>
    <t>5500955</t>
  </si>
  <si>
    <t>ISHWER DASS GUPTA 4195 PUNJAB NATIONAL BANK</t>
  </si>
  <si>
    <t>103926</t>
  </si>
  <si>
    <t>5500956</t>
  </si>
  <si>
    <t>103927</t>
  </si>
  <si>
    <t>5500957</t>
  </si>
  <si>
    <t>IN301774 15006713</t>
  </si>
  <si>
    <t>VINOD KUMAR AGGARWAL 0045 C76484 001 INDUSIND BANK</t>
  </si>
  <si>
    <t>103930</t>
  </si>
  <si>
    <t>5500960</t>
  </si>
  <si>
    <t>103931</t>
  </si>
  <si>
    <t>5500961</t>
  </si>
  <si>
    <t>103934</t>
  </si>
  <si>
    <t>5500964</t>
  </si>
  <si>
    <t>KAMAL PODDAR 3397 STATE BANK OF INDIA</t>
  </si>
  <si>
    <t>103937</t>
  </si>
  <si>
    <t>5500967</t>
  </si>
  <si>
    <t>103938</t>
  </si>
  <si>
    <t>5500968</t>
  </si>
  <si>
    <t>103940</t>
  </si>
  <si>
    <t>5500970</t>
  </si>
  <si>
    <t>103941</t>
  </si>
  <si>
    <t>5500971</t>
  </si>
  <si>
    <t>IN301143 10399576</t>
  </si>
  <si>
    <t>103942</t>
  </si>
  <si>
    <t>5500972</t>
  </si>
  <si>
    <t>IN300118 10341692</t>
  </si>
  <si>
    <t>CHETAN SONI 5617 BANK OF MAHARASHTRA</t>
  </si>
  <si>
    <t>103944</t>
  </si>
  <si>
    <t>5500974</t>
  </si>
  <si>
    <t>103948</t>
  </si>
  <si>
    <t>5500978</t>
  </si>
  <si>
    <t>103955</t>
  </si>
  <si>
    <t>5500985</t>
  </si>
  <si>
    <t>103957</t>
  </si>
  <si>
    <t>5500987</t>
  </si>
  <si>
    <t>103960</t>
  </si>
  <si>
    <t>5500990</t>
  </si>
  <si>
    <t>103961</t>
  </si>
  <si>
    <t>5500991</t>
  </si>
  <si>
    <t>103968</t>
  </si>
  <si>
    <t>5500998</t>
  </si>
  <si>
    <t>103969</t>
  </si>
  <si>
    <t>5500999</t>
  </si>
  <si>
    <t>AHN0301332</t>
  </si>
  <si>
    <t>PARAMJIT KAUR</t>
  </si>
  <si>
    <t>103972</t>
  </si>
  <si>
    <t>5501002</t>
  </si>
  <si>
    <t>103979</t>
  </si>
  <si>
    <t>5501009</t>
  </si>
  <si>
    <t>103987</t>
  </si>
  <si>
    <t>5501017</t>
  </si>
  <si>
    <t>103992</t>
  </si>
  <si>
    <t>5501022</t>
  </si>
  <si>
    <t>103993</t>
  </si>
  <si>
    <t>5501023</t>
  </si>
  <si>
    <t>103994</t>
  </si>
  <si>
    <t>5501024</t>
  </si>
  <si>
    <t>104000</t>
  </si>
  <si>
    <t>5501030</t>
  </si>
  <si>
    <t>SARASWATI DEVI VERMA 10245284965 STATE BANK OF INDIA</t>
  </si>
  <si>
    <t>104001</t>
  </si>
  <si>
    <t>5501031</t>
  </si>
  <si>
    <t>104002</t>
  </si>
  <si>
    <t>5501032</t>
  </si>
  <si>
    <t>104003</t>
  </si>
  <si>
    <t>5501033</t>
  </si>
  <si>
    <t>104004</t>
  </si>
  <si>
    <t>5501034</t>
  </si>
  <si>
    <t>104006</t>
  </si>
  <si>
    <t>5501036</t>
  </si>
  <si>
    <t>104007</t>
  </si>
  <si>
    <t>5501037</t>
  </si>
  <si>
    <t>AHN0301381</t>
  </si>
  <si>
    <t>SACHIN RASTOGI</t>
  </si>
  <si>
    <t>104008</t>
  </si>
  <si>
    <t>5501038</t>
  </si>
  <si>
    <t>104009</t>
  </si>
  <si>
    <t>5501039</t>
  </si>
  <si>
    <t>104010</t>
  </si>
  <si>
    <t>5501040</t>
  </si>
  <si>
    <t>AHN0301489</t>
  </si>
  <si>
    <t>DEVENDER SURI</t>
  </si>
  <si>
    <t>104011</t>
  </si>
  <si>
    <t>5501041</t>
  </si>
  <si>
    <t>CHANDER SHEKHAR SHARMA 4021 UNION BANK OF INDIA</t>
  </si>
  <si>
    <t>104012</t>
  </si>
  <si>
    <t>5501042</t>
  </si>
  <si>
    <t>104014</t>
  </si>
  <si>
    <t>5501044</t>
  </si>
  <si>
    <t>104017</t>
  </si>
  <si>
    <t>5501047</t>
  </si>
  <si>
    <t>104018</t>
  </si>
  <si>
    <t>5501048</t>
  </si>
  <si>
    <t>104021</t>
  </si>
  <si>
    <t>5501051</t>
  </si>
  <si>
    <t>104022</t>
  </si>
  <si>
    <t>5501052</t>
  </si>
  <si>
    <t>104023</t>
  </si>
  <si>
    <t>5501053</t>
  </si>
  <si>
    <t>AHN0301400</t>
  </si>
  <si>
    <t>HARI KRISHAN GOYAL</t>
  </si>
  <si>
    <t>104024</t>
  </si>
  <si>
    <t>5501054</t>
  </si>
  <si>
    <t>104025</t>
  </si>
  <si>
    <t>5501055</t>
  </si>
  <si>
    <t>104026</t>
  </si>
  <si>
    <t>5501056</t>
  </si>
  <si>
    <t>104027</t>
  </si>
  <si>
    <t>5501057</t>
  </si>
  <si>
    <t>104028</t>
  </si>
  <si>
    <t>5501058</t>
  </si>
  <si>
    <t>104030</t>
  </si>
  <si>
    <t>5501060</t>
  </si>
  <si>
    <t>AHN0301410</t>
  </si>
  <si>
    <t>ANITA GOYAL</t>
  </si>
  <si>
    <t>104031</t>
  </si>
  <si>
    <t>5501061</t>
  </si>
  <si>
    <t>AHN0301411</t>
  </si>
  <si>
    <t>VINOD GOYAL</t>
  </si>
  <si>
    <t>104032</t>
  </si>
  <si>
    <t>5501062</t>
  </si>
  <si>
    <t>104035</t>
  </si>
  <si>
    <t>5501065</t>
  </si>
  <si>
    <t>104036</t>
  </si>
  <si>
    <t>5501066</t>
  </si>
  <si>
    <t>104037</t>
  </si>
  <si>
    <t>5501067</t>
  </si>
  <si>
    <t>104038</t>
  </si>
  <si>
    <t>5501068</t>
  </si>
  <si>
    <t>AHN0301421</t>
  </si>
  <si>
    <t>RAJENDER GUPTA</t>
  </si>
  <si>
    <t>104041</t>
  </si>
  <si>
    <t>5501071</t>
  </si>
  <si>
    <t>104042</t>
  </si>
  <si>
    <t>5501072</t>
  </si>
  <si>
    <t>104043</t>
  </si>
  <si>
    <t>5501073</t>
  </si>
  <si>
    <t>104044</t>
  </si>
  <si>
    <t>5501074</t>
  </si>
  <si>
    <t>AHN0301426</t>
  </si>
  <si>
    <t>RAJIV THAKRAL</t>
  </si>
  <si>
    <t>104046</t>
  </si>
  <si>
    <t>5501076</t>
  </si>
  <si>
    <t>104047</t>
  </si>
  <si>
    <t>5501077</t>
  </si>
  <si>
    <t>104048</t>
  </si>
  <si>
    <t>5501078</t>
  </si>
  <si>
    <t>104050</t>
  </si>
  <si>
    <t>5501080</t>
  </si>
  <si>
    <t>ROHIT AGGARWAL AC NO 9195 ALLAHABAD BANK</t>
  </si>
  <si>
    <t>104051</t>
  </si>
  <si>
    <t>5501081</t>
  </si>
  <si>
    <t>DINESH CHANDRA KHANDELWAL 14360 STATE BANK OF BIKKANER  AND JAIPUR</t>
  </si>
  <si>
    <t>104054</t>
  </si>
  <si>
    <t>5501084</t>
  </si>
  <si>
    <t>104059</t>
  </si>
  <si>
    <t>5501089</t>
  </si>
  <si>
    <t>104062</t>
  </si>
  <si>
    <t>5501092</t>
  </si>
  <si>
    <t>104073</t>
  </si>
  <si>
    <t>5501103</t>
  </si>
  <si>
    <t>104075</t>
  </si>
  <si>
    <t>5501105</t>
  </si>
  <si>
    <t>104082</t>
  </si>
  <si>
    <t>5501112</t>
  </si>
  <si>
    <t>AHN0301478</t>
  </si>
  <si>
    <t>GIAN BALA 5761 BANK OF BARODA</t>
  </si>
  <si>
    <t>104083</t>
  </si>
  <si>
    <t>5501113</t>
  </si>
  <si>
    <t>104086</t>
  </si>
  <si>
    <t>5501116</t>
  </si>
  <si>
    <t>104089</t>
  </si>
  <si>
    <t>5501119</t>
  </si>
  <si>
    <t>104102</t>
  </si>
  <si>
    <t>5501132</t>
  </si>
  <si>
    <t>IN300708 10537508</t>
  </si>
  <si>
    <t>SHASHI BALA 161000100152090 P N B</t>
  </si>
  <si>
    <t>104104</t>
  </si>
  <si>
    <t>5501134</t>
  </si>
  <si>
    <t>OM PARKASH JAIN 015300100686846 PUNJAB NATIONAL BANK</t>
  </si>
  <si>
    <t>104105</t>
  </si>
  <si>
    <t>5501135</t>
  </si>
  <si>
    <t>104106</t>
  </si>
  <si>
    <t>5501136</t>
  </si>
  <si>
    <t>104107</t>
  </si>
  <si>
    <t>5501137</t>
  </si>
  <si>
    <t>104108</t>
  </si>
  <si>
    <t>5501138</t>
  </si>
  <si>
    <t>104109</t>
  </si>
  <si>
    <t>5501139</t>
  </si>
  <si>
    <t>104110</t>
  </si>
  <si>
    <t>5501140</t>
  </si>
  <si>
    <t>104111</t>
  </si>
  <si>
    <t>5501141</t>
  </si>
  <si>
    <t>104112</t>
  </si>
  <si>
    <t>5501142</t>
  </si>
  <si>
    <t>104113</t>
  </si>
  <si>
    <t>5501143</t>
  </si>
  <si>
    <t>104118</t>
  </si>
  <si>
    <t>5501148</t>
  </si>
  <si>
    <t>104123</t>
  </si>
  <si>
    <t>5501153</t>
  </si>
  <si>
    <t>OMPARKASH DEVIDAS SHAMDASANI 1606 ALLAHABAD BANK</t>
  </si>
  <si>
    <t>104127</t>
  </si>
  <si>
    <t>5501157</t>
  </si>
  <si>
    <t>104128</t>
  </si>
  <si>
    <t>5501158</t>
  </si>
  <si>
    <t>104145</t>
  </si>
  <si>
    <t>5501175</t>
  </si>
  <si>
    <t>104147</t>
  </si>
  <si>
    <t>5501177</t>
  </si>
  <si>
    <t>HARDEV SINGH MARWAH 10933003359 STATE BANK OF INDIA</t>
  </si>
  <si>
    <t>104150</t>
  </si>
  <si>
    <t>5501180</t>
  </si>
  <si>
    <t>104151</t>
  </si>
  <si>
    <t>5501181</t>
  </si>
  <si>
    <t>JAI PARKASH 10933056629 STATE BANK OF INDIA</t>
  </si>
  <si>
    <t>104152</t>
  </si>
  <si>
    <t>5501182</t>
  </si>
  <si>
    <t>104153</t>
  </si>
  <si>
    <t>5501183</t>
  </si>
  <si>
    <t>IN301774 12457045</t>
  </si>
  <si>
    <t>ASHOK KUMAR GUPTA 067010100432627 AXIS BANK LTD</t>
  </si>
  <si>
    <t>104155</t>
  </si>
  <si>
    <t>5501185</t>
  </si>
  <si>
    <t>AHN0301565</t>
  </si>
  <si>
    <t>104161</t>
  </si>
  <si>
    <t>5501191</t>
  </si>
  <si>
    <t>104164</t>
  </si>
  <si>
    <t>5501194</t>
  </si>
  <si>
    <t>104166</t>
  </si>
  <si>
    <t>5501196</t>
  </si>
  <si>
    <t>104167</t>
  </si>
  <si>
    <t>5501197</t>
  </si>
  <si>
    <t>104168</t>
  </si>
  <si>
    <t>5501198</t>
  </si>
  <si>
    <t>104169</t>
  </si>
  <si>
    <t>5501199</t>
  </si>
  <si>
    <t>104170</t>
  </si>
  <si>
    <t>5501200</t>
  </si>
  <si>
    <t>IN300708 10599362</t>
  </si>
  <si>
    <t>SURJIT PAL SINGH 152700300373476 PNB</t>
  </si>
  <si>
    <t>104171</t>
  </si>
  <si>
    <t>5501201</t>
  </si>
  <si>
    <t>IN300708 10617007</t>
  </si>
  <si>
    <t>MANI PAL SINGH 0153000109970526 PNB</t>
  </si>
  <si>
    <t>104172</t>
  </si>
  <si>
    <t>5501202</t>
  </si>
  <si>
    <t>104178</t>
  </si>
  <si>
    <t>5501208</t>
  </si>
  <si>
    <t>104179</t>
  </si>
  <si>
    <t>5501209</t>
  </si>
  <si>
    <t>104180</t>
  </si>
  <si>
    <t>5501210</t>
  </si>
  <si>
    <t>104181</t>
  </si>
  <si>
    <t>5501211</t>
  </si>
  <si>
    <t>104182</t>
  </si>
  <si>
    <t>5501212</t>
  </si>
  <si>
    <t>PROMILA KAPUR 1218 PUNJAB NATIONAL BANK</t>
  </si>
  <si>
    <t>104183</t>
  </si>
  <si>
    <t>5501213</t>
  </si>
  <si>
    <t>104184</t>
  </si>
  <si>
    <t>5501214</t>
  </si>
  <si>
    <t>KAMESWAR PRASAD YADAV 01190010949 STATE BANK OF INDIA</t>
  </si>
  <si>
    <t>104188</t>
  </si>
  <si>
    <t>5501218</t>
  </si>
  <si>
    <t>104190</t>
  </si>
  <si>
    <t>5501220</t>
  </si>
  <si>
    <t>104191</t>
  </si>
  <si>
    <t>5501221</t>
  </si>
  <si>
    <t>104192</t>
  </si>
  <si>
    <t>5501222</t>
  </si>
  <si>
    <t>IN302269 10789999</t>
  </si>
  <si>
    <t>KAMAL KANTA KOSHAL 015010100299657 UTI BANK</t>
  </si>
  <si>
    <t>104193</t>
  </si>
  <si>
    <t>5501223</t>
  </si>
  <si>
    <t>IN302269 12474729</t>
  </si>
  <si>
    <t>PINKI RATHI 119010100060899 AXIS BANK LIMITED</t>
  </si>
  <si>
    <t>104194</t>
  </si>
  <si>
    <t>5501224</t>
  </si>
  <si>
    <t>AHN0301619</t>
  </si>
  <si>
    <t>RAI SINGH</t>
  </si>
  <si>
    <t>104196</t>
  </si>
  <si>
    <t>5501226</t>
  </si>
  <si>
    <t>104202</t>
  </si>
  <si>
    <t>5501232</t>
  </si>
  <si>
    <t>104204</t>
  </si>
  <si>
    <t>5501234</t>
  </si>
  <si>
    <t>104205</t>
  </si>
  <si>
    <t>5501235</t>
  </si>
  <si>
    <t>IN301209 10143446</t>
  </si>
  <si>
    <t>HIRDESH SRIVASTAVA 01190005836 STATE BANK OF SAURASHTRA</t>
  </si>
  <si>
    <t>104207</t>
  </si>
  <si>
    <t>5501237</t>
  </si>
  <si>
    <t>IN300888 13556162</t>
  </si>
  <si>
    <t>ANUJ MEHRA 2131 CANARA BANK</t>
  </si>
  <si>
    <t>104209</t>
  </si>
  <si>
    <t>5501239</t>
  </si>
  <si>
    <t>104216</t>
  </si>
  <si>
    <t>5501246</t>
  </si>
  <si>
    <t>AHN0301652</t>
  </si>
  <si>
    <t>S MEENAKSHI</t>
  </si>
  <si>
    <t>104217</t>
  </si>
  <si>
    <t>5501247</t>
  </si>
  <si>
    <t>SUDHIR K MEHRA 9232184 SYNDICATE BANK</t>
  </si>
  <si>
    <t>104220</t>
  </si>
  <si>
    <t>5501250</t>
  </si>
  <si>
    <t>AHN0301662</t>
  </si>
  <si>
    <t>104222</t>
  </si>
  <si>
    <t>5501252</t>
  </si>
  <si>
    <t>104224</t>
  </si>
  <si>
    <t>5501254</t>
  </si>
  <si>
    <t>104226</t>
  </si>
  <si>
    <t>5501256</t>
  </si>
  <si>
    <t>104228</t>
  </si>
  <si>
    <t>5501258</t>
  </si>
  <si>
    <t>IN302620 10002408</t>
  </si>
  <si>
    <t>SATISH GOEL 011104000092339 IDBI BANK</t>
  </si>
  <si>
    <t>104230</t>
  </si>
  <si>
    <t>5501260</t>
  </si>
  <si>
    <t>IN300206 10014931</t>
  </si>
  <si>
    <t>MILAP CHAND DHINGRA 5552 STATE BANK OF INDIA</t>
  </si>
  <si>
    <t>104231</t>
  </si>
  <si>
    <t>5501261</t>
  </si>
  <si>
    <t>IN300118 10982525</t>
  </si>
  <si>
    <t>TEJ ANAND 751005146 BHARAT OVERSEAS BANK LIMITED</t>
  </si>
  <si>
    <t>104234</t>
  </si>
  <si>
    <t>5501264</t>
  </si>
  <si>
    <t>SEEMA GUPTA 040010100282406 AXIS BANK LTD.</t>
  </si>
  <si>
    <t>104235</t>
  </si>
  <si>
    <t>5501265</t>
  </si>
  <si>
    <t>IN300394 14149956</t>
  </si>
  <si>
    <t>SHIVANI SHARMA 007010100034037 UTI BANK LTD</t>
  </si>
  <si>
    <t>104236</t>
  </si>
  <si>
    <t>5501266</t>
  </si>
  <si>
    <t>AHN0301680</t>
  </si>
  <si>
    <t>YUDHISHTHIRA SHARMA</t>
  </si>
  <si>
    <t>104237</t>
  </si>
  <si>
    <t>5501267</t>
  </si>
  <si>
    <t>104238</t>
  </si>
  <si>
    <t>5501268</t>
  </si>
  <si>
    <t>104239</t>
  </si>
  <si>
    <t>5501269</t>
  </si>
  <si>
    <t>104241</t>
  </si>
  <si>
    <t>5501271</t>
  </si>
  <si>
    <t>104242</t>
  </si>
  <si>
    <t>5501272</t>
  </si>
  <si>
    <t>104243</t>
  </si>
  <si>
    <t>5501273</t>
  </si>
  <si>
    <t>104244</t>
  </si>
  <si>
    <t>5501274</t>
  </si>
  <si>
    <t>AHN0301688</t>
  </si>
  <si>
    <t>104245</t>
  </si>
  <si>
    <t>5501275</t>
  </si>
  <si>
    <t>104247</t>
  </si>
  <si>
    <t>5501277</t>
  </si>
  <si>
    <t>104248</t>
  </si>
  <si>
    <t>5501278</t>
  </si>
  <si>
    <t>104250</t>
  </si>
  <si>
    <t>5501280</t>
  </si>
  <si>
    <t>104251</t>
  </si>
  <si>
    <t>5501281</t>
  </si>
  <si>
    <t>AHN0301700</t>
  </si>
  <si>
    <t>RANJANA MITTAL</t>
  </si>
  <si>
    <t>104253</t>
  </si>
  <si>
    <t>5501283</t>
  </si>
  <si>
    <t>104254</t>
  </si>
  <si>
    <t>5501284</t>
  </si>
  <si>
    <t>104255</t>
  </si>
  <si>
    <t>5501285</t>
  </si>
  <si>
    <t>104256</t>
  </si>
  <si>
    <t>5501286</t>
  </si>
  <si>
    <t>104257</t>
  </si>
  <si>
    <t>5501287</t>
  </si>
  <si>
    <t>104258</t>
  </si>
  <si>
    <t>5501288</t>
  </si>
  <si>
    <t>104259</t>
  </si>
  <si>
    <t>5501289</t>
  </si>
  <si>
    <t>104260</t>
  </si>
  <si>
    <t>5501290</t>
  </si>
  <si>
    <t>104261</t>
  </si>
  <si>
    <t>5501291</t>
  </si>
  <si>
    <t>104262</t>
  </si>
  <si>
    <t>5501292</t>
  </si>
  <si>
    <t>104263</t>
  </si>
  <si>
    <t>5501293</t>
  </si>
  <si>
    <t>IN300888 13096167</t>
  </si>
  <si>
    <t>HARDAYAL KATARIA 012600101110328 Punjab National Bank</t>
  </si>
  <si>
    <t>104265</t>
  </si>
  <si>
    <t>5501295</t>
  </si>
  <si>
    <t>104266</t>
  </si>
  <si>
    <t>5501296</t>
  </si>
  <si>
    <t>104274</t>
  </si>
  <si>
    <t>5501304</t>
  </si>
  <si>
    <t>104276</t>
  </si>
  <si>
    <t>5501306</t>
  </si>
  <si>
    <t>104277</t>
  </si>
  <si>
    <t>5501307</t>
  </si>
  <si>
    <t>104278</t>
  </si>
  <si>
    <t>5501308</t>
  </si>
  <si>
    <t>104279</t>
  </si>
  <si>
    <t>5501309</t>
  </si>
  <si>
    <t>IN300214 14391053</t>
  </si>
  <si>
    <t>MANJIT SINGH 52510011892 STANDARD CHARTERED BANK</t>
  </si>
  <si>
    <t>104284</t>
  </si>
  <si>
    <t>5501314</t>
  </si>
  <si>
    <t>IN300214 14401898</t>
  </si>
  <si>
    <t>MANJIT SINGH 525 1 001189 2 STANDARD CHARTERED BANK LTD</t>
  </si>
  <si>
    <t>104285</t>
  </si>
  <si>
    <t>5501315</t>
  </si>
  <si>
    <t>AHN0301742</t>
  </si>
  <si>
    <t>104290</t>
  </si>
  <si>
    <t>5501320</t>
  </si>
  <si>
    <t>104292</t>
  </si>
  <si>
    <t>5501322</t>
  </si>
  <si>
    <t>104293</t>
  </si>
  <si>
    <t>5501323</t>
  </si>
  <si>
    <t>104294</t>
  </si>
  <si>
    <t>5501324</t>
  </si>
  <si>
    <t>104295</t>
  </si>
  <si>
    <t>5501325</t>
  </si>
  <si>
    <t>104296</t>
  </si>
  <si>
    <t>5501326</t>
  </si>
  <si>
    <t>SUSHIL KUMAR AGGARWAL AC NO 2288 THE VAISH CO-OPERATIVE NEW BANK LTD</t>
  </si>
  <si>
    <t>104297</t>
  </si>
  <si>
    <t>5501327</t>
  </si>
  <si>
    <t>104298</t>
  </si>
  <si>
    <t>5501328</t>
  </si>
  <si>
    <t>104299</t>
  </si>
  <si>
    <t>5501329</t>
  </si>
  <si>
    <t>AHN0301759</t>
  </si>
  <si>
    <t>BEANT KAUR</t>
  </si>
  <si>
    <t>104302</t>
  </si>
  <si>
    <t>5501332</t>
  </si>
  <si>
    <t>AHN0301762</t>
  </si>
  <si>
    <t>PUSHPINDER SINGH</t>
  </si>
  <si>
    <t>104304</t>
  </si>
  <si>
    <t>5501334</t>
  </si>
  <si>
    <t>104305</t>
  </si>
  <si>
    <t>5501335</t>
  </si>
  <si>
    <t>AHN0301765</t>
  </si>
  <si>
    <t>SAVITA KHANNA 7523 PUNJAB NATIONAL BANK</t>
  </si>
  <si>
    <t>104306</t>
  </si>
  <si>
    <t>5501336</t>
  </si>
  <si>
    <t>104307</t>
  </si>
  <si>
    <t>5501337</t>
  </si>
  <si>
    <t>AHN0301770</t>
  </si>
  <si>
    <t>M C KAPOOR</t>
  </si>
  <si>
    <t>104308</t>
  </si>
  <si>
    <t>5501338</t>
  </si>
  <si>
    <t>104309</t>
  </si>
  <si>
    <t>5501339</t>
  </si>
  <si>
    <t>104310</t>
  </si>
  <si>
    <t>5501340</t>
  </si>
  <si>
    <t>104311</t>
  </si>
  <si>
    <t>5501341</t>
  </si>
  <si>
    <t>104312</t>
  </si>
  <si>
    <t>5501342</t>
  </si>
  <si>
    <t>104313</t>
  </si>
  <si>
    <t>5501343</t>
  </si>
  <si>
    <t>104314</t>
  </si>
  <si>
    <t>5501344</t>
  </si>
  <si>
    <t>104315</t>
  </si>
  <si>
    <t>5501345</t>
  </si>
  <si>
    <t>104316</t>
  </si>
  <si>
    <t>5501346</t>
  </si>
  <si>
    <t>104317</t>
  </si>
  <si>
    <t>5501347</t>
  </si>
  <si>
    <t>104321</t>
  </si>
  <si>
    <t>5501351</t>
  </si>
  <si>
    <t>104322</t>
  </si>
  <si>
    <t>5501352</t>
  </si>
  <si>
    <t>104324</t>
  </si>
  <si>
    <t>5501354</t>
  </si>
  <si>
    <t>104325</t>
  </si>
  <si>
    <t>5501355</t>
  </si>
  <si>
    <t>104326</t>
  </si>
  <si>
    <t>5501356</t>
  </si>
  <si>
    <t>104327</t>
  </si>
  <si>
    <t>5501357</t>
  </si>
  <si>
    <t>104328</t>
  </si>
  <si>
    <t>5501358</t>
  </si>
  <si>
    <t>104329</t>
  </si>
  <si>
    <t>5501359</t>
  </si>
  <si>
    <t>104330</t>
  </si>
  <si>
    <t>5501360</t>
  </si>
  <si>
    <t>104333</t>
  </si>
  <si>
    <t>5501363</t>
  </si>
  <si>
    <t>104336</t>
  </si>
  <si>
    <t>5501366</t>
  </si>
  <si>
    <t>AHN0301806</t>
  </si>
  <si>
    <t>ANITA AGGARWAL</t>
  </si>
  <si>
    <t>104337</t>
  </si>
  <si>
    <t>5501367</t>
  </si>
  <si>
    <t>104338</t>
  </si>
  <si>
    <t>5501368</t>
  </si>
  <si>
    <t>104339</t>
  </si>
  <si>
    <t>5501369</t>
  </si>
  <si>
    <t>104340</t>
  </si>
  <si>
    <t>5501370</t>
  </si>
  <si>
    <t>104341</t>
  </si>
  <si>
    <t>5501371</t>
  </si>
  <si>
    <t>104342</t>
  </si>
  <si>
    <t>5501372</t>
  </si>
  <si>
    <t>104347</t>
  </si>
  <si>
    <t>5501377</t>
  </si>
  <si>
    <t>PHOOL SINGH KADWAL 354 STATE BANK OF INDIA</t>
  </si>
  <si>
    <t>104350</t>
  </si>
  <si>
    <t>5501380</t>
  </si>
  <si>
    <t>SHARDA 354 STATE BANK OF INDIA</t>
  </si>
  <si>
    <t>104351</t>
  </si>
  <si>
    <t>5501381</t>
  </si>
  <si>
    <t>AHN0301825</t>
  </si>
  <si>
    <t>USHA VASHIHTHA</t>
  </si>
  <si>
    <t>104353</t>
  </si>
  <si>
    <t>5501383</t>
  </si>
  <si>
    <t>104355</t>
  </si>
  <si>
    <t>5501385</t>
  </si>
  <si>
    <t>IN301330 19491476</t>
  </si>
  <si>
    <t>KANCHAN MALHOTRA 21091 ORIENTAL BANK OF COMMERCE</t>
  </si>
  <si>
    <t>104360</t>
  </si>
  <si>
    <t>5501390</t>
  </si>
  <si>
    <t>BALBIR SINGH JASWAL 41605 PUNJAB NATIONAL BANK</t>
  </si>
  <si>
    <t>104361</t>
  </si>
  <si>
    <t>5501391</t>
  </si>
  <si>
    <t>SUBHASH DHAR 10732213413 STATE BANK OF INDIA</t>
  </si>
  <si>
    <t>104362</t>
  </si>
  <si>
    <t>5501392</t>
  </si>
  <si>
    <t>NAROTTAM SHARMA 010104000100472 IDBI BANK LTD</t>
  </si>
  <si>
    <t>104365</t>
  </si>
  <si>
    <t>5501395</t>
  </si>
  <si>
    <t>104375</t>
  </si>
  <si>
    <t>5501405</t>
  </si>
  <si>
    <t>104376</t>
  </si>
  <si>
    <t>5501406</t>
  </si>
  <si>
    <t>IN301959 10047129</t>
  </si>
  <si>
    <t>JYOTI GUPTA 160300101982160 Punjab National Bank</t>
  </si>
  <si>
    <t>104377</t>
  </si>
  <si>
    <t>5501407</t>
  </si>
  <si>
    <t>104379</t>
  </si>
  <si>
    <t>5501409</t>
  </si>
  <si>
    <t>104382</t>
  </si>
  <si>
    <t>5501412</t>
  </si>
  <si>
    <t>104383</t>
  </si>
  <si>
    <t>5501413</t>
  </si>
  <si>
    <t>104385</t>
  </si>
  <si>
    <t>5501415</t>
  </si>
  <si>
    <t>104388</t>
  </si>
  <si>
    <t>5501418</t>
  </si>
  <si>
    <t>104389</t>
  </si>
  <si>
    <t>5501419</t>
  </si>
  <si>
    <t>RAJESH K SUNDA 005010100082022 U T I BANK</t>
  </si>
  <si>
    <t>104390</t>
  </si>
  <si>
    <t>5501420</t>
  </si>
  <si>
    <t>104391</t>
  </si>
  <si>
    <t>5501421</t>
  </si>
  <si>
    <t>IN300214 12464516</t>
  </si>
  <si>
    <t>AKHILESH TUTEJA 02610010019201 KOTAK MAHINDRA BANK LTD</t>
  </si>
  <si>
    <t>104392</t>
  </si>
  <si>
    <t>5501422</t>
  </si>
  <si>
    <t>104399</t>
  </si>
  <si>
    <t>5501429</t>
  </si>
  <si>
    <t>104400</t>
  </si>
  <si>
    <t>5501430</t>
  </si>
  <si>
    <t>KANWAR SINGH YADAV 16911 CENTRAL BANK OF INDIA</t>
  </si>
  <si>
    <t>104401</t>
  </si>
  <si>
    <t>5501431</t>
  </si>
  <si>
    <t>IN300940 10094232</t>
  </si>
  <si>
    <t>SANJAY ROHILLA 13734 ORIENTAL BANK OF COMMERCE</t>
  </si>
  <si>
    <t>104402</t>
  </si>
  <si>
    <t>5501432</t>
  </si>
  <si>
    <t>KRISHAN YADAV 2501000029122 HDFC BANK</t>
  </si>
  <si>
    <t>104403</t>
  </si>
  <si>
    <t>5501433</t>
  </si>
  <si>
    <t>VIJAY SIKKA 0501301000011731 LAKSHMI VILAS BANK LTD</t>
  </si>
  <si>
    <t>104404</t>
  </si>
  <si>
    <t>5501434</t>
  </si>
  <si>
    <t>104409</t>
  </si>
  <si>
    <t>5501439</t>
  </si>
  <si>
    <t>1202990000019444</t>
  </si>
  <si>
    <t>NEENA SINGH 2064 PUNJAB NATIONAL BANK</t>
  </si>
  <si>
    <t>104413</t>
  </si>
  <si>
    <t>5501443</t>
  </si>
  <si>
    <t>104420</t>
  </si>
  <si>
    <t>5501450</t>
  </si>
  <si>
    <t>104421</t>
  </si>
  <si>
    <t>5501451</t>
  </si>
  <si>
    <t>IN301983 10376482</t>
  </si>
  <si>
    <t>SANJAY KUMAR 02779 PUNJAB NATIONAL BANK</t>
  </si>
  <si>
    <t>104423</t>
  </si>
  <si>
    <t>5501453</t>
  </si>
  <si>
    <t>AHN0301938</t>
  </si>
  <si>
    <t>RAJESHWAR PARSHAD SINGLA</t>
  </si>
  <si>
    <t>104427</t>
  </si>
  <si>
    <t>5501457</t>
  </si>
  <si>
    <t>104428</t>
  </si>
  <si>
    <t>5501458</t>
  </si>
  <si>
    <t>CHANDER MOHAN GOEL 671 CORPORATION BANK</t>
  </si>
  <si>
    <t>104432</t>
  </si>
  <si>
    <t>5501462</t>
  </si>
  <si>
    <t>IN300394 16917044</t>
  </si>
  <si>
    <t>SAROJ KAINTH 04542151001315 ORIENTAL BANK OF COMMERCE</t>
  </si>
  <si>
    <t>104436</t>
  </si>
  <si>
    <t>5501466</t>
  </si>
  <si>
    <t>104439</t>
  </si>
  <si>
    <t>5501469</t>
  </si>
  <si>
    <t>AHN0301962</t>
  </si>
  <si>
    <t>ANIL JALOTA</t>
  </si>
  <si>
    <t>104441</t>
  </si>
  <si>
    <t>5501471</t>
  </si>
  <si>
    <t>104442</t>
  </si>
  <si>
    <t>5501472</t>
  </si>
  <si>
    <t>AHN0301965</t>
  </si>
  <si>
    <t>HARDAR SHAN KAUR 12547 PUNJAB NATIONAL BANK</t>
  </si>
  <si>
    <t>104444</t>
  </si>
  <si>
    <t>5501474</t>
  </si>
  <si>
    <t>HARMINDER 142074 PUNJAB NATIONAL BANK</t>
  </si>
  <si>
    <t>104445</t>
  </si>
  <si>
    <t>5501475</t>
  </si>
  <si>
    <t>104447</t>
  </si>
  <si>
    <t>5501477</t>
  </si>
  <si>
    <t>104448</t>
  </si>
  <si>
    <t>5501478</t>
  </si>
  <si>
    <t>IN301330 19707025</t>
  </si>
  <si>
    <t>UMA SOOD 0100194980 PUNJAB NATIONAL BANK</t>
  </si>
  <si>
    <t>104449</t>
  </si>
  <si>
    <t>5501479</t>
  </si>
  <si>
    <t>104450</t>
  </si>
  <si>
    <t>5501480</t>
  </si>
  <si>
    <t>IN301330 19084273</t>
  </si>
  <si>
    <t>HARMOHINDER SINGH 2100001600 PUNJAB NATIONAL BANK</t>
  </si>
  <si>
    <t>104453</t>
  </si>
  <si>
    <t>5501483</t>
  </si>
  <si>
    <t>AHN0301980</t>
  </si>
  <si>
    <t>DALJEET SINGH LUTHRA</t>
  </si>
  <si>
    <t>104456</t>
  </si>
  <si>
    <t>5501486</t>
  </si>
  <si>
    <t>104464</t>
  </si>
  <si>
    <t>5501494</t>
  </si>
  <si>
    <t>104467</t>
  </si>
  <si>
    <t>5501497</t>
  </si>
  <si>
    <t>104469</t>
  </si>
  <si>
    <t>5501499</t>
  </si>
  <si>
    <t>IN300888 14128549</t>
  </si>
  <si>
    <t>HARPARTAP RAI PURI 530843 STATE BANK OF PATIALA</t>
  </si>
  <si>
    <t>104474</t>
  </si>
  <si>
    <t>5501504</t>
  </si>
  <si>
    <t>1201910100800025</t>
  </si>
  <si>
    <t>ANIL MALIK 8270 ALLAHABAD BANK</t>
  </si>
  <si>
    <t>104475</t>
  </si>
  <si>
    <t>5501505</t>
  </si>
  <si>
    <t>104481</t>
  </si>
  <si>
    <t>5501511</t>
  </si>
  <si>
    <t>104493</t>
  </si>
  <si>
    <t>5501523</t>
  </si>
  <si>
    <t>104494</t>
  </si>
  <si>
    <t>5501524</t>
  </si>
  <si>
    <t>104496</t>
  </si>
  <si>
    <t>5501526</t>
  </si>
  <si>
    <t>AHN0302040</t>
  </si>
  <si>
    <t>SWARAJ POPLI</t>
  </si>
  <si>
    <t>104499</t>
  </si>
  <si>
    <t>5501529</t>
  </si>
  <si>
    <t>104501</t>
  </si>
  <si>
    <t>5501531</t>
  </si>
  <si>
    <t>104502</t>
  </si>
  <si>
    <t>5501532</t>
  </si>
  <si>
    <t>IN301330 20001983</t>
  </si>
  <si>
    <t>KRISHAN GOYAL 10266 CANARA BANK</t>
  </si>
  <si>
    <t>104512</t>
  </si>
  <si>
    <t>5501542</t>
  </si>
  <si>
    <t>104518</t>
  </si>
  <si>
    <t>5501548</t>
  </si>
  <si>
    <t>104519</t>
  </si>
  <si>
    <t>5501549</t>
  </si>
  <si>
    <t>ASHA CHAUDHRY 1148 STATE BANK OF PATIALA</t>
  </si>
  <si>
    <t>104521</t>
  </si>
  <si>
    <t>5501551</t>
  </si>
  <si>
    <t>104529</t>
  </si>
  <si>
    <t>5501559</t>
  </si>
  <si>
    <t>104532</t>
  </si>
  <si>
    <t>5501562</t>
  </si>
  <si>
    <t>104533</t>
  </si>
  <si>
    <t>5501563</t>
  </si>
  <si>
    <t>104534</t>
  </si>
  <si>
    <t>5501564</t>
  </si>
  <si>
    <t>104537</t>
  </si>
  <si>
    <t>5501567</t>
  </si>
  <si>
    <t>104538</t>
  </si>
  <si>
    <t>5501568</t>
  </si>
  <si>
    <t>104539</t>
  </si>
  <si>
    <t>5501569</t>
  </si>
  <si>
    <t>104540</t>
  </si>
  <si>
    <t>5501570</t>
  </si>
  <si>
    <t>AHN0302092</t>
  </si>
  <si>
    <t>104545</t>
  </si>
  <si>
    <t>5501575</t>
  </si>
  <si>
    <t>REKHA MIDHA AC NO 7 CANARA BANK</t>
  </si>
  <si>
    <t>104547</t>
  </si>
  <si>
    <t>5501577</t>
  </si>
  <si>
    <t>104548</t>
  </si>
  <si>
    <t>5501578</t>
  </si>
  <si>
    <t>104551</t>
  </si>
  <si>
    <t>5501581</t>
  </si>
  <si>
    <t>104552</t>
  </si>
  <si>
    <t>5501582</t>
  </si>
  <si>
    <t>AHN0302103</t>
  </si>
  <si>
    <t>MANJU SHARMA</t>
  </si>
  <si>
    <t>104555</t>
  </si>
  <si>
    <t>5501585</t>
  </si>
  <si>
    <t>MEENA GUPTA 35039 PUNJAB NATIONAL BANK</t>
  </si>
  <si>
    <t>104556</t>
  </si>
  <si>
    <t>5501586</t>
  </si>
  <si>
    <t>KUL BHUSHAN GUPTA 8111 PUNJAB NATIONAL BANK</t>
  </si>
  <si>
    <t>104557</t>
  </si>
  <si>
    <t>5501587</t>
  </si>
  <si>
    <t>IN301428 10009068</t>
  </si>
  <si>
    <t>VEENA GUPTA 0015116 STATE BANK OF HYDERABAD</t>
  </si>
  <si>
    <t>104563</t>
  </si>
  <si>
    <t>5501593</t>
  </si>
  <si>
    <t>IN300206 10103292</t>
  </si>
  <si>
    <t>HARIOM GAUTAM 10440 UNION BANK OF INDIA</t>
  </si>
  <si>
    <t>104564</t>
  </si>
  <si>
    <t>5501594</t>
  </si>
  <si>
    <t>IN300513 17335112</t>
  </si>
  <si>
    <t>SATYANARAYAN PADHY 361010100046941 AXIS BANK</t>
  </si>
  <si>
    <t>104568</t>
  </si>
  <si>
    <t>5501598</t>
  </si>
  <si>
    <t>SALMA HAZARIKA 376 JAMMU &amp; KASHMIR BANK LTD.</t>
  </si>
  <si>
    <t>104569</t>
  </si>
  <si>
    <t>5501599</t>
  </si>
  <si>
    <t>104570</t>
  </si>
  <si>
    <t>5501600</t>
  </si>
  <si>
    <t>AHN0302114</t>
  </si>
  <si>
    <t>ANAND BEHARI LAL SRIVASTAVA</t>
  </si>
  <si>
    <t>104571</t>
  </si>
  <si>
    <t>5501601</t>
  </si>
  <si>
    <t>AHN0302116</t>
  </si>
  <si>
    <t>BALKRISHAN PURI</t>
  </si>
  <si>
    <t>104572</t>
  </si>
  <si>
    <t>5501602</t>
  </si>
  <si>
    <t>AHN0302117</t>
  </si>
  <si>
    <t>ANIL SETHI 1721 CENTRAL BANK OF INDIA</t>
  </si>
  <si>
    <t>104573</t>
  </si>
  <si>
    <t>5501603</t>
  </si>
  <si>
    <t>SHANTI SINHA 2907 INDIAN OVERSEAS BANK</t>
  </si>
  <si>
    <t>104574</t>
  </si>
  <si>
    <t>5501604</t>
  </si>
  <si>
    <t>104575</t>
  </si>
  <si>
    <t>5501605</t>
  </si>
  <si>
    <t>IN301209 10108975</t>
  </si>
  <si>
    <t>SYED HASAN ABID JAFRI 1028 ALIGARH GRAMIN BANK</t>
  </si>
  <si>
    <t>104578</t>
  </si>
  <si>
    <t>5501608</t>
  </si>
  <si>
    <t>104580</t>
  </si>
  <si>
    <t>5501610</t>
  </si>
  <si>
    <t>104582</t>
  </si>
  <si>
    <t>5501612</t>
  </si>
  <si>
    <t>104583</t>
  </si>
  <si>
    <t>5501613</t>
  </si>
  <si>
    <t>IN300011 10137009</t>
  </si>
  <si>
    <t>VIVEK SARAN 1133 PUNJAB NATIONAL BANK</t>
  </si>
  <si>
    <t>104586</t>
  </si>
  <si>
    <t>5501616</t>
  </si>
  <si>
    <t>104587</t>
  </si>
  <si>
    <t>5501617</t>
  </si>
  <si>
    <t>104589</t>
  </si>
  <si>
    <t>5501619</t>
  </si>
  <si>
    <t>104590</t>
  </si>
  <si>
    <t>5501620</t>
  </si>
  <si>
    <t>104591</t>
  </si>
  <si>
    <t>5501621</t>
  </si>
  <si>
    <t>104592</t>
  </si>
  <si>
    <t>5501622</t>
  </si>
  <si>
    <t>104595</t>
  </si>
  <si>
    <t>5501625</t>
  </si>
  <si>
    <t>IN300888 13442154</t>
  </si>
  <si>
    <t>ALOK NAGORY 622 0 501645 STANDARD CHARTERED BANK</t>
  </si>
  <si>
    <t>104596</t>
  </si>
  <si>
    <t>5501626</t>
  </si>
  <si>
    <t>104598</t>
  </si>
  <si>
    <t>5501628</t>
  </si>
  <si>
    <t>AHN0302168</t>
  </si>
  <si>
    <t>SUMAN NANDA</t>
  </si>
  <si>
    <t>104603</t>
  </si>
  <si>
    <t>5501633</t>
  </si>
  <si>
    <t>IN301330 17093139</t>
  </si>
  <si>
    <t>SATNAM KAUR 6140 SBI</t>
  </si>
  <si>
    <t>104606</t>
  </si>
  <si>
    <t>5501636</t>
  </si>
  <si>
    <t>104608</t>
  </si>
  <si>
    <t>5501638</t>
  </si>
  <si>
    <t>1203320003651966</t>
  </si>
  <si>
    <t>PANKAJ AGRAWAL</t>
  </si>
  <si>
    <t>104609</t>
  </si>
  <si>
    <t>5501639</t>
  </si>
  <si>
    <t>IN300214 12032084</t>
  </si>
  <si>
    <t>ATUL MEHRA 01310010007642 KOTAK MAHINDRA BANK LTD</t>
  </si>
  <si>
    <t>104612</t>
  </si>
  <si>
    <t>5501642</t>
  </si>
  <si>
    <t>104614</t>
  </si>
  <si>
    <t>5501644</t>
  </si>
  <si>
    <t>IN300183 11560556</t>
  </si>
  <si>
    <t>SHRI KRISHNA PANDEY 790 ORIENTAL BANK OF COMMERCE</t>
  </si>
  <si>
    <t>104615</t>
  </si>
  <si>
    <t>5501645</t>
  </si>
  <si>
    <t>104616</t>
  </si>
  <si>
    <t>5501646</t>
  </si>
  <si>
    <t>AHN0302183</t>
  </si>
  <si>
    <t>SHITIZ ARORA</t>
  </si>
  <si>
    <t>104617</t>
  </si>
  <si>
    <t>5501647</t>
  </si>
  <si>
    <t>104619</t>
  </si>
  <si>
    <t>5501649</t>
  </si>
  <si>
    <t>URMILA RANI AGRAWAL 526 INDIAN BANK</t>
  </si>
  <si>
    <t>104620</t>
  </si>
  <si>
    <t>5501650</t>
  </si>
  <si>
    <t>AHN0302196</t>
  </si>
  <si>
    <t>URVASHI VOHRA</t>
  </si>
  <si>
    <t>104622</t>
  </si>
  <si>
    <t>5501652</t>
  </si>
  <si>
    <t>AHN0302197</t>
  </si>
  <si>
    <t>URVASHI NAYER</t>
  </si>
  <si>
    <t>104623</t>
  </si>
  <si>
    <t>5501653</t>
  </si>
  <si>
    <t>IN301330 20031753</t>
  </si>
  <si>
    <t>SHAHINA PARVEEN 625 1 002930 2 STANDARD CHARTERED</t>
  </si>
  <si>
    <t>104624</t>
  </si>
  <si>
    <t>5501654</t>
  </si>
  <si>
    <t>104625</t>
  </si>
  <si>
    <t>5501655</t>
  </si>
  <si>
    <t>104626</t>
  </si>
  <si>
    <t>5501656</t>
  </si>
  <si>
    <t>AHN0302203</t>
  </si>
  <si>
    <t>SWERN CHADHA</t>
  </si>
  <si>
    <t>104627</t>
  </si>
  <si>
    <t>5501657</t>
  </si>
  <si>
    <t>SIMON JOB PARAMAL 2486 STATE BANK OF INDIA</t>
  </si>
  <si>
    <t>104628</t>
  </si>
  <si>
    <t>5501658</t>
  </si>
  <si>
    <t>SANJAY KUMAR SINGH 3623 BANK OF BARODA</t>
  </si>
  <si>
    <t>104629</t>
  </si>
  <si>
    <t>5501659</t>
  </si>
  <si>
    <t>IN301330 17646561</t>
  </si>
  <si>
    <t>104630</t>
  </si>
  <si>
    <t>5501660</t>
  </si>
  <si>
    <t>AHN0302208</t>
  </si>
  <si>
    <t>RAGHVENDRA CHADHA</t>
  </si>
  <si>
    <t>104631</t>
  </si>
  <si>
    <t>5501661</t>
  </si>
  <si>
    <t>104632</t>
  </si>
  <si>
    <t>5501662</t>
  </si>
  <si>
    <t>104636</t>
  </si>
  <si>
    <t>5501666</t>
  </si>
  <si>
    <t>1201320000644681</t>
  </si>
  <si>
    <t>SUMAN AGARWAL 05961000001590 HDFC BANK LTD</t>
  </si>
  <si>
    <t>104638</t>
  </si>
  <si>
    <t>5501668</t>
  </si>
  <si>
    <t>IN301127 15225546</t>
  </si>
  <si>
    <t>KANHAIYA LAL SECURITIES PVT LTD 100077 DENA BANK</t>
  </si>
  <si>
    <t>104639</t>
  </si>
  <si>
    <t>5501669</t>
  </si>
  <si>
    <t>104640</t>
  </si>
  <si>
    <t>5501670</t>
  </si>
  <si>
    <t>MOTI LAL GUPTA 521 UTTAR PRADESH CO-OPERATIVE BANK LTD.</t>
  </si>
  <si>
    <t>104642</t>
  </si>
  <si>
    <t>5501672</t>
  </si>
  <si>
    <t>104643</t>
  </si>
  <si>
    <t>5501673</t>
  </si>
  <si>
    <t>RANJEET BHATIA 7915 PUNJAB NATIONAL BANK</t>
  </si>
  <si>
    <t>104645</t>
  </si>
  <si>
    <t>5501675</t>
  </si>
  <si>
    <t>104647</t>
  </si>
  <si>
    <t>5501677</t>
  </si>
  <si>
    <t>SUNDER LAL ATAL 4436 STATE BANK OF INDIA</t>
  </si>
  <si>
    <t>104652</t>
  </si>
  <si>
    <t>5501682</t>
  </si>
  <si>
    <t>SHIV PRAKASH PANDEY 5764 ORIENTAL BANK OF COMMERCE</t>
  </si>
  <si>
    <t>104654</t>
  </si>
  <si>
    <t>5501684</t>
  </si>
  <si>
    <t>IN301127 15968608</t>
  </si>
  <si>
    <t>104655</t>
  </si>
  <si>
    <t>5501685</t>
  </si>
  <si>
    <t>IN302025 34083912</t>
  </si>
  <si>
    <t>SUDHIR SINHA 4930 UNION  BANK OF INDIA</t>
  </si>
  <si>
    <t>104656</t>
  </si>
  <si>
    <t>5501686</t>
  </si>
  <si>
    <t>104657</t>
  </si>
  <si>
    <t>5501687</t>
  </si>
  <si>
    <t>ANANT RAM AWASTHI 10822 VIJAYA BANK</t>
  </si>
  <si>
    <t>104658</t>
  </si>
  <si>
    <t>5501688</t>
  </si>
  <si>
    <t>IN300966 10209282</t>
  </si>
  <si>
    <t>SANTOSH CHICKAR 5578 CANARA BANK</t>
  </si>
  <si>
    <t>104661</t>
  </si>
  <si>
    <t>5501691</t>
  </si>
  <si>
    <t>104666</t>
  </si>
  <si>
    <t>5501696</t>
  </si>
  <si>
    <t>104669</t>
  </si>
  <si>
    <t>5501699</t>
  </si>
  <si>
    <t>IN301186 20038252</t>
  </si>
  <si>
    <t>DR. PRADEEP SAXENA 1195 PUNJAB NATIONAL BANK</t>
  </si>
  <si>
    <t>104670</t>
  </si>
  <si>
    <t>5501700</t>
  </si>
  <si>
    <t>AHN0318514</t>
  </si>
  <si>
    <t>104671</t>
  </si>
  <si>
    <t>5501701</t>
  </si>
  <si>
    <t>104672</t>
  </si>
  <si>
    <t>5501702</t>
  </si>
  <si>
    <t>IN300214 14149439</t>
  </si>
  <si>
    <t>RAJENDRA CHANDRA AGARWAL 019001501064 ICICI BANK LTD</t>
  </si>
  <si>
    <t>104673</t>
  </si>
  <si>
    <t>5501703</t>
  </si>
  <si>
    <t>IN301557 21947459</t>
  </si>
  <si>
    <t>BIMLA GUPTA 407000100055237 Punjab National Bank</t>
  </si>
  <si>
    <t>104674</t>
  </si>
  <si>
    <t>5501704</t>
  </si>
  <si>
    <t>IN300214 12267947</t>
  </si>
  <si>
    <t>YOGENDRA  KUMAR 047800106114569 Punjab National Bank</t>
  </si>
  <si>
    <t>104676</t>
  </si>
  <si>
    <t>5501706</t>
  </si>
  <si>
    <t>IN301557 21194147</t>
  </si>
  <si>
    <t>104678</t>
  </si>
  <si>
    <t>5501708</t>
  </si>
  <si>
    <t>104680</t>
  </si>
  <si>
    <t>5501710</t>
  </si>
  <si>
    <t>104682</t>
  </si>
  <si>
    <t>5501712</t>
  </si>
  <si>
    <t>104683</t>
  </si>
  <si>
    <t>5501713</t>
  </si>
  <si>
    <t>1201640400022469</t>
  </si>
  <si>
    <t>SHAIL BALA GARG 01190196162 STATE BANK OF INDIA</t>
  </si>
  <si>
    <t>104687</t>
  </si>
  <si>
    <t>5501717</t>
  </si>
  <si>
    <t>104690</t>
  </si>
  <si>
    <t>5501720</t>
  </si>
  <si>
    <t>104691</t>
  </si>
  <si>
    <t>5501721</t>
  </si>
  <si>
    <t>IN301330 20680063</t>
  </si>
  <si>
    <t>SUNIL KUMAR GUPTA 1819000200054051 PUNJAB NATIONAL BANK</t>
  </si>
  <si>
    <t>104699</t>
  </si>
  <si>
    <t>5501729</t>
  </si>
  <si>
    <t>104700</t>
  </si>
  <si>
    <t>5501730</t>
  </si>
  <si>
    <t>104702</t>
  </si>
  <si>
    <t>5501732</t>
  </si>
  <si>
    <t>104707</t>
  </si>
  <si>
    <t>5501737</t>
  </si>
  <si>
    <t>AHN0302301</t>
  </si>
  <si>
    <t>SUBHASH CHAND JAIN 7594 SYNDICATE BANK</t>
  </si>
  <si>
    <t>104708</t>
  </si>
  <si>
    <t>5501738</t>
  </si>
  <si>
    <t>104713</t>
  </si>
  <si>
    <t>5501743</t>
  </si>
  <si>
    <t>MEENA DHIMAN 10172930784 STATE BANK OF INDIA</t>
  </si>
  <si>
    <t>104715</t>
  </si>
  <si>
    <t>5501745</t>
  </si>
  <si>
    <t>IN301557 20620643</t>
  </si>
  <si>
    <t>SHAMBHU NATH 001592 UCO BANK</t>
  </si>
  <si>
    <t>104718</t>
  </si>
  <si>
    <t>5501748</t>
  </si>
  <si>
    <t>104719</t>
  </si>
  <si>
    <t>5501749</t>
  </si>
  <si>
    <t>VIRENDRA CHATURVEDI 09490110001912 UCO BANK</t>
  </si>
  <si>
    <t>104720</t>
  </si>
  <si>
    <t>5501750</t>
  </si>
  <si>
    <t>104722</t>
  </si>
  <si>
    <t>5501752</t>
  </si>
  <si>
    <t>104723</t>
  </si>
  <si>
    <t>5501753</t>
  </si>
  <si>
    <t>104725</t>
  </si>
  <si>
    <t>5501755</t>
  </si>
  <si>
    <t>104726</t>
  </si>
  <si>
    <t>5501756</t>
  </si>
  <si>
    <t>104727</t>
  </si>
  <si>
    <t>5501757</t>
  </si>
  <si>
    <t>104728</t>
  </si>
  <si>
    <t>5501758</t>
  </si>
  <si>
    <t>AHN0302339</t>
  </si>
  <si>
    <t>KUSUM DEVI</t>
  </si>
  <si>
    <t>104734</t>
  </si>
  <si>
    <t>5501764</t>
  </si>
  <si>
    <t>104738</t>
  </si>
  <si>
    <t>5501768</t>
  </si>
  <si>
    <t>104739</t>
  </si>
  <si>
    <t>5501769</t>
  </si>
  <si>
    <t>AHN0302346</t>
  </si>
  <si>
    <t>PREM SARAN BHATNAGAR 10145991456 STATE BANK OF INDIA</t>
  </si>
  <si>
    <t>104740</t>
  </si>
  <si>
    <t>5501770</t>
  </si>
  <si>
    <t>104741</t>
  </si>
  <si>
    <t>5501771</t>
  </si>
  <si>
    <t>IN303116 10041207</t>
  </si>
  <si>
    <t>KAMAL GUPTA 007258 BANK OF BARODA</t>
  </si>
  <si>
    <t>104744</t>
  </si>
  <si>
    <t>5501774</t>
  </si>
  <si>
    <t>104745</t>
  </si>
  <si>
    <t>5501775</t>
  </si>
  <si>
    <t>104746</t>
  </si>
  <si>
    <t>5501776</t>
  </si>
  <si>
    <t>104753</t>
  </si>
  <si>
    <t>5501783</t>
  </si>
  <si>
    <t>AHN0302368</t>
  </si>
  <si>
    <t>TRIVENI DEVI PABUWAL</t>
  </si>
  <si>
    <t>104754</t>
  </si>
  <si>
    <t>5501784</t>
  </si>
  <si>
    <t>AHN0302370</t>
  </si>
  <si>
    <t>104758</t>
  </si>
  <si>
    <t>5501788</t>
  </si>
  <si>
    <t>AHN0302372</t>
  </si>
  <si>
    <t>NARESH GARG</t>
  </si>
  <si>
    <t>104760</t>
  </si>
  <si>
    <t>5501790</t>
  </si>
  <si>
    <t>104761</t>
  </si>
  <si>
    <t>5501791</t>
  </si>
  <si>
    <t>104776</t>
  </si>
  <si>
    <t>5501806</t>
  </si>
  <si>
    <t>IN300183 12680188</t>
  </si>
  <si>
    <t>MAHESH GULABANI 2560 BANK OF BARODA</t>
  </si>
  <si>
    <t>104780</t>
  </si>
  <si>
    <t>5501810</t>
  </si>
  <si>
    <t>IN302700 20050708</t>
  </si>
  <si>
    <t>VARANASI BOTTLING COMPANY PRIVATE LIMITED 10079 BANK OF BARODA</t>
  </si>
  <si>
    <t>104781</t>
  </si>
  <si>
    <t>5501811</t>
  </si>
  <si>
    <t>AHN0302395</t>
  </si>
  <si>
    <t>MOHANLAL PESSUMAL GODHWANI 17621 STATE BANK OF INDIA</t>
  </si>
  <si>
    <t>104783</t>
  </si>
  <si>
    <t>5501813</t>
  </si>
  <si>
    <t>104790</t>
  </si>
  <si>
    <t>5501820</t>
  </si>
  <si>
    <t>104795</t>
  </si>
  <si>
    <t>5501825</t>
  </si>
  <si>
    <t>KAMLESH MEHTA 2289 UCO BANK</t>
  </si>
  <si>
    <t>104798</t>
  </si>
  <si>
    <t>5501828</t>
  </si>
  <si>
    <t>IN300476 42638368</t>
  </si>
  <si>
    <t>SHYAMA MAHESHWARI 11947 CBI</t>
  </si>
  <si>
    <t>104800</t>
  </si>
  <si>
    <t>5501830</t>
  </si>
  <si>
    <t>104803</t>
  </si>
  <si>
    <t>5501833</t>
  </si>
  <si>
    <t>SHIV RATAN SANTIA 11060370854 STATE BANK OF INDIA</t>
  </si>
  <si>
    <t>104805</t>
  </si>
  <si>
    <t>5501835</t>
  </si>
  <si>
    <t>IN300159 10311990</t>
  </si>
  <si>
    <t>RAJSHREE PUROHIT 100003004941 IndusInd Bank Limited</t>
  </si>
  <si>
    <t>104806</t>
  </si>
  <si>
    <t>5501836</t>
  </si>
  <si>
    <t>104811</t>
  </si>
  <si>
    <t>5501841</t>
  </si>
  <si>
    <t>104815</t>
  </si>
  <si>
    <t>5501845</t>
  </si>
  <si>
    <t>104816</t>
  </si>
  <si>
    <t>5501846</t>
  </si>
  <si>
    <t>104819</t>
  </si>
  <si>
    <t>5501849</t>
  </si>
  <si>
    <t>MANJU SOLANKI 2673 JALORE NAGRIK SAHKARI BANK LIMITED</t>
  </si>
  <si>
    <t>104822</t>
  </si>
  <si>
    <t>5501852</t>
  </si>
  <si>
    <t>SUNIL NARENDRA GANDHI 04010100004873 DCB BANK LTD</t>
  </si>
  <si>
    <t>104826</t>
  </si>
  <si>
    <t>5501856</t>
  </si>
  <si>
    <t>AHN0302459</t>
  </si>
  <si>
    <t>BHAVNA V GANDHI</t>
  </si>
  <si>
    <t>104831</t>
  </si>
  <si>
    <t>5501861</t>
  </si>
  <si>
    <t>104832</t>
  </si>
  <si>
    <t>5501862</t>
  </si>
  <si>
    <t>104833</t>
  </si>
  <si>
    <t>5501863</t>
  </si>
  <si>
    <t>104845</t>
  </si>
  <si>
    <t>5501875</t>
  </si>
  <si>
    <t>IN300974 10657288</t>
  </si>
  <si>
    <t>MANSUKHLAL JIVRAJBHAI MOKASANA 1581 NAWANAGAR CO-OPERATIVE BANK LTD.</t>
  </si>
  <si>
    <t>104848</t>
  </si>
  <si>
    <t>5501878</t>
  </si>
  <si>
    <t>JIMIBHAI JACOB COWPER 73106 BANK OF INDIA</t>
  </si>
  <si>
    <t>104853</t>
  </si>
  <si>
    <t>5501883</t>
  </si>
  <si>
    <t>AHN0302506</t>
  </si>
  <si>
    <t>ATUL MODI</t>
  </si>
  <si>
    <t>104855</t>
  </si>
  <si>
    <t>5501885</t>
  </si>
  <si>
    <t>104856</t>
  </si>
  <si>
    <t>5501886</t>
  </si>
  <si>
    <t>AHN0302509</t>
  </si>
  <si>
    <t>MEMUDABIBI SHAIKH</t>
  </si>
  <si>
    <t>104857</t>
  </si>
  <si>
    <t>5501887</t>
  </si>
  <si>
    <t>104858</t>
  </si>
  <si>
    <t>5501888</t>
  </si>
  <si>
    <t>104859</t>
  </si>
  <si>
    <t>5501889</t>
  </si>
  <si>
    <t>AHN0302514</t>
  </si>
  <si>
    <t>NAVINCHANDRA BHAVSAR</t>
  </si>
  <si>
    <t>104860</t>
  </si>
  <si>
    <t>5501890</t>
  </si>
  <si>
    <t>104862</t>
  </si>
  <si>
    <t>5501892</t>
  </si>
  <si>
    <t>104863</t>
  </si>
  <si>
    <t>5501893</t>
  </si>
  <si>
    <t>104869</t>
  </si>
  <si>
    <t>5501899</t>
  </si>
  <si>
    <t>104870</t>
  </si>
  <si>
    <t>5501900</t>
  </si>
  <si>
    <t>104871</t>
  </si>
  <si>
    <t>5501901</t>
  </si>
  <si>
    <t>104878</t>
  </si>
  <si>
    <t>5501908</t>
  </si>
  <si>
    <t>BABUBHAI VYAS 780 INDIAN BANK</t>
  </si>
  <si>
    <t>104881</t>
  </si>
  <si>
    <t>5501911</t>
  </si>
  <si>
    <t>104883</t>
  </si>
  <si>
    <t>5501913</t>
  </si>
  <si>
    <t>104884</t>
  </si>
  <si>
    <t>5501914</t>
  </si>
  <si>
    <t>104885</t>
  </si>
  <si>
    <t>5501915</t>
  </si>
  <si>
    <t>104894</t>
  </si>
  <si>
    <t>5501924</t>
  </si>
  <si>
    <t>104896</t>
  </si>
  <si>
    <t>5501926</t>
  </si>
  <si>
    <t>IN301276 30327402</t>
  </si>
  <si>
    <t>KALPESH BHATT 1609 PUNJAB NATIONAL BANK</t>
  </si>
  <si>
    <t>104898</t>
  </si>
  <si>
    <t>5501928</t>
  </si>
  <si>
    <t>104905</t>
  </si>
  <si>
    <t>5501935</t>
  </si>
  <si>
    <t>104906</t>
  </si>
  <si>
    <t>5501936</t>
  </si>
  <si>
    <t>104907</t>
  </si>
  <si>
    <t>5501937</t>
  </si>
  <si>
    <t>104908</t>
  </si>
  <si>
    <t>5501938</t>
  </si>
  <si>
    <t>104909</t>
  </si>
  <si>
    <t>5501939</t>
  </si>
  <si>
    <t>104913</t>
  </si>
  <si>
    <t>5501943</t>
  </si>
  <si>
    <t>104916</t>
  </si>
  <si>
    <t>5501946</t>
  </si>
  <si>
    <t>104919</t>
  </si>
  <si>
    <t>5501949</t>
  </si>
  <si>
    <t>IN300652 10134845</t>
  </si>
  <si>
    <t>RAMAKANT D. NAGPAL 003010100036412 UTI BANK LTD.</t>
  </si>
  <si>
    <t>104920</t>
  </si>
  <si>
    <t>5501950</t>
  </si>
  <si>
    <t>IN300343 10164981</t>
  </si>
  <si>
    <t>VYAS   SANGITA   DILIPBHAI 3765 BANK  OF  INDIA</t>
  </si>
  <si>
    <t>104921</t>
  </si>
  <si>
    <t>5501951</t>
  </si>
  <si>
    <t>HITANK JAYANTILAL SHAH 3683 NUTAN NAGRIK SAHAKARI BANK LTD.</t>
  </si>
  <si>
    <t>104924</t>
  </si>
  <si>
    <t>5501954</t>
  </si>
  <si>
    <t>AHN0302607</t>
  </si>
  <si>
    <t>BHUPENDRA JASVANTLAL LEUVA</t>
  </si>
  <si>
    <t>104928</t>
  </si>
  <si>
    <t>5501958</t>
  </si>
  <si>
    <t>104929</t>
  </si>
  <si>
    <t>5501959</t>
  </si>
  <si>
    <t>104933</t>
  </si>
  <si>
    <t>5501963</t>
  </si>
  <si>
    <t>104934</t>
  </si>
  <si>
    <t>5501964</t>
  </si>
  <si>
    <t>104935</t>
  </si>
  <si>
    <t>5501965</t>
  </si>
  <si>
    <t>104939</t>
  </si>
  <si>
    <t>5501969</t>
  </si>
  <si>
    <t>104940</t>
  </si>
  <si>
    <t>5501970</t>
  </si>
  <si>
    <t>104941</t>
  </si>
  <si>
    <t>5501971</t>
  </si>
  <si>
    <t>ASHVIN G PATEL 105031 TAMILNAD MERCANTILE BANK LTD.</t>
  </si>
  <si>
    <t>104946</t>
  </si>
  <si>
    <t>5501976</t>
  </si>
  <si>
    <t>IN300982 10467619</t>
  </si>
  <si>
    <t>CHANDRESH RASIKLAL SONI 1624 THE AHMEDABAD PEOPLES CO.OP.BANK</t>
  </si>
  <si>
    <t>104947</t>
  </si>
  <si>
    <t>5501977</t>
  </si>
  <si>
    <t>104949</t>
  </si>
  <si>
    <t>5501979</t>
  </si>
  <si>
    <t>104954</t>
  </si>
  <si>
    <t>5501984</t>
  </si>
  <si>
    <t>104955</t>
  </si>
  <si>
    <t>5501985</t>
  </si>
  <si>
    <t>104957</t>
  </si>
  <si>
    <t>5501987</t>
  </si>
  <si>
    <t>AHN0302655</t>
  </si>
  <si>
    <t>VASUMATIBEN KANTILAL VYAS</t>
  </si>
  <si>
    <t>104960</t>
  </si>
  <si>
    <t>5501990</t>
  </si>
  <si>
    <t>IN300636 10045089</t>
  </si>
  <si>
    <t>JAGDISH VIRJIBHAI PATEL S.B. AC -10617 BANK OF INDIA</t>
  </si>
  <si>
    <t>104961</t>
  </si>
  <si>
    <t>5501991</t>
  </si>
  <si>
    <t>104965</t>
  </si>
  <si>
    <t>5501995</t>
  </si>
  <si>
    <t>104968</t>
  </si>
  <si>
    <t>5501998</t>
  </si>
  <si>
    <t>INDRAVADAN KRISHNADAV PATHAK 3689 THE DAKOR NAGRIK SAHAKARI BANK LTD</t>
  </si>
  <si>
    <t>104978</t>
  </si>
  <si>
    <t>5502008</t>
  </si>
  <si>
    <t>IN300636 10253107</t>
  </si>
  <si>
    <t>104982</t>
  </si>
  <si>
    <t>5502012</t>
  </si>
  <si>
    <t>AHN0302743</t>
  </si>
  <si>
    <t>AMBRISHKUMAR B PATEL</t>
  </si>
  <si>
    <t>104985</t>
  </si>
  <si>
    <t>5502015</t>
  </si>
  <si>
    <t>IN301774 14901214</t>
  </si>
  <si>
    <t>SURESHBHAI ISHVERBHAI PATEL 30260669390 STATE BANK OF INDIA</t>
  </si>
  <si>
    <t>104987</t>
  </si>
  <si>
    <t>5502017</t>
  </si>
  <si>
    <t>VIRESHBHAI RASIKLAL PATEL 5765 BANK OF INDIA-STATION ROAD BRANCH CAMBAY</t>
  </si>
  <si>
    <t>104988</t>
  </si>
  <si>
    <t>5502018</t>
  </si>
  <si>
    <t>104997</t>
  </si>
  <si>
    <t>5502027</t>
  </si>
  <si>
    <t>IN300601 10090488</t>
  </si>
  <si>
    <t>KETAN Y MAJMUDAR 0033 600140 001 CENTURION BANK OF PUNJAB LTD.</t>
  </si>
  <si>
    <t>105011</t>
  </si>
  <si>
    <t>5502041</t>
  </si>
  <si>
    <t>105013</t>
  </si>
  <si>
    <t>5502043</t>
  </si>
  <si>
    <t>105019</t>
  </si>
  <si>
    <t>5502049</t>
  </si>
  <si>
    <t>105023</t>
  </si>
  <si>
    <t>5502053</t>
  </si>
  <si>
    <t>PARIMAL THAKORE 3288 CO-OP. BANK OF BARODA LTD.</t>
  </si>
  <si>
    <t>105024</t>
  </si>
  <si>
    <t>5502054</t>
  </si>
  <si>
    <t>105026</t>
  </si>
  <si>
    <t>5502056</t>
  </si>
  <si>
    <t>AHN0302807</t>
  </si>
  <si>
    <t>GYAN H ROHRA</t>
  </si>
  <si>
    <t>105028</t>
  </si>
  <si>
    <t>5502058</t>
  </si>
  <si>
    <t>105033</t>
  </si>
  <si>
    <t>5502063</t>
  </si>
  <si>
    <t>105037</t>
  </si>
  <si>
    <t>5502067</t>
  </si>
  <si>
    <t>105038</t>
  </si>
  <si>
    <t>5502068</t>
  </si>
  <si>
    <t>105043</t>
  </si>
  <si>
    <t>5502073</t>
  </si>
  <si>
    <t>105048</t>
  </si>
  <si>
    <t>5502078</t>
  </si>
  <si>
    <t>105049</t>
  </si>
  <si>
    <t>5502079</t>
  </si>
  <si>
    <t>1301670000329266</t>
  </si>
  <si>
    <t>KUSHAL BHARATKUMAR TAPIAWALA 20173 BANK OF BARODA</t>
  </si>
  <si>
    <t>105051</t>
  </si>
  <si>
    <t>5502081</t>
  </si>
  <si>
    <t>105053</t>
  </si>
  <si>
    <t>5502083</t>
  </si>
  <si>
    <t>105054</t>
  </si>
  <si>
    <t>5502084</t>
  </si>
  <si>
    <t>1204470001833161</t>
  </si>
  <si>
    <t>BHADRESHBHAI CHANDUBHAI SOLANKI 13140100001977 BANK OF BARODA</t>
  </si>
  <si>
    <t>105055</t>
  </si>
  <si>
    <t>5502085</t>
  </si>
  <si>
    <t>CHANDRAKANT DESAI 24012205133 SURAT DIST.CO-OP.BANK LTD.</t>
  </si>
  <si>
    <t>105060</t>
  </si>
  <si>
    <t>5502090</t>
  </si>
  <si>
    <t>105061</t>
  </si>
  <si>
    <t>5502091</t>
  </si>
  <si>
    <t>BHIKHUBHAI AMRUTLAL PATEL 9726 SURAT DIST.CO OP BANK LTD</t>
  </si>
  <si>
    <t>105064</t>
  </si>
  <si>
    <t>5502094</t>
  </si>
  <si>
    <t>105065</t>
  </si>
  <si>
    <t>5502095</t>
  </si>
  <si>
    <t>SABANABANU YAHYA GHEEWALA 1851 ALLAHABAD BANK</t>
  </si>
  <si>
    <t>105066</t>
  </si>
  <si>
    <t>5502096</t>
  </si>
  <si>
    <t>105067</t>
  </si>
  <si>
    <t>5502097</t>
  </si>
  <si>
    <t>DILIPKUMAR CHHOTUBHAI DESAI 7708 UNION BANK OF INDIA</t>
  </si>
  <si>
    <t>105068</t>
  </si>
  <si>
    <t>5502098</t>
  </si>
  <si>
    <t>105069</t>
  </si>
  <si>
    <t>5502099</t>
  </si>
  <si>
    <t>105073</t>
  </si>
  <si>
    <t>5502103</t>
  </si>
  <si>
    <t>IN300425 10059633</t>
  </si>
  <si>
    <t>ATULKUMAR BHAGWANDAS GHEEWALA 140 STATE BANK OF INDIA</t>
  </si>
  <si>
    <t>105075</t>
  </si>
  <si>
    <t>5502105</t>
  </si>
  <si>
    <t>105077</t>
  </si>
  <si>
    <t>5502107</t>
  </si>
  <si>
    <t>105082</t>
  </si>
  <si>
    <t>5502112</t>
  </si>
  <si>
    <t>AHN0302865</t>
  </si>
  <si>
    <t>NITA D TAMAKUWALA 17339 THE SURAT PEOPLES CO-OP.BANKNAVAPURA</t>
  </si>
  <si>
    <t>105083</t>
  </si>
  <si>
    <t>5502113</t>
  </si>
  <si>
    <t>105084</t>
  </si>
  <si>
    <t>5502114</t>
  </si>
  <si>
    <t>105085</t>
  </si>
  <si>
    <t>5502115</t>
  </si>
  <si>
    <t>105086</t>
  </si>
  <si>
    <t>5502116</t>
  </si>
  <si>
    <t>105087</t>
  </si>
  <si>
    <t>5502117</t>
  </si>
  <si>
    <t>105090</t>
  </si>
  <si>
    <t>5502120</t>
  </si>
  <si>
    <t>105096</t>
  </si>
  <si>
    <t>5502126</t>
  </si>
  <si>
    <t>105097</t>
  </si>
  <si>
    <t>5502127</t>
  </si>
  <si>
    <t>105098</t>
  </si>
  <si>
    <t>5502128</t>
  </si>
  <si>
    <t>IN300530 10055940</t>
  </si>
  <si>
    <t>SUSHILA NATWARLAL BAMAN 011201000002967 INDIAN OVERSEAS BANK</t>
  </si>
  <si>
    <t>105101</t>
  </si>
  <si>
    <t>5502131</t>
  </si>
  <si>
    <t>IN300530 10055974</t>
  </si>
  <si>
    <t>NATWARLAL  K BAMAN 011201000002868 INDIAN OVERSEAS BANK</t>
  </si>
  <si>
    <t>105102</t>
  </si>
  <si>
    <t>5502132</t>
  </si>
  <si>
    <t>AHN0302892</t>
  </si>
  <si>
    <t>JAYSHREE RAMANLAL PATEL</t>
  </si>
  <si>
    <t>105106</t>
  </si>
  <si>
    <t>5502136</t>
  </si>
  <si>
    <t>IN300386 10072731</t>
  </si>
  <si>
    <t>BHARAT  KARSANDAS  THAKKAR 26560 DENA BANK</t>
  </si>
  <si>
    <t>105108</t>
  </si>
  <si>
    <t>5502138</t>
  </si>
  <si>
    <t>CHOCKALINGAM NARAYANAN 004010100353878 AXIS BANK LTD.</t>
  </si>
  <si>
    <t>105109</t>
  </si>
  <si>
    <t>5502139</t>
  </si>
  <si>
    <t>105117</t>
  </si>
  <si>
    <t>5502147</t>
  </si>
  <si>
    <t>105121</t>
  </si>
  <si>
    <t>5502151</t>
  </si>
  <si>
    <t>105122</t>
  </si>
  <si>
    <t>5502152</t>
  </si>
  <si>
    <t>105123</t>
  </si>
  <si>
    <t>5502153</t>
  </si>
  <si>
    <t>AHN0302937</t>
  </si>
  <si>
    <t>SHIV KUMAR DAMANI</t>
  </si>
  <si>
    <t>105125</t>
  </si>
  <si>
    <t>5502155</t>
  </si>
  <si>
    <t>105126</t>
  </si>
  <si>
    <t>5502156</t>
  </si>
  <si>
    <t>105127</t>
  </si>
  <si>
    <t>5502157</t>
  </si>
  <si>
    <t>105129</t>
  </si>
  <si>
    <t>5502159</t>
  </si>
  <si>
    <t>105132</t>
  </si>
  <si>
    <t>5502162</t>
  </si>
  <si>
    <t>IN300159 10359198</t>
  </si>
  <si>
    <t>GAJJAR JAY V. 40031216 BANK OF PUNJAB LTD.</t>
  </si>
  <si>
    <t>105133</t>
  </si>
  <si>
    <t>5502163</t>
  </si>
  <si>
    <t>105134</t>
  </si>
  <si>
    <t>5502164</t>
  </si>
  <si>
    <t>MYRA FERNANDES 400063005 UNITED WESTERN BANK LTD.</t>
  </si>
  <si>
    <t>105136</t>
  </si>
  <si>
    <t>5502166</t>
  </si>
  <si>
    <t>JAMSHED BURJOR DALAL 002-068500-006 HONGKONG &amp;SHANGHAI BANKING CORP.</t>
  </si>
  <si>
    <t>105145</t>
  </si>
  <si>
    <t>5502175</t>
  </si>
  <si>
    <t>HOMAI BURJOR DALAL 002-417277-01. HONGKONG &amp; SHANGHAI BANKING CORP.</t>
  </si>
  <si>
    <t>105146</t>
  </si>
  <si>
    <t>5502176</t>
  </si>
  <si>
    <t>105147</t>
  </si>
  <si>
    <t>5502177</t>
  </si>
  <si>
    <t>105148</t>
  </si>
  <si>
    <t>5502178</t>
  </si>
  <si>
    <t>105160</t>
  </si>
  <si>
    <t>5502190</t>
  </si>
  <si>
    <t>105162</t>
  </si>
  <si>
    <t>5502192</t>
  </si>
  <si>
    <t>IN300142 10092705</t>
  </si>
  <si>
    <t>NAVROZE   S   TALATI 002-216299-006 HONGKONG   BANK</t>
  </si>
  <si>
    <t>105163</t>
  </si>
  <si>
    <t>5502193</t>
  </si>
  <si>
    <t>105165</t>
  </si>
  <si>
    <t>5502195</t>
  </si>
  <si>
    <t>105166</t>
  </si>
  <si>
    <t>5502196</t>
  </si>
  <si>
    <t>NAHUSH PRAFULCHANDRA SHAH 224-1-000254-9 STANDARD CHARTERED BANK</t>
  </si>
  <si>
    <t>105169</t>
  </si>
  <si>
    <t>5502199</t>
  </si>
  <si>
    <t>AHN0303018</t>
  </si>
  <si>
    <t>NITA D BACHANI</t>
  </si>
  <si>
    <t>105174</t>
  </si>
  <si>
    <t>5502204</t>
  </si>
  <si>
    <t>DHANERAWALA YUSUFALI SARAFALI 173333 STATE BANK OF INDIA</t>
  </si>
  <si>
    <t>105177</t>
  </si>
  <si>
    <t>5502207</t>
  </si>
  <si>
    <t>105178</t>
  </si>
  <si>
    <t>5502208</t>
  </si>
  <si>
    <t>105180</t>
  </si>
  <si>
    <t>5502210</t>
  </si>
  <si>
    <t>105188</t>
  </si>
  <si>
    <t>5502218</t>
  </si>
  <si>
    <t>105189</t>
  </si>
  <si>
    <t>5502219</t>
  </si>
  <si>
    <t>105191</t>
  </si>
  <si>
    <t>5502221</t>
  </si>
  <si>
    <t>DARAYES NOSHIR ANKLESARA 5433 BANK OF INDIA</t>
  </si>
  <si>
    <t>105194</t>
  </si>
  <si>
    <t>5502224</t>
  </si>
  <si>
    <t>105195</t>
  </si>
  <si>
    <t>5502225</t>
  </si>
  <si>
    <t>105199</t>
  </si>
  <si>
    <t>5502229</t>
  </si>
  <si>
    <t>105203</t>
  </si>
  <si>
    <t>5502233</t>
  </si>
  <si>
    <t>105204</t>
  </si>
  <si>
    <t>5502234</t>
  </si>
  <si>
    <t>IN300757 10307646</t>
  </si>
  <si>
    <t>KRANTI SREEJAYAN 15476 NEW INDIA CO OPERATIVE BANK LTD</t>
  </si>
  <si>
    <t>105207</t>
  </si>
  <si>
    <t>5502237</t>
  </si>
  <si>
    <t>DAMODAR KAMAT 7975 THE N.K.G.S.B.CO-OP.BANK LTD.</t>
  </si>
  <si>
    <t>105213</t>
  </si>
  <si>
    <t>5502243</t>
  </si>
  <si>
    <t>105215</t>
  </si>
  <si>
    <t>5502245</t>
  </si>
  <si>
    <t>105216</t>
  </si>
  <si>
    <t>5502246</t>
  </si>
  <si>
    <t>105218</t>
  </si>
  <si>
    <t>5502248</t>
  </si>
  <si>
    <t>105219</t>
  </si>
  <si>
    <t>5502249</t>
  </si>
  <si>
    <t>105227</t>
  </si>
  <si>
    <t>5502257</t>
  </si>
  <si>
    <t>105230</t>
  </si>
  <si>
    <t>5502260</t>
  </si>
  <si>
    <t>AHN0303131</t>
  </si>
  <si>
    <t>KETAN B PATEL</t>
  </si>
  <si>
    <t>105247</t>
  </si>
  <si>
    <t>5502277</t>
  </si>
  <si>
    <t>JAINARAYAN PATEL 024 UNION BANK OF INDIA</t>
  </si>
  <si>
    <t>105251</t>
  </si>
  <si>
    <t>5502281</t>
  </si>
  <si>
    <t>ASHOK JIASINGH RAMSINGHANI 010-900-12021 STATE BANK OF INDIA</t>
  </si>
  <si>
    <t>105252</t>
  </si>
  <si>
    <t>5502282</t>
  </si>
  <si>
    <t>105254</t>
  </si>
  <si>
    <t>5502284</t>
  </si>
  <si>
    <t>105255</t>
  </si>
  <si>
    <t>5502285</t>
  </si>
  <si>
    <t>AHN0303150</t>
  </si>
  <si>
    <t>SHEELA KISHOR DAVE</t>
  </si>
  <si>
    <t>105257</t>
  </si>
  <si>
    <t>5502287</t>
  </si>
  <si>
    <t>105259</t>
  </si>
  <si>
    <t>5502289</t>
  </si>
  <si>
    <t>ROSE ANTHONY PINHEIRO 01190115247 STATE BANK OF INDIA</t>
  </si>
  <si>
    <t>105260</t>
  </si>
  <si>
    <t>5502290</t>
  </si>
  <si>
    <t>AHN0303160</t>
  </si>
  <si>
    <t>KAMLA NICHANI</t>
  </si>
  <si>
    <t>105264</t>
  </si>
  <si>
    <t>5502294</t>
  </si>
  <si>
    <t>105275</t>
  </si>
  <si>
    <t>5502305</t>
  </si>
  <si>
    <t>105276</t>
  </si>
  <si>
    <t>5502306</t>
  </si>
  <si>
    <t>K A VENKATESH 623 THE NORTH KANARA G.S.B. CO-OP.BANK LTD</t>
  </si>
  <si>
    <t>105277</t>
  </si>
  <si>
    <t>5502307</t>
  </si>
  <si>
    <t>AHN0303192</t>
  </si>
  <si>
    <t>VIJAY K PARALKAR</t>
  </si>
  <si>
    <t>105280</t>
  </si>
  <si>
    <t>5502310</t>
  </si>
  <si>
    <t>AHN0303209</t>
  </si>
  <si>
    <t>DHUN RAYOMAND KOLAH</t>
  </si>
  <si>
    <t>105289</t>
  </si>
  <si>
    <t>5502319</t>
  </si>
  <si>
    <t>105294</t>
  </si>
  <si>
    <t>5502324</t>
  </si>
  <si>
    <t>105302</t>
  </si>
  <si>
    <t>5502332</t>
  </si>
  <si>
    <t>105306</t>
  </si>
  <si>
    <t>5502336</t>
  </si>
  <si>
    <t>MANOJ N SHAH 989 ORIENTAL BANK OF COMMERCE</t>
  </si>
  <si>
    <t>105322</t>
  </si>
  <si>
    <t>5502352</t>
  </si>
  <si>
    <t>105323</t>
  </si>
  <si>
    <t>5502353</t>
  </si>
  <si>
    <t>105324</t>
  </si>
  <si>
    <t>5502354</t>
  </si>
  <si>
    <t>P K RAMAN SB AC 01190094961 STATE BANK OF INDIA</t>
  </si>
  <si>
    <t>105326</t>
  </si>
  <si>
    <t>5502356</t>
  </si>
  <si>
    <t>105330</t>
  </si>
  <si>
    <t>5502360</t>
  </si>
  <si>
    <t>105333</t>
  </si>
  <si>
    <t>5502363</t>
  </si>
  <si>
    <t>AHN0303278</t>
  </si>
  <si>
    <t>SHIRIN FARDOONJI MOGUL</t>
  </si>
  <si>
    <t>105335</t>
  </si>
  <si>
    <t>5502365</t>
  </si>
  <si>
    <t>AHN0303298</t>
  </si>
  <si>
    <t>EPIPHANIA DONABELLE CORDEIRO</t>
  </si>
  <si>
    <t>105346</t>
  </si>
  <si>
    <t>5502376</t>
  </si>
  <si>
    <t>MELWYN JEROME SEQUEIRA 30461 BANK OF INDIA</t>
  </si>
  <si>
    <t>105350</t>
  </si>
  <si>
    <t>5502380</t>
  </si>
  <si>
    <t>105351</t>
  </si>
  <si>
    <t>5502381</t>
  </si>
  <si>
    <t>105358</t>
  </si>
  <si>
    <t>5502388</t>
  </si>
  <si>
    <t>EUSTACE PAUL FERNANDES 20820 VIJAYA BANK</t>
  </si>
  <si>
    <t>105362</t>
  </si>
  <si>
    <t>5502392</t>
  </si>
  <si>
    <t>AHN0303331</t>
  </si>
  <si>
    <t>BHASKAR BHATTACHARJEE AC NO 26859 CENTRAL BANK OF INDIA</t>
  </si>
  <si>
    <t>105365</t>
  </si>
  <si>
    <t>5502395</t>
  </si>
  <si>
    <t>105366</t>
  </si>
  <si>
    <t>5502396</t>
  </si>
  <si>
    <t>AHN0303336</t>
  </si>
  <si>
    <t>JOGINDRA SINGH SAINI</t>
  </si>
  <si>
    <t>105368</t>
  </si>
  <si>
    <t>5502398</t>
  </si>
  <si>
    <t>AHN0303342</t>
  </si>
  <si>
    <t>CHANDRASHEKHAR GATNE</t>
  </si>
  <si>
    <t>105374</t>
  </si>
  <si>
    <t>5502404</t>
  </si>
  <si>
    <t>105379</t>
  </si>
  <si>
    <t>5502409</t>
  </si>
  <si>
    <t>IN301549 14817331</t>
  </si>
  <si>
    <t>PUSHPENDRA R BANSAL 00191300017136 HDFC BANK</t>
  </si>
  <si>
    <t>105387</t>
  </si>
  <si>
    <t>5502417</t>
  </si>
  <si>
    <t>105391</t>
  </si>
  <si>
    <t>5502421</t>
  </si>
  <si>
    <t>105395</t>
  </si>
  <si>
    <t>5502425</t>
  </si>
  <si>
    <t>105398</t>
  </si>
  <si>
    <t>5502428</t>
  </si>
  <si>
    <t>KISHORIBEN BHATT 608 PUNJAB NATIONAL BANK</t>
  </si>
  <si>
    <t>105400</t>
  </si>
  <si>
    <t>5502430</t>
  </si>
  <si>
    <t>105402</t>
  </si>
  <si>
    <t>5502432</t>
  </si>
  <si>
    <t>SUSHILA JAYSUKHLAL SHAH 14957 DENA BANK</t>
  </si>
  <si>
    <t>105403</t>
  </si>
  <si>
    <t>5502433</t>
  </si>
  <si>
    <t>105404</t>
  </si>
  <si>
    <t>5502434</t>
  </si>
  <si>
    <t>105407</t>
  </si>
  <si>
    <t>5502437</t>
  </si>
  <si>
    <t>105410</t>
  </si>
  <si>
    <t>5502440</t>
  </si>
  <si>
    <t>105414</t>
  </si>
  <si>
    <t>5502444</t>
  </si>
  <si>
    <t>105415</t>
  </si>
  <si>
    <t>5502445</t>
  </si>
  <si>
    <t>105417</t>
  </si>
  <si>
    <t>5502447</t>
  </si>
  <si>
    <t>105427</t>
  </si>
  <si>
    <t>5502457</t>
  </si>
  <si>
    <t>105432</t>
  </si>
  <si>
    <t>5502462</t>
  </si>
  <si>
    <t>RASIKLAL ISHWARBHAI PATEL 01190037930 STATE BANK OF INDIA</t>
  </si>
  <si>
    <t>105435</t>
  </si>
  <si>
    <t>5502465</t>
  </si>
  <si>
    <t>AHN0303431</t>
  </si>
  <si>
    <t>SHAILESH KAMMALAKAR GAITONDE</t>
  </si>
  <si>
    <t>105436</t>
  </si>
  <si>
    <t>5502466</t>
  </si>
  <si>
    <t>AHN0303436</t>
  </si>
  <si>
    <t>RANJIT MATHUR</t>
  </si>
  <si>
    <t>105439</t>
  </si>
  <si>
    <t>5502469</t>
  </si>
  <si>
    <t>P S VENKATRAMAN 22378 INDIAN BANK</t>
  </si>
  <si>
    <t>105446</t>
  </si>
  <si>
    <t>5502476</t>
  </si>
  <si>
    <t>105449</t>
  </si>
  <si>
    <t>5502479</t>
  </si>
  <si>
    <t>105450</t>
  </si>
  <si>
    <t>5502480</t>
  </si>
  <si>
    <t>105451</t>
  </si>
  <si>
    <t>5502481</t>
  </si>
  <si>
    <t>RAJENDRA SITARAM JAKHETE 01190028137 STATE BANK OF INDIA</t>
  </si>
  <si>
    <t>105454</t>
  </si>
  <si>
    <t>5502484</t>
  </si>
  <si>
    <t>IN300011 10554117</t>
  </si>
  <si>
    <t>KERSI KEKI PAVRI 4861 THE UNITED WESTERN BANK LTD</t>
  </si>
  <si>
    <t>105456</t>
  </si>
  <si>
    <t>5502486</t>
  </si>
  <si>
    <t>105460</t>
  </si>
  <si>
    <t>5502490</t>
  </si>
  <si>
    <t>105474</t>
  </si>
  <si>
    <t>5502504</t>
  </si>
  <si>
    <t>105475</t>
  </si>
  <si>
    <t>5502505</t>
  </si>
  <si>
    <t>AHN0303495</t>
  </si>
  <si>
    <t>VIJAY MADHUSUDAN SAMANT</t>
  </si>
  <si>
    <t>105476</t>
  </si>
  <si>
    <t>5502506</t>
  </si>
  <si>
    <t>105483</t>
  </si>
  <si>
    <t>5502513</t>
  </si>
  <si>
    <t>BHARAT VITHALDAS AJUGIA 007783 THE GREATER BOMBAY CO-OP.BANK LTD.</t>
  </si>
  <si>
    <t>105488</t>
  </si>
  <si>
    <t>5502518</t>
  </si>
  <si>
    <t>AHN0303523</t>
  </si>
  <si>
    <t>MERWYN B ANDRADE</t>
  </si>
  <si>
    <t>105490</t>
  </si>
  <si>
    <t>5502520</t>
  </si>
  <si>
    <t>HEMANT VITHALDAS AJUGIA 4375 CANARA BANK</t>
  </si>
  <si>
    <t>105492</t>
  </si>
  <si>
    <t>5502522</t>
  </si>
  <si>
    <t>IN301549 31031474</t>
  </si>
  <si>
    <t>SANJOG BALKRISHNA MISTRY 01601530002020 HDFC BANK LTD   BOISAR</t>
  </si>
  <si>
    <t>105494</t>
  </si>
  <si>
    <t>5502524</t>
  </si>
  <si>
    <t>105497</t>
  </si>
  <si>
    <t>5502527</t>
  </si>
  <si>
    <t>IN303735 10001518</t>
  </si>
  <si>
    <t>KIRTI SHAH 028010100030929 UTI BANK LTD</t>
  </si>
  <si>
    <t>105500</t>
  </si>
  <si>
    <t>5502530</t>
  </si>
  <si>
    <t>AHN0303541</t>
  </si>
  <si>
    <t>SUDHA SAKHARAM KARAMBELKAR 23391 THE SARASWATI CO-OP.BANK LIMITED</t>
  </si>
  <si>
    <t>105504</t>
  </si>
  <si>
    <t>5502534</t>
  </si>
  <si>
    <t>105514</t>
  </si>
  <si>
    <t>5502544</t>
  </si>
  <si>
    <t>105515</t>
  </si>
  <si>
    <t>5502545</t>
  </si>
  <si>
    <t>AHN0303563</t>
  </si>
  <si>
    <t>KAMLA AMBALAL DOSHI</t>
  </si>
  <si>
    <t>105520</t>
  </si>
  <si>
    <t>5502550</t>
  </si>
  <si>
    <t>105522</t>
  </si>
  <si>
    <t>5502552</t>
  </si>
  <si>
    <t>AHN0303569</t>
  </si>
  <si>
    <t>PARESH SANGHVI</t>
  </si>
  <si>
    <t>105523</t>
  </si>
  <si>
    <t>5502553</t>
  </si>
  <si>
    <t>AHN0303570</t>
  </si>
  <si>
    <t>ANJANA SANGHVI 0311344606 HONG KONG BANK</t>
  </si>
  <si>
    <t>105524</t>
  </si>
  <si>
    <t>5502554</t>
  </si>
  <si>
    <t>AHN0303571</t>
  </si>
  <si>
    <t>PARESH SANGHVI 0311344606 HONG KONG BANK</t>
  </si>
  <si>
    <t>105525</t>
  </si>
  <si>
    <t>5502555</t>
  </si>
  <si>
    <t>105526</t>
  </si>
  <si>
    <t>5502556</t>
  </si>
  <si>
    <t>105534</t>
  </si>
  <si>
    <t>5502564</t>
  </si>
  <si>
    <t>105541</t>
  </si>
  <si>
    <t>5502571</t>
  </si>
  <si>
    <t>105542</t>
  </si>
  <si>
    <t>5502572</t>
  </si>
  <si>
    <t>105543</t>
  </si>
  <si>
    <t>5502573</t>
  </si>
  <si>
    <t>AHN0303593</t>
  </si>
  <si>
    <t>C S NATESAN</t>
  </si>
  <si>
    <t>105544</t>
  </si>
  <si>
    <t>5502574</t>
  </si>
  <si>
    <t>VIJAYKUMAR AMIN 11050 CANARA BANK</t>
  </si>
  <si>
    <t>105548</t>
  </si>
  <si>
    <t>5502578</t>
  </si>
  <si>
    <t>AHN0303608</t>
  </si>
  <si>
    <t>MUKESH M SHAH</t>
  </si>
  <si>
    <t>105555</t>
  </si>
  <si>
    <t>5502585</t>
  </si>
  <si>
    <t>DINKAR DAMODAR KULKARNI 26006 STATE BANK OF INDIA</t>
  </si>
  <si>
    <t>105558</t>
  </si>
  <si>
    <t>5502588</t>
  </si>
  <si>
    <t>AHN0303616</t>
  </si>
  <si>
    <t>ASHOKKUMAR RAVISHANKER JOSHI</t>
  </si>
  <si>
    <t>105561</t>
  </si>
  <si>
    <t>5502591</t>
  </si>
  <si>
    <t>105571</t>
  </si>
  <si>
    <t>5502601</t>
  </si>
  <si>
    <t>105572</t>
  </si>
  <si>
    <t>5502602</t>
  </si>
  <si>
    <t>105579</t>
  </si>
  <si>
    <t>5502609</t>
  </si>
  <si>
    <t>105583</t>
  </si>
  <si>
    <t>5502613</t>
  </si>
  <si>
    <t>105584</t>
  </si>
  <si>
    <t>5502614</t>
  </si>
  <si>
    <t>BINOD KELAPAN 12767 CANARA BANK</t>
  </si>
  <si>
    <t>105587</t>
  </si>
  <si>
    <t>5502617</t>
  </si>
  <si>
    <t>105590</t>
  </si>
  <si>
    <t>5502620</t>
  </si>
  <si>
    <t>105594</t>
  </si>
  <si>
    <t>5502624</t>
  </si>
  <si>
    <t>105602</t>
  </si>
  <si>
    <t>5502632</t>
  </si>
  <si>
    <t>105603</t>
  </si>
  <si>
    <t>5502633</t>
  </si>
  <si>
    <t>105604</t>
  </si>
  <si>
    <t>5502634</t>
  </si>
  <si>
    <t>105605</t>
  </si>
  <si>
    <t>5502635</t>
  </si>
  <si>
    <t>RASHMIKANT BHODIA 723 DENA BANK</t>
  </si>
  <si>
    <t>105611</t>
  </si>
  <si>
    <t>5502641</t>
  </si>
  <si>
    <t>105618</t>
  </si>
  <si>
    <t>5502648</t>
  </si>
  <si>
    <t>105625</t>
  </si>
  <si>
    <t>5502655</t>
  </si>
  <si>
    <t>105634</t>
  </si>
  <si>
    <t>5502664</t>
  </si>
  <si>
    <t>105636</t>
  </si>
  <si>
    <t>5502666</t>
  </si>
  <si>
    <t>KIRAN GUPTA 6292 THE MOGAVEERA CO-OP BANK LTD</t>
  </si>
  <si>
    <t>105640</t>
  </si>
  <si>
    <t>5502670</t>
  </si>
  <si>
    <t>105642</t>
  </si>
  <si>
    <t>5502672</t>
  </si>
  <si>
    <t>AHN0303739</t>
  </si>
  <si>
    <t>ANTHONY P C GOMES</t>
  </si>
  <si>
    <t>105643</t>
  </si>
  <si>
    <t>5502673</t>
  </si>
  <si>
    <t>AHN0303746</t>
  </si>
  <si>
    <t>S D DABADGHAS</t>
  </si>
  <si>
    <t>105647</t>
  </si>
  <si>
    <t>5502677</t>
  </si>
  <si>
    <t>NANABHAU THOPTE 30204450252 STATE BANK OF INDIA</t>
  </si>
  <si>
    <t>105652</t>
  </si>
  <si>
    <t>5502682</t>
  </si>
  <si>
    <t>105654</t>
  </si>
  <si>
    <t>5502684</t>
  </si>
  <si>
    <t>105657</t>
  </si>
  <si>
    <t>5502687</t>
  </si>
  <si>
    <t>105658</t>
  </si>
  <si>
    <t>5502688</t>
  </si>
  <si>
    <t>105661</t>
  </si>
  <si>
    <t>5502691</t>
  </si>
  <si>
    <t>105663</t>
  </si>
  <si>
    <t>5502693</t>
  </si>
  <si>
    <t>IN300476 41706144</t>
  </si>
  <si>
    <t>KEHAR SINGH 05401370009056 HDFC BANK LTD   VASHI BR</t>
  </si>
  <si>
    <t>105665</t>
  </si>
  <si>
    <t>5502695</t>
  </si>
  <si>
    <t>AHN0303769</t>
  </si>
  <si>
    <t>ANNAMMA THOMAS</t>
  </si>
  <si>
    <t>105666</t>
  </si>
  <si>
    <t>5502696</t>
  </si>
  <si>
    <t>AHN0303771</t>
  </si>
  <si>
    <t>KUMAR LAXMAN MAHALEY</t>
  </si>
  <si>
    <t>105667</t>
  </si>
  <si>
    <t>5502697</t>
  </si>
  <si>
    <t>105669</t>
  </si>
  <si>
    <t>5502699</t>
  </si>
  <si>
    <t>AHN0303777</t>
  </si>
  <si>
    <t>ZAIBUNISA SAYED AHEMEDALI</t>
  </si>
  <si>
    <t>105671</t>
  </si>
  <si>
    <t>5502701</t>
  </si>
  <si>
    <t>AHN0303778</t>
  </si>
  <si>
    <t>AHEMEDALI SYED</t>
  </si>
  <si>
    <t>105672</t>
  </si>
  <si>
    <t>5502702</t>
  </si>
  <si>
    <t>AHN0303780</t>
  </si>
  <si>
    <t>105673</t>
  </si>
  <si>
    <t>5502703</t>
  </si>
  <si>
    <t>AHN0318630</t>
  </si>
  <si>
    <t>105674</t>
  </si>
  <si>
    <t>5502704</t>
  </si>
  <si>
    <t>IN300476 41519146</t>
  </si>
  <si>
    <t>AJAYKUMAR GOVERDHANDAS BAHETY 05401000162816 HDFC BANK LTD   VASHI BR</t>
  </si>
  <si>
    <t>105675</t>
  </si>
  <si>
    <t>5502705</t>
  </si>
  <si>
    <t>105677</t>
  </si>
  <si>
    <t>5502707</t>
  </si>
  <si>
    <t>105678</t>
  </si>
  <si>
    <t>5502708</t>
  </si>
  <si>
    <t>105679</t>
  </si>
  <si>
    <t>5502709</t>
  </si>
  <si>
    <t>105685</t>
  </si>
  <si>
    <t>5502715</t>
  </si>
  <si>
    <t>105689</t>
  </si>
  <si>
    <t>5502719</t>
  </si>
  <si>
    <t>IN301549 16001873</t>
  </si>
  <si>
    <t>JULEMA MONICA MENEZES 7712 BANK OF INDIA</t>
  </si>
  <si>
    <t>105692</t>
  </si>
  <si>
    <t>5502722</t>
  </si>
  <si>
    <t>SHAMSUNDER SRIDHAR DALVI 4403 BANK OF MAHARASHTRA</t>
  </si>
  <si>
    <t>105695</t>
  </si>
  <si>
    <t>5502725</t>
  </si>
  <si>
    <t>105696</t>
  </si>
  <si>
    <t>5502726</t>
  </si>
  <si>
    <t>MADHAVI BARIYA 11507 BANK OF BARODA</t>
  </si>
  <si>
    <t>105701</t>
  </si>
  <si>
    <t>5502731</t>
  </si>
  <si>
    <t>105702</t>
  </si>
  <si>
    <t>5502732</t>
  </si>
  <si>
    <t>105703</t>
  </si>
  <si>
    <t>5502733</t>
  </si>
  <si>
    <t>IN301549 18313524</t>
  </si>
  <si>
    <t>SANJAY CHANDRAKANT SHAHANE 01691000009563 HDFC BANK LTD   ROYAL CHAMBERS</t>
  </si>
  <si>
    <t>105704</t>
  </si>
  <si>
    <t>5502734</t>
  </si>
  <si>
    <t>105706</t>
  </si>
  <si>
    <t>5502736</t>
  </si>
  <si>
    <t>105710</t>
  </si>
  <si>
    <t>5502740</t>
  </si>
  <si>
    <t>105711</t>
  </si>
  <si>
    <t>5502741</t>
  </si>
  <si>
    <t>105712</t>
  </si>
  <si>
    <t>5502742</t>
  </si>
  <si>
    <t>AHN0303842</t>
  </si>
  <si>
    <t>ESMENIA ALVARES</t>
  </si>
  <si>
    <t>105713</t>
  </si>
  <si>
    <t>5502743</t>
  </si>
  <si>
    <t>IN301774 15560349</t>
  </si>
  <si>
    <t>VANITA SHIVSHANKER MAYENKER 14769 THE GOA STATE CO OP BANK LTD</t>
  </si>
  <si>
    <t>105714</t>
  </si>
  <si>
    <t>5502744</t>
  </si>
  <si>
    <t>105721</t>
  </si>
  <si>
    <t>5502751</t>
  </si>
  <si>
    <t>105723</t>
  </si>
  <si>
    <t>5502753</t>
  </si>
  <si>
    <t>BHARGAVRAM ZANKAR 245093 STATE BANKL OF INDIA</t>
  </si>
  <si>
    <t>105727</t>
  </si>
  <si>
    <t>5502757</t>
  </si>
  <si>
    <t>105731</t>
  </si>
  <si>
    <t>5502761</t>
  </si>
  <si>
    <t>105732</t>
  </si>
  <si>
    <t>5502762</t>
  </si>
  <si>
    <t>105734</t>
  </si>
  <si>
    <t>5502764</t>
  </si>
  <si>
    <t>105735</t>
  </si>
  <si>
    <t>5502765</t>
  </si>
  <si>
    <t>IN301151 12812857</t>
  </si>
  <si>
    <t>PURANIK NARAYAN GOPAL 00071500001046 HDFC BANK</t>
  </si>
  <si>
    <t>105738</t>
  </si>
  <si>
    <t>5502768</t>
  </si>
  <si>
    <t>105741</t>
  </si>
  <si>
    <t>5502771</t>
  </si>
  <si>
    <t>105742</t>
  </si>
  <si>
    <t>5502772</t>
  </si>
  <si>
    <t>105743</t>
  </si>
  <si>
    <t>5502773</t>
  </si>
  <si>
    <t>AHN0303892</t>
  </si>
  <si>
    <t>ANJALI SUDHIR BHAVE</t>
  </si>
  <si>
    <t>105744</t>
  </si>
  <si>
    <t>5502774</t>
  </si>
  <si>
    <t>105745</t>
  </si>
  <si>
    <t>5502775</t>
  </si>
  <si>
    <t>105763</t>
  </si>
  <si>
    <t>5502793</t>
  </si>
  <si>
    <t>AHN0303927</t>
  </si>
  <si>
    <t>DENIS J RODRIGUES 23469 PUNJAB NATIONAL BANK</t>
  </si>
  <si>
    <t>105764</t>
  </si>
  <si>
    <t>5502794</t>
  </si>
  <si>
    <t>105766</t>
  </si>
  <si>
    <t>5502796</t>
  </si>
  <si>
    <t>KUSUM BHILAVDIKAR 2665 BANK OF BARODA</t>
  </si>
  <si>
    <t>105767</t>
  </si>
  <si>
    <t>5502797</t>
  </si>
  <si>
    <t>105770</t>
  </si>
  <si>
    <t>5502800</t>
  </si>
  <si>
    <t>105771</t>
  </si>
  <si>
    <t>5502801</t>
  </si>
  <si>
    <t>105773</t>
  </si>
  <si>
    <t>5502803</t>
  </si>
  <si>
    <t>105774</t>
  </si>
  <si>
    <t>5502804</t>
  </si>
  <si>
    <t>CHANDRAKANT R KULKARNI 001190035549 STATE BANK OF INDIA</t>
  </si>
  <si>
    <t>105775</t>
  </si>
  <si>
    <t>5502805</t>
  </si>
  <si>
    <t>105781</t>
  </si>
  <si>
    <t>5502811</t>
  </si>
  <si>
    <t>105783</t>
  </si>
  <si>
    <t>5502813</t>
  </si>
  <si>
    <t>105787</t>
  </si>
  <si>
    <t>5502817</t>
  </si>
  <si>
    <t>105794</t>
  </si>
  <si>
    <t>5502824</t>
  </si>
  <si>
    <t>105797</t>
  </si>
  <si>
    <t>5502827</t>
  </si>
  <si>
    <t>AHN0303980</t>
  </si>
  <si>
    <t>SUDHIR V VAZE</t>
  </si>
  <si>
    <t>105798</t>
  </si>
  <si>
    <t>5502828</t>
  </si>
  <si>
    <t>105802</t>
  </si>
  <si>
    <t>5502832</t>
  </si>
  <si>
    <t>105808</t>
  </si>
  <si>
    <t>5502838</t>
  </si>
  <si>
    <t>105809</t>
  </si>
  <si>
    <t>5502839</t>
  </si>
  <si>
    <t>105816</t>
  </si>
  <si>
    <t>5502846</t>
  </si>
  <si>
    <t>105817</t>
  </si>
  <si>
    <t>5502847</t>
  </si>
  <si>
    <t>MUMTAZ SALIM KHAN 13692 CANARA BANK</t>
  </si>
  <si>
    <t>105819</t>
  </si>
  <si>
    <t>5502849</t>
  </si>
  <si>
    <t>VENKATESH RAMACHANDRA PHADKE 13432 BANK OF MAHARASHTRA</t>
  </si>
  <si>
    <t>105821</t>
  </si>
  <si>
    <t>5502851</t>
  </si>
  <si>
    <t>AHN0304019</t>
  </si>
  <si>
    <t>PRANAV SHARAD JOSHI 10.3259 BANK OF MAHARASHTRA</t>
  </si>
  <si>
    <t>105825</t>
  </si>
  <si>
    <t>5502855</t>
  </si>
  <si>
    <t>105826</t>
  </si>
  <si>
    <t>5502856</t>
  </si>
  <si>
    <t>105829</t>
  </si>
  <si>
    <t>5502859</t>
  </si>
  <si>
    <t>105833</t>
  </si>
  <si>
    <t>5502863</t>
  </si>
  <si>
    <t>105834</t>
  </si>
  <si>
    <t>5502864</t>
  </si>
  <si>
    <t>105841</t>
  </si>
  <si>
    <t>5502871</t>
  </si>
  <si>
    <t>CHINTAMAN SHEVADE 91-30 THE UNITED WESTERN BANK LTD.</t>
  </si>
  <si>
    <t>105844</t>
  </si>
  <si>
    <t>5502874</t>
  </si>
  <si>
    <t>AHN0304073</t>
  </si>
  <si>
    <t>JAGANNATH SHANKAR ARJUNWADKAR 1023349 BANK OF MAHARASHTRA</t>
  </si>
  <si>
    <t>105846</t>
  </si>
  <si>
    <t>5502876</t>
  </si>
  <si>
    <t>SADANAND ARDEKAR 028010100177894 AXIS BANK LTD.</t>
  </si>
  <si>
    <t>105857</t>
  </si>
  <si>
    <t>5502887</t>
  </si>
  <si>
    <t>105858</t>
  </si>
  <si>
    <t>5502888</t>
  </si>
  <si>
    <t>105861</t>
  </si>
  <si>
    <t>5502891</t>
  </si>
  <si>
    <t>AHN0304135</t>
  </si>
  <si>
    <t>KASHINATH DUBEY</t>
  </si>
  <si>
    <t>105864</t>
  </si>
  <si>
    <t>5502894</t>
  </si>
  <si>
    <t>105872</t>
  </si>
  <si>
    <t>5502902</t>
  </si>
  <si>
    <t>1201750200085155</t>
  </si>
  <si>
    <t>LINGARAJ VITHOBA KOTA 00002368 Yes Bank Ltd</t>
  </si>
  <si>
    <t>105874</t>
  </si>
  <si>
    <t>5502904</t>
  </si>
  <si>
    <t>ASHISH ULHAS GAIKWAD 2690 SHREE SAMARTH SAHAKARI BANK LTD - SATPUR IND ESTAT</t>
  </si>
  <si>
    <t>105877</t>
  </si>
  <si>
    <t>5502907</t>
  </si>
  <si>
    <t>1202000000378821</t>
  </si>
  <si>
    <t>NIKHILESH ULHAS GAIKWAD 1680 SHREE SAMARTH SAHAKARI BANK LTD - SATPUR IND ESTAT</t>
  </si>
  <si>
    <t>105878</t>
  </si>
  <si>
    <t>5502908</t>
  </si>
  <si>
    <t>105884</t>
  </si>
  <si>
    <t>5502914</t>
  </si>
  <si>
    <t>105886</t>
  </si>
  <si>
    <t>5502916</t>
  </si>
  <si>
    <t>105887</t>
  </si>
  <si>
    <t>5502917</t>
  </si>
  <si>
    <t>105888</t>
  </si>
  <si>
    <t>5502918</t>
  </si>
  <si>
    <t>105891</t>
  </si>
  <si>
    <t>5502921</t>
  </si>
  <si>
    <t>105893</t>
  </si>
  <si>
    <t>5502923</t>
  </si>
  <si>
    <t>RAJENDER SINGH BAGGA 7600 BOMBAY MERCANTILE CO-OP.BANK LTD.</t>
  </si>
  <si>
    <t>105894</t>
  </si>
  <si>
    <t>5502924</t>
  </si>
  <si>
    <t>105898</t>
  </si>
  <si>
    <t>5502928</t>
  </si>
  <si>
    <t>105899</t>
  </si>
  <si>
    <t>5502929</t>
  </si>
  <si>
    <t>RAJENDRA MAHAJAN 3928 BANK OF BARODA</t>
  </si>
  <si>
    <t>105900</t>
  </si>
  <si>
    <t>5502930</t>
  </si>
  <si>
    <t>105901</t>
  </si>
  <si>
    <t>5502931</t>
  </si>
  <si>
    <t>IN300757 11191600</t>
  </si>
  <si>
    <t>105905</t>
  </si>
  <si>
    <t>5502935</t>
  </si>
  <si>
    <t>AHN0304196</t>
  </si>
  <si>
    <t>BHARAT KUMAR PARIKH 01190033817 STATE BANK OF INDIA</t>
  </si>
  <si>
    <t>105907</t>
  </si>
  <si>
    <t>5502937</t>
  </si>
  <si>
    <t>105908</t>
  </si>
  <si>
    <t>5502938</t>
  </si>
  <si>
    <t>105909</t>
  </si>
  <si>
    <t>5502939</t>
  </si>
  <si>
    <t>R M DAWLE 01190032413 STATE BANK OF INDIA</t>
  </si>
  <si>
    <t>105911</t>
  </si>
  <si>
    <t>5502941</t>
  </si>
  <si>
    <t>105912</t>
  </si>
  <si>
    <t>5502942</t>
  </si>
  <si>
    <t>105913</t>
  </si>
  <si>
    <t>5502943</t>
  </si>
  <si>
    <t>105915</t>
  </si>
  <si>
    <t>5502945</t>
  </si>
  <si>
    <t>105916</t>
  </si>
  <si>
    <t>5502946</t>
  </si>
  <si>
    <t>105919</t>
  </si>
  <si>
    <t>5502949</t>
  </si>
  <si>
    <t>MOHINI VASANT DESHPANDE 8277 BANK OF INDIA</t>
  </si>
  <si>
    <t>105920</t>
  </si>
  <si>
    <t>5502950</t>
  </si>
  <si>
    <t>VASANT NARAYAN DESHPANDE 9280 BANK OF INDIA</t>
  </si>
  <si>
    <t>105921</t>
  </si>
  <si>
    <t>5502951</t>
  </si>
  <si>
    <t>VIJAYA RAMESH JOSHI 389420 UCO BANK</t>
  </si>
  <si>
    <t>105922</t>
  </si>
  <si>
    <t>5502952</t>
  </si>
  <si>
    <t>1203460000001436</t>
  </si>
  <si>
    <t>SUCHITRA DHANANI 043010100262644 AXIS BANK LTD.</t>
  </si>
  <si>
    <t>105931</t>
  </si>
  <si>
    <t>5502961</t>
  </si>
  <si>
    <t>IN302269 10476679</t>
  </si>
  <si>
    <t>PRATIBHA JAIN 19245 SAMATA SAHAKARI BANK SEEMIT</t>
  </si>
  <si>
    <t>105934</t>
  </si>
  <si>
    <t>5502964</t>
  </si>
  <si>
    <t>105937</t>
  </si>
  <si>
    <t>5502967</t>
  </si>
  <si>
    <t>AHN0304264</t>
  </si>
  <si>
    <t>105938</t>
  </si>
  <si>
    <t>5502968</t>
  </si>
  <si>
    <t>AHN0304266</t>
  </si>
  <si>
    <t>SANGEETA JAIN</t>
  </si>
  <si>
    <t>105939</t>
  </si>
  <si>
    <t>5502969</t>
  </si>
  <si>
    <t>105940</t>
  </si>
  <si>
    <t>5502970</t>
  </si>
  <si>
    <t>SHASHI KAPOOR 3884 PUNJAB AND SIND BANK</t>
  </si>
  <si>
    <t>105943</t>
  </si>
  <si>
    <t>5502973</t>
  </si>
  <si>
    <t>AHN0304272</t>
  </si>
  <si>
    <t>MOHINI PRIYANI</t>
  </si>
  <si>
    <t>105944</t>
  </si>
  <si>
    <t>5502974</t>
  </si>
  <si>
    <t>105945</t>
  </si>
  <si>
    <t>5502975</t>
  </si>
  <si>
    <t>105949</t>
  </si>
  <si>
    <t>5502979</t>
  </si>
  <si>
    <t>105951</t>
  </si>
  <si>
    <t>5502981</t>
  </si>
  <si>
    <t>105952</t>
  </si>
  <si>
    <t>5502982</t>
  </si>
  <si>
    <t>NANDA CHAKRABORTY 618015 STATE BANK OF  INDORE</t>
  </si>
  <si>
    <t>105953</t>
  </si>
  <si>
    <t>5502983</t>
  </si>
  <si>
    <t>105956</t>
  </si>
  <si>
    <t>5502986</t>
  </si>
  <si>
    <t>AHN0304304</t>
  </si>
  <si>
    <t>SARLA SHAH</t>
  </si>
  <si>
    <t>105961</t>
  </si>
  <si>
    <t>5502991</t>
  </si>
  <si>
    <t>105963</t>
  </si>
  <si>
    <t>5502993</t>
  </si>
  <si>
    <t>105964</t>
  </si>
  <si>
    <t>5502994</t>
  </si>
  <si>
    <t>105965</t>
  </si>
  <si>
    <t>5502995</t>
  </si>
  <si>
    <t>IN301696 10630624</t>
  </si>
  <si>
    <t>PRIYA AMBWANI 048104000010238 IDBI BANK</t>
  </si>
  <si>
    <t>105969</t>
  </si>
  <si>
    <t>5502999</t>
  </si>
  <si>
    <t>AHN0304318</t>
  </si>
  <si>
    <t>GULABRAI KAPOOR 10087760126 STATE BANK OF INDIA</t>
  </si>
  <si>
    <t>105970</t>
  </si>
  <si>
    <t>5503000</t>
  </si>
  <si>
    <t>NARSIMHA MURTHY NADGIR 10123163440 STATE BANK OF INDIA</t>
  </si>
  <si>
    <t>105977</t>
  </si>
  <si>
    <t>5503007</t>
  </si>
  <si>
    <t>IN301022 20516746</t>
  </si>
  <si>
    <t>D P INDIRA 17633 ANDHRA BANK</t>
  </si>
  <si>
    <t>105981</t>
  </si>
  <si>
    <t>5503011</t>
  </si>
  <si>
    <t>105983</t>
  </si>
  <si>
    <t>5503013</t>
  </si>
  <si>
    <t>NADIR EDI CHINOY 4818 BANK OF INDIA</t>
  </si>
  <si>
    <t>105984</t>
  </si>
  <si>
    <t>5503014</t>
  </si>
  <si>
    <t>105986</t>
  </si>
  <si>
    <t>5503016</t>
  </si>
  <si>
    <t>NADIR EDI CHINOY 18550 BANK OF INDIA</t>
  </si>
  <si>
    <t>105987</t>
  </si>
  <si>
    <t>5503017</t>
  </si>
  <si>
    <t>105988</t>
  </si>
  <si>
    <t>5503018</t>
  </si>
  <si>
    <t>105989</t>
  </si>
  <si>
    <t>5503019</t>
  </si>
  <si>
    <t>MOHAMMED YOUNUS 16291000000690 HDFC BANK LTD</t>
  </si>
  <si>
    <t>105991</t>
  </si>
  <si>
    <t>5503021</t>
  </si>
  <si>
    <t>105995</t>
  </si>
  <si>
    <t>5503025</t>
  </si>
  <si>
    <t>105996</t>
  </si>
  <si>
    <t>5503026</t>
  </si>
  <si>
    <t>105997</t>
  </si>
  <si>
    <t>5503027</t>
  </si>
  <si>
    <t>AHN0304355</t>
  </si>
  <si>
    <t>BUCHI LINGAM AEDULA</t>
  </si>
  <si>
    <t>105999</t>
  </si>
  <si>
    <t>5503029</t>
  </si>
  <si>
    <t>100001</t>
  </si>
  <si>
    <t>5503031</t>
  </si>
  <si>
    <t>PHARSHY SHYAMSUNDAR RAO 9000 ANDHRA BANK</t>
  </si>
  <si>
    <t>100009</t>
  </si>
  <si>
    <t>5503039</t>
  </si>
  <si>
    <t>100013</t>
  </si>
  <si>
    <t>5503043</t>
  </si>
  <si>
    <t>RATNAMAMBA AKKINENI 16324 SYNDICATE BANK</t>
  </si>
  <si>
    <t>100016</t>
  </si>
  <si>
    <t>5503046</t>
  </si>
  <si>
    <t>100018</t>
  </si>
  <si>
    <t>5503048</t>
  </si>
  <si>
    <t>100020</t>
  </si>
  <si>
    <t>5503050</t>
  </si>
  <si>
    <t>100022</t>
  </si>
  <si>
    <t>5503052</t>
  </si>
  <si>
    <t>100023</t>
  </si>
  <si>
    <t>5503053</t>
  </si>
  <si>
    <t>C S REDDY 627 INDIAN BANK</t>
  </si>
  <si>
    <t>100028</t>
  </si>
  <si>
    <t>5503058</t>
  </si>
  <si>
    <t>100029</t>
  </si>
  <si>
    <t>5503059</t>
  </si>
  <si>
    <t>100034</t>
  </si>
  <si>
    <t>5503064</t>
  </si>
  <si>
    <t>VENKATAPATI RAJU DATLA 60 STATE BANK OF HYDERABAD</t>
  </si>
  <si>
    <t>100035</t>
  </si>
  <si>
    <t>5503065</t>
  </si>
  <si>
    <t>AHN0304407</t>
  </si>
  <si>
    <t>100037</t>
  </si>
  <si>
    <t>5503067</t>
  </si>
  <si>
    <t>B ACHYUTA RAJU 24617 ANDHRA BANK</t>
  </si>
  <si>
    <t>100040</t>
  </si>
  <si>
    <t>5503070</t>
  </si>
  <si>
    <t>IN300513 13303923</t>
  </si>
  <si>
    <t>SWARNALATHA VULUVALA 425010100008402 AXIS BANK LTD</t>
  </si>
  <si>
    <t>100041</t>
  </si>
  <si>
    <t>5503071</t>
  </si>
  <si>
    <t>100042</t>
  </si>
  <si>
    <t>5503072</t>
  </si>
  <si>
    <t>100049</t>
  </si>
  <si>
    <t>5503079</t>
  </si>
  <si>
    <t>SOMANADRI BHUPAL 482 STATE BANK OF HYDERABAD</t>
  </si>
  <si>
    <t>100050</t>
  </si>
  <si>
    <t>5503080</t>
  </si>
  <si>
    <t>100051</t>
  </si>
  <si>
    <t>5503081</t>
  </si>
  <si>
    <t>100054</t>
  </si>
  <si>
    <t>5503084</t>
  </si>
  <si>
    <t>100055</t>
  </si>
  <si>
    <t>5503085</t>
  </si>
  <si>
    <t>100059</t>
  </si>
  <si>
    <t>5503089</t>
  </si>
  <si>
    <t>MEENAKSHI THAYI ANANDARAO 1584 SYNDICATE BANK</t>
  </si>
  <si>
    <t>100060</t>
  </si>
  <si>
    <t>5503090</t>
  </si>
  <si>
    <t>100063</t>
  </si>
  <si>
    <t>5503093</t>
  </si>
  <si>
    <t>IN300378 10200144</t>
  </si>
  <si>
    <t>CHAVA PRABHAKARA RAO 1799 THE ANDHRAPRADESH STATE CO-OP BANK</t>
  </si>
  <si>
    <t>100064</t>
  </si>
  <si>
    <t>5503094</t>
  </si>
  <si>
    <t>AHN0304480</t>
  </si>
  <si>
    <t>ALAHARI VENKATA SATYANARAYANA 402701011000203 VIJAYA BANK</t>
  </si>
  <si>
    <t>100066</t>
  </si>
  <si>
    <t>5503096</t>
  </si>
  <si>
    <t>100070</t>
  </si>
  <si>
    <t>5503100</t>
  </si>
  <si>
    <t>AHN0304519</t>
  </si>
  <si>
    <t>O A SHUKOOR</t>
  </si>
  <si>
    <t>100072</t>
  </si>
  <si>
    <t>5503102</t>
  </si>
  <si>
    <t>100074</t>
  </si>
  <si>
    <t>5503104</t>
  </si>
  <si>
    <t>100075</t>
  </si>
  <si>
    <t>5503105</t>
  </si>
  <si>
    <t>100076</t>
  </si>
  <si>
    <t>5503106</t>
  </si>
  <si>
    <t>100077</t>
  </si>
  <si>
    <t>5503107</t>
  </si>
  <si>
    <t>100078</t>
  </si>
  <si>
    <t>5503108</t>
  </si>
  <si>
    <t>100079</t>
  </si>
  <si>
    <t>5503109</t>
  </si>
  <si>
    <t>100081</t>
  </si>
  <si>
    <t>5503111</t>
  </si>
  <si>
    <t>PRAMOD KUMAR R 011900-11996 STATE BANK OF INDIA</t>
  </si>
  <si>
    <t>100086</t>
  </si>
  <si>
    <t>5503116</t>
  </si>
  <si>
    <t>100087</t>
  </si>
  <si>
    <t>5503117</t>
  </si>
  <si>
    <t>100088</t>
  </si>
  <si>
    <t>5503118</t>
  </si>
  <si>
    <t>100090</t>
  </si>
  <si>
    <t>5503120</t>
  </si>
  <si>
    <t>AHN0304567</t>
  </si>
  <si>
    <t>K N V PRASAD</t>
  </si>
  <si>
    <t>100096</t>
  </si>
  <si>
    <t>5503126</t>
  </si>
  <si>
    <t>IN301151 12037389</t>
  </si>
  <si>
    <t>LALITHA KRISHNAMURTHY 00091000045923 HDFC BANK</t>
  </si>
  <si>
    <t>100103</t>
  </si>
  <si>
    <t>5503133</t>
  </si>
  <si>
    <t>AHN0304575</t>
  </si>
  <si>
    <t>M SUBRAMANIAM</t>
  </si>
  <si>
    <t>100105</t>
  </si>
  <si>
    <t>5503135</t>
  </si>
  <si>
    <t>100106</t>
  </si>
  <si>
    <t>5503136</t>
  </si>
  <si>
    <t>DEVAGUPTAPU SHANKAR 10572 VIJAYA BANK</t>
  </si>
  <si>
    <t>100107</t>
  </si>
  <si>
    <t>5503137</t>
  </si>
  <si>
    <t>IN300610 10097547</t>
  </si>
  <si>
    <t>DHANRAJ S POOJARI 123010033170 ING VYSYA BANK LIMITED</t>
  </si>
  <si>
    <t>100108</t>
  </si>
  <si>
    <t>5503138</t>
  </si>
  <si>
    <t>100113</t>
  </si>
  <si>
    <t>5503143</t>
  </si>
  <si>
    <t>100114</t>
  </si>
  <si>
    <t>5503144</t>
  </si>
  <si>
    <t>AHN0304588</t>
  </si>
  <si>
    <t>100115</t>
  </si>
  <si>
    <t>5503145</t>
  </si>
  <si>
    <t>100139</t>
  </si>
  <si>
    <t>5503169</t>
  </si>
  <si>
    <t>100140</t>
  </si>
  <si>
    <t>5503170</t>
  </si>
  <si>
    <t>100152</t>
  </si>
  <si>
    <t>5503182</t>
  </si>
  <si>
    <t>AHN0304637</t>
  </si>
  <si>
    <t>K ASHOKCHAND</t>
  </si>
  <si>
    <t>100153</t>
  </si>
  <si>
    <t>5503183</t>
  </si>
  <si>
    <t>100156</t>
  </si>
  <si>
    <t>5503186</t>
  </si>
  <si>
    <t>100164</t>
  </si>
  <si>
    <t>5503194</t>
  </si>
  <si>
    <t>100167</t>
  </si>
  <si>
    <t>5503197</t>
  </si>
  <si>
    <t>100168</t>
  </si>
  <si>
    <t>5503198</t>
  </si>
  <si>
    <t>100173</t>
  </si>
  <si>
    <t>5503203</t>
  </si>
  <si>
    <t>SYED ATAUR RAHAMAN 221 STATE BANK OF INDIA</t>
  </si>
  <si>
    <t>100175</t>
  </si>
  <si>
    <t>5503205</t>
  </si>
  <si>
    <t>100177</t>
  </si>
  <si>
    <t>5503207</t>
  </si>
  <si>
    <t>100190</t>
  </si>
  <si>
    <t>5503220</t>
  </si>
  <si>
    <t>100195</t>
  </si>
  <si>
    <t>5503225</t>
  </si>
  <si>
    <t>100198</t>
  </si>
  <si>
    <t>5503228</t>
  </si>
  <si>
    <t>100202</t>
  </si>
  <si>
    <t>5503232</t>
  </si>
  <si>
    <t>AHN0304782</t>
  </si>
  <si>
    <t>SHIVANAND R NARENDRAMATH 12148 THE HUBLI URBAN CO-OP BANK LTD</t>
  </si>
  <si>
    <t>100203</t>
  </si>
  <si>
    <t>5503233</t>
  </si>
  <si>
    <t>JAYANTILAL MULJI PATEL 317082 STATE BANK OF MYSORE</t>
  </si>
  <si>
    <t>100204</t>
  </si>
  <si>
    <t>5503234</t>
  </si>
  <si>
    <t>100211</t>
  </si>
  <si>
    <t>5503241</t>
  </si>
  <si>
    <t>100212</t>
  </si>
  <si>
    <t>5503242</t>
  </si>
  <si>
    <t>AHN0304847</t>
  </si>
  <si>
    <t>WHEELWAY MOTORS PRIVATE LIMITED</t>
  </si>
  <si>
    <t>100214</t>
  </si>
  <si>
    <t>5503244</t>
  </si>
  <si>
    <t>R M THAKKAR 22 DENA BANK</t>
  </si>
  <si>
    <t>100225</t>
  </si>
  <si>
    <t>5503255</t>
  </si>
  <si>
    <t>100226</t>
  </si>
  <si>
    <t>5503256</t>
  </si>
  <si>
    <t>AHN0304872</t>
  </si>
  <si>
    <t>P T RAM KUMAR</t>
  </si>
  <si>
    <t>100233</t>
  </si>
  <si>
    <t>5503263</t>
  </si>
  <si>
    <t>100238</t>
  </si>
  <si>
    <t>5503268</t>
  </si>
  <si>
    <t>100239</t>
  </si>
  <si>
    <t>5503269</t>
  </si>
  <si>
    <t>AHN0304895</t>
  </si>
  <si>
    <t>R VICTOR</t>
  </si>
  <si>
    <t>100254</t>
  </si>
  <si>
    <t>5503284</t>
  </si>
  <si>
    <t>AHN0304896</t>
  </si>
  <si>
    <t>R SANKARI MANGAI</t>
  </si>
  <si>
    <t>100255</t>
  </si>
  <si>
    <t>5503285</t>
  </si>
  <si>
    <t>IN300441 10953756</t>
  </si>
  <si>
    <t>BALASUBRAMANIAN V 14672 CANARA BANK</t>
  </si>
  <si>
    <t>100256</t>
  </si>
  <si>
    <t>5503286</t>
  </si>
  <si>
    <t>100259</t>
  </si>
  <si>
    <t>5503289</t>
  </si>
  <si>
    <t>AHN0304906</t>
  </si>
  <si>
    <t>V ANASUYA</t>
  </si>
  <si>
    <t>100265</t>
  </si>
  <si>
    <t>5503295</t>
  </si>
  <si>
    <t>100266</t>
  </si>
  <si>
    <t>5503296</t>
  </si>
  <si>
    <t>100267</t>
  </si>
  <si>
    <t>5503297</t>
  </si>
  <si>
    <t>100270</t>
  </si>
  <si>
    <t>5503300</t>
  </si>
  <si>
    <t>K MYLAMMAL 23580 INDIAN OVERSEES BANK</t>
  </si>
  <si>
    <t>100271</t>
  </si>
  <si>
    <t>5503301</t>
  </si>
  <si>
    <t>R RAMAKRISHNAN 8214 INDIAN BANK</t>
  </si>
  <si>
    <t>100273</t>
  </si>
  <si>
    <t>5503303</t>
  </si>
  <si>
    <t>100274</t>
  </si>
  <si>
    <t>5503304</t>
  </si>
  <si>
    <t>100277</t>
  </si>
  <si>
    <t>5503307</t>
  </si>
  <si>
    <t>100278</t>
  </si>
  <si>
    <t>5503308</t>
  </si>
  <si>
    <t>AHN0304941</t>
  </si>
  <si>
    <t>PRASANNA RAJAGOPALAN</t>
  </si>
  <si>
    <t>100283</t>
  </si>
  <si>
    <t>5503313</t>
  </si>
  <si>
    <t>100284</t>
  </si>
  <si>
    <t>5503314</t>
  </si>
  <si>
    <t>100290</t>
  </si>
  <si>
    <t>5503320</t>
  </si>
  <si>
    <t>100291</t>
  </si>
  <si>
    <t>5503321</t>
  </si>
  <si>
    <t>100293</t>
  </si>
  <si>
    <t>5503323</t>
  </si>
  <si>
    <t>AZMATHULLAH N 12219 CANARA BANK</t>
  </si>
  <si>
    <t>100294</t>
  </si>
  <si>
    <t>5503324</t>
  </si>
  <si>
    <t>100296</t>
  </si>
  <si>
    <t>5503326</t>
  </si>
  <si>
    <t>100297</t>
  </si>
  <si>
    <t>5503327</t>
  </si>
  <si>
    <t>AHN0304971</t>
  </si>
  <si>
    <t>RAJESHWARAN BUVANA 5944 INDIAN OVERSEAS BANK</t>
  </si>
  <si>
    <t>100300</t>
  </si>
  <si>
    <t>5503330</t>
  </si>
  <si>
    <t>100301</t>
  </si>
  <si>
    <t>5503331</t>
  </si>
  <si>
    <t>100305</t>
  </si>
  <si>
    <t>5503335</t>
  </si>
  <si>
    <t>100307</t>
  </si>
  <si>
    <t>5503337</t>
  </si>
  <si>
    <t>GOVARDHANRAO SHAMARAO RANJANGAD 500337 CENTRAL BANK OF INDIA</t>
  </si>
  <si>
    <t>100310</t>
  </si>
  <si>
    <t>5503340</t>
  </si>
  <si>
    <t>1203040000032686</t>
  </si>
  <si>
    <t>USHA GANESHRAM 428010100040132 AXIS BANK LTD.</t>
  </si>
  <si>
    <t>100311</t>
  </si>
  <si>
    <t>5503341</t>
  </si>
  <si>
    <t>IN301080 13395471</t>
  </si>
  <si>
    <t>RAJKUMARI JHAVER 7015 THE BANK OF RAJASTHAN LTD</t>
  </si>
  <si>
    <t>100312</t>
  </si>
  <si>
    <t>5503342</t>
  </si>
  <si>
    <t>100314</t>
  </si>
  <si>
    <t>5503344</t>
  </si>
  <si>
    <t>100315</t>
  </si>
  <si>
    <t>5503345</t>
  </si>
  <si>
    <t>100316</t>
  </si>
  <si>
    <t>5503346</t>
  </si>
  <si>
    <t>IN300610 10476355</t>
  </si>
  <si>
    <t>100317</t>
  </si>
  <si>
    <t>5503347</t>
  </si>
  <si>
    <t>100318</t>
  </si>
  <si>
    <t>5503348</t>
  </si>
  <si>
    <t>100322</t>
  </si>
  <si>
    <t>5503352</t>
  </si>
  <si>
    <t>T JAGAN 12649 STATE BANK OF INDIA</t>
  </si>
  <si>
    <t>100324</t>
  </si>
  <si>
    <t>5503354</t>
  </si>
  <si>
    <t>100327</t>
  </si>
  <si>
    <t>5503357</t>
  </si>
  <si>
    <t>100332</t>
  </si>
  <si>
    <t>5503362</t>
  </si>
  <si>
    <t>100337</t>
  </si>
  <si>
    <t>5503367</t>
  </si>
  <si>
    <t>100338</t>
  </si>
  <si>
    <t>5503368</t>
  </si>
  <si>
    <t>100344</t>
  </si>
  <si>
    <t>5503374</t>
  </si>
  <si>
    <t>100347</t>
  </si>
  <si>
    <t>5503377</t>
  </si>
  <si>
    <t>IN300441 10867478</t>
  </si>
  <si>
    <t>MUTHUSAMY CHETTIAR LAKSHMANAN 22241 BANK OF MADURA LTD</t>
  </si>
  <si>
    <t>100349</t>
  </si>
  <si>
    <t>5503379</t>
  </si>
  <si>
    <t>IN302201 11209168</t>
  </si>
  <si>
    <t>BALASUBRAMANIA PILLAI 809103 CITY UNION BANK</t>
  </si>
  <si>
    <t>100350</t>
  </si>
  <si>
    <t>5503380</t>
  </si>
  <si>
    <t>AHN0305114</t>
  </si>
  <si>
    <t>TARULATA M MEHTA 170010100009805 UTI BANK LTD</t>
  </si>
  <si>
    <t>100351</t>
  </si>
  <si>
    <t>5503381</t>
  </si>
  <si>
    <t>100356</t>
  </si>
  <si>
    <t>5503386</t>
  </si>
  <si>
    <t>100357</t>
  </si>
  <si>
    <t>5503387</t>
  </si>
  <si>
    <t>AHN0305130</t>
  </si>
  <si>
    <t>K BAGGIAM 3148 KARUR VYSIA BANK</t>
  </si>
  <si>
    <t>100362</t>
  </si>
  <si>
    <t>5503392</t>
  </si>
  <si>
    <t>LAKSHMI GOPAL 000901000414 ICICI BANK</t>
  </si>
  <si>
    <t>100367</t>
  </si>
  <si>
    <t>5503397</t>
  </si>
  <si>
    <t>A MANONMANI 11777 INDIAN OVERSEAS BANK</t>
  </si>
  <si>
    <t>100368</t>
  </si>
  <si>
    <t>5503398</t>
  </si>
  <si>
    <t>IN300239 10705297</t>
  </si>
  <si>
    <t>SANTOSH KUMAR PUTHUSSERY 5733 PUNJAB NATIONAL BANK</t>
  </si>
  <si>
    <t>100370</t>
  </si>
  <si>
    <t>5503400</t>
  </si>
  <si>
    <t>IN301895 10070592</t>
  </si>
  <si>
    <t>M SUBBALAKSHMI 14136 INDIAN OVERSEAS BANK</t>
  </si>
  <si>
    <t>100376</t>
  </si>
  <si>
    <t>5503406</t>
  </si>
  <si>
    <t>AHN0305203</t>
  </si>
  <si>
    <t>100379</t>
  </si>
  <si>
    <t>5503409</t>
  </si>
  <si>
    <t>100384</t>
  </si>
  <si>
    <t>5503414</t>
  </si>
  <si>
    <t>100386</t>
  </si>
  <si>
    <t>5503416</t>
  </si>
  <si>
    <t>100387</t>
  </si>
  <si>
    <t>5503417</t>
  </si>
  <si>
    <t>100388</t>
  </si>
  <si>
    <t>5503418</t>
  </si>
  <si>
    <t>100396</t>
  </si>
  <si>
    <t>5503426</t>
  </si>
  <si>
    <t>100398</t>
  </si>
  <si>
    <t>5503428</t>
  </si>
  <si>
    <t>100400</t>
  </si>
  <si>
    <t>5503430</t>
  </si>
  <si>
    <t>100403</t>
  </si>
  <si>
    <t>5503433</t>
  </si>
  <si>
    <t>100404</t>
  </si>
  <si>
    <t>5503434</t>
  </si>
  <si>
    <t>100407</t>
  </si>
  <si>
    <t>5503437</t>
  </si>
  <si>
    <t>100410</t>
  </si>
  <si>
    <t>5503440</t>
  </si>
  <si>
    <t>100413</t>
  </si>
  <si>
    <t>5503443</t>
  </si>
  <si>
    <t>IN300394 12529237</t>
  </si>
  <si>
    <t>ASIS KUMAR SAHA 190010100000161 UTI BANK LTD</t>
  </si>
  <si>
    <t>100415</t>
  </si>
  <si>
    <t>5503445</t>
  </si>
  <si>
    <t>AHN0305298</t>
  </si>
  <si>
    <t>PRADIP CHAKRABARTY 15854 BANK OF INDIA</t>
  </si>
  <si>
    <t>100417</t>
  </si>
  <si>
    <t>5503447</t>
  </si>
  <si>
    <t>ABHIJIT DE 045010100019186 AXIS BANK LTD.</t>
  </si>
  <si>
    <t>100420</t>
  </si>
  <si>
    <t>5503450</t>
  </si>
  <si>
    <t>100421</t>
  </si>
  <si>
    <t>5503451</t>
  </si>
  <si>
    <t>100426</t>
  </si>
  <si>
    <t>5503456</t>
  </si>
  <si>
    <t>100427</t>
  </si>
  <si>
    <t>5503457</t>
  </si>
  <si>
    <t>100431</t>
  </si>
  <si>
    <t>5503461</t>
  </si>
  <si>
    <t>100432</t>
  </si>
  <si>
    <t>5503462</t>
  </si>
  <si>
    <t>AJAY KUMAR JAIN 33710006952 STANDARD CHARTERED GRINDLAYS BANK</t>
  </si>
  <si>
    <t>100433</t>
  </si>
  <si>
    <t>5503463</t>
  </si>
  <si>
    <t>100434</t>
  </si>
  <si>
    <t>5503464</t>
  </si>
  <si>
    <t>100435</t>
  </si>
  <si>
    <t>5503465</t>
  </si>
  <si>
    <t>SIPRA BANERJEE C7388 STATE BANK OF INDIA</t>
  </si>
  <si>
    <t>100450</t>
  </si>
  <si>
    <t>5503480</t>
  </si>
  <si>
    <t>100451</t>
  </si>
  <si>
    <t>5503481</t>
  </si>
  <si>
    <t>AHN0305352</t>
  </si>
  <si>
    <t>BHAGWATI M DASWANI 4691000007594 HDFC BANK</t>
  </si>
  <si>
    <t>100453</t>
  </si>
  <si>
    <t>5503483</t>
  </si>
  <si>
    <t>100457</t>
  </si>
  <si>
    <t>5503487</t>
  </si>
  <si>
    <t>100460</t>
  </si>
  <si>
    <t>5503490</t>
  </si>
  <si>
    <t>100461</t>
  </si>
  <si>
    <t>5503491</t>
  </si>
  <si>
    <t>AHN0318503</t>
  </si>
  <si>
    <t>AMIT KUMAR MUKHERJEE</t>
  </si>
  <si>
    <t>100462</t>
  </si>
  <si>
    <t>5503492</t>
  </si>
  <si>
    <t>100463</t>
  </si>
  <si>
    <t>5503493</t>
  </si>
  <si>
    <t>AHN0305368</t>
  </si>
  <si>
    <t>100465</t>
  </si>
  <si>
    <t>5503495</t>
  </si>
  <si>
    <t>ARCHANA CHATTERJEE 2138 STATE BANK OF INDIA</t>
  </si>
  <si>
    <t>100466</t>
  </si>
  <si>
    <t>5503496</t>
  </si>
  <si>
    <t>100467</t>
  </si>
  <si>
    <t>5503497</t>
  </si>
  <si>
    <t>100473</t>
  </si>
  <si>
    <t>5503503</t>
  </si>
  <si>
    <t>100474</t>
  </si>
  <si>
    <t>5503504</t>
  </si>
  <si>
    <t>100478</t>
  </si>
  <si>
    <t>5503508</t>
  </si>
  <si>
    <t>100479</t>
  </si>
  <si>
    <t>5503509</t>
  </si>
  <si>
    <t>IN300263 10035392</t>
  </si>
  <si>
    <t>ANADI KUMAR HALDER SB 44889 CENTRAL BANK OF INDIA</t>
  </si>
  <si>
    <t>100480</t>
  </si>
  <si>
    <t>5503510</t>
  </si>
  <si>
    <t>100483</t>
  </si>
  <si>
    <t>5503513</t>
  </si>
  <si>
    <t>100484</t>
  </si>
  <si>
    <t>5503514</t>
  </si>
  <si>
    <t>AHN0305397</t>
  </si>
  <si>
    <t>BINOD KUMAR KABRA</t>
  </si>
  <si>
    <t>100485</t>
  </si>
  <si>
    <t>5503515</t>
  </si>
  <si>
    <t>PROVA GHOSH C12753 STATE BANK OF INDIA</t>
  </si>
  <si>
    <t>100486</t>
  </si>
  <si>
    <t>5503516</t>
  </si>
  <si>
    <t>DEEPAK SARAF 025 433756 006 THE HONGKONG &amp; SHANGHAI BANKING CORP.LTD</t>
  </si>
  <si>
    <t>100489</t>
  </si>
  <si>
    <t>5503519</t>
  </si>
  <si>
    <t>100491</t>
  </si>
  <si>
    <t>5503521</t>
  </si>
  <si>
    <t>GOPA SEN 33310046388 STANDARD CHARTERED BANK</t>
  </si>
  <si>
    <t>100495</t>
  </si>
  <si>
    <t>5503525</t>
  </si>
  <si>
    <t>100500</t>
  </si>
  <si>
    <t>5503530</t>
  </si>
  <si>
    <t>100509</t>
  </si>
  <si>
    <t>5503539</t>
  </si>
  <si>
    <t>100511</t>
  </si>
  <si>
    <t>5503541</t>
  </si>
  <si>
    <t>AHN0305358</t>
  </si>
  <si>
    <t>PARAMANANDA PAL</t>
  </si>
  <si>
    <t>100512</t>
  </si>
  <si>
    <t>5503542</t>
  </si>
  <si>
    <t>100514</t>
  </si>
  <si>
    <t>5503544</t>
  </si>
  <si>
    <t>NIRMAL KUMAR MANNA 61140 UNITED BANK OF INDIA</t>
  </si>
  <si>
    <t>100518</t>
  </si>
  <si>
    <t>5503548</t>
  </si>
  <si>
    <t>AHN0305462</t>
  </si>
  <si>
    <t>PRERNA BANSAL</t>
  </si>
  <si>
    <t>100519</t>
  </si>
  <si>
    <t>5503549</t>
  </si>
  <si>
    <t>100520</t>
  </si>
  <si>
    <t>5503550</t>
  </si>
  <si>
    <t>SHANKAR KUMAR DUTTA 32210019313 STANDARD CHARTERED BANK</t>
  </si>
  <si>
    <t>100521</t>
  </si>
  <si>
    <t>5503551</t>
  </si>
  <si>
    <t>PARASHURAM NAYAK 479 STATE BANK OF INDIA</t>
  </si>
  <si>
    <t>100523</t>
  </si>
  <si>
    <t>5503553</t>
  </si>
  <si>
    <t>100524</t>
  </si>
  <si>
    <t>5503554</t>
  </si>
  <si>
    <t>SUMITRA MAHARANA 3159 INDIAN OVERSEAS BANK</t>
  </si>
  <si>
    <t>100526</t>
  </si>
  <si>
    <t>5503556</t>
  </si>
  <si>
    <t>AHN0305485</t>
  </si>
  <si>
    <t>JNANADEVA MAHARANA</t>
  </si>
  <si>
    <t>100527</t>
  </si>
  <si>
    <t>5503557</t>
  </si>
  <si>
    <t>100528</t>
  </si>
  <si>
    <t>5503558</t>
  </si>
  <si>
    <t>AHN0305488</t>
  </si>
  <si>
    <t>BANSIDHAR MOHANTY 12680 STATE BANK OF INDIA</t>
  </si>
  <si>
    <t>100529</t>
  </si>
  <si>
    <t>5503559</t>
  </si>
  <si>
    <t>KISHORI MOHAN MOHANTY 01190014153 STATE BANK OF INDIA</t>
  </si>
  <si>
    <t>100531</t>
  </si>
  <si>
    <t>5503561</t>
  </si>
  <si>
    <t>100534</t>
  </si>
  <si>
    <t>5503564</t>
  </si>
  <si>
    <t>100535</t>
  </si>
  <si>
    <t>5503565</t>
  </si>
  <si>
    <t>AHN0305511</t>
  </si>
  <si>
    <t>ATUL KUMAR AGRAWAL</t>
  </si>
  <si>
    <t>100537</t>
  </si>
  <si>
    <t>5503567</t>
  </si>
  <si>
    <t>100542</t>
  </si>
  <si>
    <t>5503572</t>
  </si>
  <si>
    <t>ANJANA DAS 14576 INDIAN OVERSEAS BANK</t>
  </si>
  <si>
    <t>100543</t>
  </si>
  <si>
    <t>5503573</t>
  </si>
  <si>
    <t>IN301250 28329764</t>
  </si>
  <si>
    <t>NEM CHAND KARNANY 256 CANARA BANK</t>
  </si>
  <si>
    <t>100544</t>
  </si>
  <si>
    <t>5503574</t>
  </si>
  <si>
    <t>TRIPTI CHAKRAVARTY 256837 STATE BANK OF INDIA</t>
  </si>
  <si>
    <t>100545</t>
  </si>
  <si>
    <t>5503575</t>
  </si>
  <si>
    <t>IN301127 16625029</t>
  </si>
  <si>
    <t>100549</t>
  </si>
  <si>
    <t>5503579</t>
  </si>
  <si>
    <t>100552</t>
  </si>
  <si>
    <t>5503582</t>
  </si>
  <si>
    <t>100553</t>
  </si>
  <si>
    <t>5503583</t>
  </si>
  <si>
    <t>100554</t>
  </si>
  <si>
    <t>5503584</t>
  </si>
  <si>
    <t>PRADEEP KUMAR 01190009937 STATE BANK OF INDIA</t>
  </si>
  <si>
    <t>100555</t>
  </si>
  <si>
    <t>5503585</t>
  </si>
  <si>
    <t>AHN0305536</t>
  </si>
  <si>
    <t>MANJULA JAISWAL</t>
  </si>
  <si>
    <t>100557</t>
  </si>
  <si>
    <t>5503587</t>
  </si>
  <si>
    <t>100558</t>
  </si>
  <si>
    <t>5503588</t>
  </si>
  <si>
    <t>100559</t>
  </si>
  <si>
    <t>5503589</t>
  </si>
  <si>
    <t>100561</t>
  </si>
  <si>
    <t>5503591</t>
  </si>
  <si>
    <t>100562</t>
  </si>
  <si>
    <t>5503592</t>
  </si>
  <si>
    <t>USHA PRASAD 1499000 120246635 PUNJAB NATIONAL BANK</t>
  </si>
  <si>
    <t>100563</t>
  </si>
  <si>
    <t>5503593</t>
  </si>
  <si>
    <t>IN300513 14259992</t>
  </si>
  <si>
    <t>VIJOY LAXAMI CHAURASIA 142010100190596 UTI BANK LTD</t>
  </si>
  <si>
    <t>100564</t>
  </si>
  <si>
    <t>5503594</t>
  </si>
  <si>
    <t>100565</t>
  </si>
  <si>
    <t>5503595</t>
  </si>
  <si>
    <t>100567</t>
  </si>
  <si>
    <t>5503597</t>
  </si>
  <si>
    <t>100569</t>
  </si>
  <si>
    <t>5503599</t>
  </si>
  <si>
    <t>100570</t>
  </si>
  <si>
    <t>5503600</t>
  </si>
  <si>
    <t>AHN0305576</t>
  </si>
  <si>
    <t>BIRENDRA KUMAR CHATTERJEE</t>
  </si>
  <si>
    <t>100571</t>
  </si>
  <si>
    <t>5503601</t>
  </si>
  <si>
    <t>ARUNIMA PAL 0119006758 STATE BANK OF INDIA</t>
  </si>
  <si>
    <t>100573</t>
  </si>
  <si>
    <t>5503603</t>
  </si>
  <si>
    <t>KISHANLAL PODDAR 571 VIJAYA BANK</t>
  </si>
  <si>
    <t>100575</t>
  </si>
  <si>
    <t>5503605</t>
  </si>
  <si>
    <t>IN300888 14545177</t>
  </si>
  <si>
    <t>RAJENDRA KUMAR VERMA 5437 UCO BANK</t>
  </si>
  <si>
    <t>100577</t>
  </si>
  <si>
    <t>5503607</t>
  </si>
  <si>
    <t>NIRANJAN DESAI 27117 BANK OF BARODA</t>
  </si>
  <si>
    <t>100578</t>
  </si>
  <si>
    <t>5503608</t>
  </si>
  <si>
    <t>ABDUL MANNAN 17454 VIJAYA BANK</t>
  </si>
  <si>
    <t>100579</t>
  </si>
  <si>
    <t>5503609</t>
  </si>
  <si>
    <t>PRAMOD KUMAR MITTAL 5004247029 BANK OF BAHRAIN &amp; KUWAIT</t>
  </si>
  <si>
    <t>100580</t>
  </si>
  <si>
    <t>5503610</t>
  </si>
  <si>
    <t>MANNARGUDI SRINIVASA GOVINDARAJAN 38500 CANARA BANK</t>
  </si>
  <si>
    <t>100597</t>
  </si>
  <si>
    <t>5503627</t>
  </si>
  <si>
    <t>100600</t>
  </si>
  <si>
    <t>5503630</t>
  </si>
  <si>
    <t>100601</t>
  </si>
  <si>
    <t>5503631</t>
  </si>
  <si>
    <t>100602</t>
  </si>
  <si>
    <t>5503632</t>
  </si>
  <si>
    <t>100604</t>
  </si>
  <si>
    <t>5503634</t>
  </si>
  <si>
    <t>100608</t>
  </si>
  <si>
    <t>5503638</t>
  </si>
  <si>
    <t>100609</t>
  </si>
  <si>
    <t>5503639</t>
  </si>
  <si>
    <t>100613</t>
  </si>
  <si>
    <t>5503643</t>
  </si>
  <si>
    <t>DILIP AMBALAL AMIN 000301052378 ICICI BANK LTD</t>
  </si>
  <si>
    <t>100614</t>
  </si>
  <si>
    <t>5503644</t>
  </si>
  <si>
    <t>100615</t>
  </si>
  <si>
    <t>5503645</t>
  </si>
  <si>
    <t>100616</t>
  </si>
  <si>
    <t>5503646</t>
  </si>
  <si>
    <t>100618</t>
  </si>
  <si>
    <t>5503648</t>
  </si>
  <si>
    <t>100619</t>
  </si>
  <si>
    <t>5503649</t>
  </si>
  <si>
    <t>ASHOK KUMAR GUPTA 80291 THE BANK OF RAJASTHAN LTD</t>
  </si>
  <si>
    <t>100620</t>
  </si>
  <si>
    <t>5503650</t>
  </si>
  <si>
    <t>DASHARATH R PATHAK 116455. DENA BANK</t>
  </si>
  <si>
    <t>100621</t>
  </si>
  <si>
    <t>5503651</t>
  </si>
  <si>
    <t>100622</t>
  </si>
  <si>
    <t>5503652</t>
  </si>
  <si>
    <t>100623</t>
  </si>
  <si>
    <t>5503653</t>
  </si>
  <si>
    <t>100624</t>
  </si>
  <si>
    <t>5503654</t>
  </si>
  <si>
    <t>100625</t>
  </si>
  <si>
    <t>5503655</t>
  </si>
  <si>
    <t>AHN0304022</t>
  </si>
  <si>
    <t>ANANT MAHAJAN 20076684801 BANK OF MAHARASHTRA</t>
  </si>
  <si>
    <t>100626</t>
  </si>
  <si>
    <t>5503656</t>
  </si>
  <si>
    <t>100627</t>
  </si>
  <si>
    <t>5503657</t>
  </si>
  <si>
    <t>100628</t>
  </si>
  <si>
    <t>5503658</t>
  </si>
  <si>
    <t>100629</t>
  </si>
  <si>
    <t>5503659</t>
  </si>
  <si>
    <t>100630</t>
  </si>
  <si>
    <t>5503660</t>
  </si>
  <si>
    <t>100631</t>
  </si>
  <si>
    <t>5503661</t>
  </si>
  <si>
    <t>100632</t>
  </si>
  <si>
    <t>5503662</t>
  </si>
  <si>
    <t>100633</t>
  </si>
  <si>
    <t>5503663</t>
  </si>
  <si>
    <t>100634</t>
  </si>
  <si>
    <t>5503664</t>
  </si>
  <si>
    <t>100635</t>
  </si>
  <si>
    <t>5503665</t>
  </si>
  <si>
    <t>100636</t>
  </si>
  <si>
    <t>5503666</t>
  </si>
  <si>
    <t>100637</t>
  </si>
  <si>
    <t>5503667</t>
  </si>
  <si>
    <t>100638</t>
  </si>
  <si>
    <t>5503668</t>
  </si>
  <si>
    <t>100639</t>
  </si>
  <si>
    <t>5503669</t>
  </si>
  <si>
    <t>100640</t>
  </si>
  <si>
    <t>5503670</t>
  </si>
  <si>
    <t>100641</t>
  </si>
  <si>
    <t>5503671</t>
  </si>
  <si>
    <t>100642</t>
  </si>
  <si>
    <t>5503672</t>
  </si>
  <si>
    <t>100643</t>
  </si>
  <si>
    <t>5503673</t>
  </si>
  <si>
    <t>100644</t>
  </si>
  <si>
    <t>5503674</t>
  </si>
  <si>
    <t>100645</t>
  </si>
  <si>
    <t>5503675</t>
  </si>
  <si>
    <t>100646</t>
  </si>
  <si>
    <t>5503676</t>
  </si>
  <si>
    <t>100647</t>
  </si>
  <si>
    <t>5503677</t>
  </si>
  <si>
    <t>100648</t>
  </si>
  <si>
    <t>5503678</t>
  </si>
  <si>
    <t>100649</t>
  </si>
  <si>
    <t>5503679</t>
  </si>
  <si>
    <t>100650</t>
  </si>
  <si>
    <t>5503680</t>
  </si>
  <si>
    <t>MUKESH GUPTA 4834 UNION BANK OF INDIA</t>
  </si>
  <si>
    <t>100651</t>
  </si>
  <si>
    <t>5503681</t>
  </si>
  <si>
    <t>100652</t>
  </si>
  <si>
    <t>5503682</t>
  </si>
  <si>
    <t>100653</t>
  </si>
  <si>
    <t>5503683</t>
  </si>
  <si>
    <t>100654</t>
  </si>
  <si>
    <t>5503684</t>
  </si>
  <si>
    <t>KAMLA MIRANI 13690 CANARA BANK</t>
  </si>
  <si>
    <t>100655</t>
  </si>
  <si>
    <t>5503685</t>
  </si>
  <si>
    <t>100656</t>
  </si>
  <si>
    <t>5503686</t>
  </si>
  <si>
    <t>DELPHINE KUMAR 022401000008 ICICI BANK LTD.</t>
  </si>
  <si>
    <t>100657</t>
  </si>
  <si>
    <t>5503687</t>
  </si>
  <si>
    <t>100658</t>
  </si>
  <si>
    <t>5503688</t>
  </si>
  <si>
    <t>100659</t>
  </si>
  <si>
    <t>5503689</t>
  </si>
  <si>
    <t>100660</t>
  </si>
  <si>
    <t>5503690</t>
  </si>
  <si>
    <t>100661</t>
  </si>
  <si>
    <t>5503691</t>
  </si>
  <si>
    <t>100662</t>
  </si>
  <si>
    <t>5503692</t>
  </si>
  <si>
    <t>100663</t>
  </si>
  <si>
    <t>5503693</t>
  </si>
  <si>
    <t>100664</t>
  </si>
  <si>
    <t>5503694</t>
  </si>
  <si>
    <t>100665</t>
  </si>
  <si>
    <t>5503695</t>
  </si>
  <si>
    <t>100666</t>
  </si>
  <si>
    <t>5503696</t>
  </si>
  <si>
    <t>100667</t>
  </si>
  <si>
    <t>5503697</t>
  </si>
  <si>
    <t>100668</t>
  </si>
  <si>
    <t>5503698</t>
  </si>
  <si>
    <t>ANIL KUMAR MALIK 10689 CANARA BANK</t>
  </si>
  <si>
    <t>100669</t>
  </si>
  <si>
    <t>5503699</t>
  </si>
  <si>
    <t>100670</t>
  </si>
  <si>
    <t>5503700</t>
  </si>
  <si>
    <t>100671</t>
  </si>
  <si>
    <t>5503701</t>
  </si>
  <si>
    <t>100672</t>
  </si>
  <si>
    <t>5503702</t>
  </si>
  <si>
    <t>100673</t>
  </si>
  <si>
    <t>5503703</t>
  </si>
  <si>
    <t>100674</t>
  </si>
  <si>
    <t>5503704</t>
  </si>
  <si>
    <t>100675</t>
  </si>
  <si>
    <t>5503705</t>
  </si>
  <si>
    <t>100676</t>
  </si>
  <si>
    <t>5503706</t>
  </si>
  <si>
    <t>SHEELA SHANKARAN 3777 PUNJAB &amp; SIND BANK</t>
  </si>
  <si>
    <t>100677</t>
  </si>
  <si>
    <t>5503707</t>
  </si>
  <si>
    <t>100678</t>
  </si>
  <si>
    <t>5503708</t>
  </si>
  <si>
    <t>100679</t>
  </si>
  <si>
    <t>5503709</t>
  </si>
  <si>
    <t>ASHOK KUMAR GUPTA 01181 ICICI BANKING CORPORATION LTD.</t>
  </si>
  <si>
    <t>100680</t>
  </si>
  <si>
    <t>5503710</t>
  </si>
  <si>
    <t>100681</t>
  </si>
  <si>
    <t>5503711</t>
  </si>
  <si>
    <t>KHOSMENDIR SINGH GAHUNIA  6694 ORIENTAL BANK OF COMMERCE</t>
  </si>
  <si>
    <t>100682</t>
  </si>
  <si>
    <t>5503712</t>
  </si>
  <si>
    <t>100683</t>
  </si>
  <si>
    <t>5503713</t>
  </si>
  <si>
    <t>100684</t>
  </si>
  <si>
    <t>5503714</t>
  </si>
  <si>
    <t>100685</t>
  </si>
  <si>
    <t>5503715</t>
  </si>
  <si>
    <t>100686</t>
  </si>
  <si>
    <t>5503716</t>
  </si>
  <si>
    <t>100687</t>
  </si>
  <si>
    <t>5503717</t>
  </si>
  <si>
    <t>100688</t>
  </si>
  <si>
    <t>5503718</t>
  </si>
  <si>
    <t>100689</t>
  </si>
  <si>
    <t>5503719</t>
  </si>
  <si>
    <t>100690</t>
  </si>
  <si>
    <t>5503720</t>
  </si>
  <si>
    <t>100691</t>
  </si>
  <si>
    <t>5503721</t>
  </si>
  <si>
    <t>100692</t>
  </si>
  <si>
    <t>5503722</t>
  </si>
  <si>
    <t>100693</t>
  </si>
  <si>
    <t>5503723</t>
  </si>
  <si>
    <t>100694</t>
  </si>
  <si>
    <t>5503724</t>
  </si>
  <si>
    <t>100695</t>
  </si>
  <si>
    <t>5503725</t>
  </si>
  <si>
    <t>100696</t>
  </si>
  <si>
    <t>5503726</t>
  </si>
  <si>
    <t>100697</t>
  </si>
  <si>
    <t>5503727</t>
  </si>
  <si>
    <t>100698</t>
  </si>
  <si>
    <t>5503728</t>
  </si>
  <si>
    <t>AHN0318875</t>
  </si>
  <si>
    <t>REKHA BAID</t>
  </si>
  <si>
    <t>100699</t>
  </si>
  <si>
    <t>5503729</t>
  </si>
  <si>
    <t>100700</t>
  </si>
  <si>
    <t>5503730</t>
  </si>
  <si>
    <t>100701</t>
  </si>
  <si>
    <t>5503731</t>
  </si>
  <si>
    <t>100702</t>
  </si>
  <si>
    <t>5503732</t>
  </si>
  <si>
    <t>100703</t>
  </si>
  <si>
    <t>5503733</t>
  </si>
  <si>
    <t>100704</t>
  </si>
  <si>
    <t>5503734</t>
  </si>
  <si>
    <t>RAGHBIR SINGH 1489 CORPORATION BANK</t>
  </si>
  <si>
    <t>100705</t>
  </si>
  <si>
    <t>5503735</t>
  </si>
  <si>
    <t>100706</t>
  </si>
  <si>
    <t>5503736</t>
  </si>
  <si>
    <t>100707</t>
  </si>
  <si>
    <t>5503737</t>
  </si>
  <si>
    <t>100708</t>
  </si>
  <si>
    <t>5503738</t>
  </si>
  <si>
    <t>100709</t>
  </si>
  <si>
    <t>5503739</t>
  </si>
  <si>
    <t>100710</t>
  </si>
  <si>
    <t>5503740</t>
  </si>
  <si>
    <t>100711</t>
  </si>
  <si>
    <t>5503741</t>
  </si>
  <si>
    <t>100712</t>
  </si>
  <si>
    <t>5503742</t>
  </si>
  <si>
    <t>100713</t>
  </si>
  <si>
    <t>5503743</t>
  </si>
  <si>
    <t>100714</t>
  </si>
  <si>
    <t>5503744</t>
  </si>
  <si>
    <t>100715</t>
  </si>
  <si>
    <t>5503745</t>
  </si>
  <si>
    <t>100716</t>
  </si>
  <si>
    <t>5503746</t>
  </si>
  <si>
    <t>100717</t>
  </si>
  <si>
    <t>5503747</t>
  </si>
  <si>
    <t>100718</t>
  </si>
  <si>
    <t>5503748</t>
  </si>
  <si>
    <t>100719</t>
  </si>
  <si>
    <t>5503749</t>
  </si>
  <si>
    <t>100720</t>
  </si>
  <si>
    <t>5503750</t>
  </si>
  <si>
    <t>100721</t>
  </si>
  <si>
    <t>5503751</t>
  </si>
  <si>
    <t>100722</t>
  </si>
  <si>
    <t>5503752</t>
  </si>
  <si>
    <t>100723</t>
  </si>
  <si>
    <t>5503753</t>
  </si>
  <si>
    <t>100724</t>
  </si>
  <si>
    <t>5503754</t>
  </si>
  <si>
    <t>BABUBHAI D SHAH 10782 BANK OF INDIA</t>
  </si>
  <si>
    <t>100725</t>
  </si>
  <si>
    <t>5503755</t>
  </si>
  <si>
    <t>100726</t>
  </si>
  <si>
    <t>5503756</t>
  </si>
  <si>
    <t>100727</t>
  </si>
  <si>
    <t>5503757</t>
  </si>
  <si>
    <t>100728</t>
  </si>
  <si>
    <t>5503758</t>
  </si>
  <si>
    <t>100729</t>
  </si>
  <si>
    <t>5503759</t>
  </si>
  <si>
    <t>100730</t>
  </si>
  <si>
    <t>5503760</t>
  </si>
  <si>
    <t>100731</t>
  </si>
  <si>
    <t>5503761</t>
  </si>
  <si>
    <t>100732</t>
  </si>
  <si>
    <t>5503762</t>
  </si>
  <si>
    <t>100733</t>
  </si>
  <si>
    <t>5503763</t>
  </si>
  <si>
    <t>100734</t>
  </si>
  <si>
    <t>5503764</t>
  </si>
  <si>
    <t>100735</t>
  </si>
  <si>
    <t>5503765</t>
  </si>
  <si>
    <t>100736</t>
  </si>
  <si>
    <t>5503766</t>
  </si>
  <si>
    <t>100737</t>
  </si>
  <si>
    <t>5503767</t>
  </si>
  <si>
    <t>100738</t>
  </si>
  <si>
    <t>5503768</t>
  </si>
  <si>
    <t>100739</t>
  </si>
  <si>
    <t>5503769</t>
  </si>
  <si>
    <t>100740</t>
  </si>
  <si>
    <t>5503770</t>
  </si>
  <si>
    <t>100741</t>
  </si>
  <si>
    <t>5503771</t>
  </si>
  <si>
    <t>100742</t>
  </si>
  <si>
    <t>5503772</t>
  </si>
  <si>
    <t>100743</t>
  </si>
  <si>
    <t>5503773</t>
  </si>
  <si>
    <t>100744</t>
  </si>
  <si>
    <t>5503774</t>
  </si>
  <si>
    <t>SAROJINI RADHAKRISHNA MALIK 30461 BANK OF INDIA</t>
  </si>
  <si>
    <t>100745</t>
  </si>
  <si>
    <t>5503775</t>
  </si>
  <si>
    <t>100746</t>
  </si>
  <si>
    <t>5503776</t>
  </si>
  <si>
    <t>100747</t>
  </si>
  <si>
    <t>5503777</t>
  </si>
  <si>
    <t>100748</t>
  </si>
  <si>
    <t>5503778</t>
  </si>
  <si>
    <t>100749</t>
  </si>
  <si>
    <t>5503779</t>
  </si>
  <si>
    <t>100750</t>
  </si>
  <si>
    <t>5503780</t>
  </si>
  <si>
    <t>100751</t>
  </si>
  <si>
    <t>5503781</t>
  </si>
  <si>
    <t>100752</t>
  </si>
  <si>
    <t>5503782</t>
  </si>
  <si>
    <t>100753</t>
  </si>
  <si>
    <t>5503783</t>
  </si>
  <si>
    <t>100754</t>
  </si>
  <si>
    <t>5503784</t>
  </si>
  <si>
    <t>100755</t>
  </si>
  <si>
    <t>5503785</t>
  </si>
  <si>
    <t>100756</t>
  </si>
  <si>
    <t>5503786</t>
  </si>
  <si>
    <t>100757</t>
  </si>
  <si>
    <t>5503787</t>
  </si>
  <si>
    <t>100758</t>
  </si>
  <si>
    <t>5503788</t>
  </si>
  <si>
    <t>100759</t>
  </si>
  <si>
    <t>5503789</t>
  </si>
  <si>
    <t>100760</t>
  </si>
  <si>
    <t>5503790</t>
  </si>
  <si>
    <t>100761</t>
  </si>
  <si>
    <t>5503791</t>
  </si>
  <si>
    <t>100762</t>
  </si>
  <si>
    <t>5503792</t>
  </si>
  <si>
    <t>100763</t>
  </si>
  <si>
    <t>5503793</t>
  </si>
  <si>
    <t>KAMLAKAR NARAYAN BANE SB. 01190034213 STATE BANK OF INDIA</t>
  </si>
  <si>
    <t>100764</t>
  </si>
  <si>
    <t>5503794</t>
  </si>
  <si>
    <t>100765</t>
  </si>
  <si>
    <t>5503795</t>
  </si>
  <si>
    <t>100766</t>
  </si>
  <si>
    <t>5503796</t>
  </si>
  <si>
    <t>100767</t>
  </si>
  <si>
    <t>5503797</t>
  </si>
  <si>
    <t>100768</t>
  </si>
  <si>
    <t>5503798</t>
  </si>
  <si>
    <t>100769</t>
  </si>
  <si>
    <t>5503799</t>
  </si>
  <si>
    <t>100770</t>
  </si>
  <si>
    <t>5503800</t>
  </si>
  <si>
    <t>100771</t>
  </si>
  <si>
    <t>5503801</t>
  </si>
  <si>
    <t>100772</t>
  </si>
  <si>
    <t>5503802</t>
  </si>
  <si>
    <t>100773</t>
  </si>
  <si>
    <t>5503803</t>
  </si>
  <si>
    <t>100774</t>
  </si>
  <si>
    <t>5503804</t>
  </si>
  <si>
    <t>MARK PASCAL ANDRADE 281662 SYNDICATE BANK</t>
  </si>
  <si>
    <t>100775</t>
  </si>
  <si>
    <t>5503805</t>
  </si>
  <si>
    <t>100776</t>
  </si>
  <si>
    <t>5503806</t>
  </si>
  <si>
    <t>100777</t>
  </si>
  <si>
    <t>5503807</t>
  </si>
  <si>
    <t>100778</t>
  </si>
  <si>
    <t>5503808</t>
  </si>
  <si>
    <t>PRABHAKAR K BORSE 31632 STATE BANK OF INDIA</t>
  </si>
  <si>
    <t>100779</t>
  </si>
  <si>
    <t>5503809</t>
  </si>
  <si>
    <t>100780</t>
  </si>
  <si>
    <t>5503810</t>
  </si>
  <si>
    <t>100781</t>
  </si>
  <si>
    <t>5503811</t>
  </si>
  <si>
    <t>MOHINIRAJ DATTATRAYA PATHAK 1132 THE SARSWAT CO-OPERATIVE BANK LTD.</t>
  </si>
  <si>
    <t>100782</t>
  </si>
  <si>
    <t>5503812</t>
  </si>
  <si>
    <t>100785</t>
  </si>
  <si>
    <t>5503815</t>
  </si>
  <si>
    <t>100786</t>
  </si>
  <si>
    <t>5503816</t>
  </si>
  <si>
    <t>100787</t>
  </si>
  <si>
    <t>5503817</t>
  </si>
  <si>
    <t>100788</t>
  </si>
  <si>
    <t>5503818</t>
  </si>
  <si>
    <t>100789</t>
  </si>
  <si>
    <t>5503819</t>
  </si>
  <si>
    <t>100790</t>
  </si>
  <si>
    <t>5503820</t>
  </si>
  <si>
    <t>100791</t>
  </si>
  <si>
    <t>5503821</t>
  </si>
  <si>
    <t>K C JOSE 01190530667 STATE BANK OF INDIA</t>
  </si>
  <si>
    <t>100792</t>
  </si>
  <si>
    <t>5503822</t>
  </si>
  <si>
    <t>100793</t>
  </si>
  <si>
    <t>5503823</t>
  </si>
  <si>
    <t>100794</t>
  </si>
  <si>
    <t>5503824</t>
  </si>
  <si>
    <t>100795</t>
  </si>
  <si>
    <t>5503825</t>
  </si>
  <si>
    <t>100796</t>
  </si>
  <si>
    <t>5503826</t>
  </si>
  <si>
    <t>100797</t>
  </si>
  <si>
    <t>5503827</t>
  </si>
  <si>
    <t>100798</t>
  </si>
  <si>
    <t>5503828</t>
  </si>
  <si>
    <t>100799</t>
  </si>
  <si>
    <t>5503829</t>
  </si>
  <si>
    <t>100800</t>
  </si>
  <si>
    <t>5503830</t>
  </si>
  <si>
    <t>100801</t>
  </si>
  <si>
    <t>5503831</t>
  </si>
  <si>
    <t>100802</t>
  </si>
  <si>
    <t>5503832</t>
  </si>
  <si>
    <t>100803</t>
  </si>
  <si>
    <t>5503833</t>
  </si>
  <si>
    <t>100804</t>
  </si>
  <si>
    <t>5503834</t>
  </si>
  <si>
    <t>100805</t>
  </si>
  <si>
    <t>5503835</t>
  </si>
  <si>
    <t>RUGMANI GANESHAN 1214387 STATE BANK OF INDIA</t>
  </si>
  <si>
    <t>100806</t>
  </si>
  <si>
    <t>5503836</t>
  </si>
  <si>
    <t>100807</t>
  </si>
  <si>
    <t>5503837</t>
  </si>
  <si>
    <t>100809</t>
  </si>
  <si>
    <t>5503839</t>
  </si>
  <si>
    <t>100810</t>
  </si>
  <si>
    <t>5503840</t>
  </si>
  <si>
    <t>100811</t>
  </si>
  <si>
    <t>5503841</t>
  </si>
  <si>
    <t>100813</t>
  </si>
  <si>
    <t>5503843</t>
  </si>
  <si>
    <t>100814</t>
  </si>
  <si>
    <t>5503844</t>
  </si>
  <si>
    <t>100815</t>
  </si>
  <si>
    <t>5503845</t>
  </si>
  <si>
    <t>DILIPKUMAR SEN 282 UNITED BANK OF INDIA</t>
  </si>
  <si>
    <t>100816</t>
  </si>
  <si>
    <t>5503846</t>
  </si>
  <si>
    <t>100817</t>
  </si>
  <si>
    <t>5503847</t>
  </si>
  <si>
    <t>100818</t>
  </si>
  <si>
    <t>5503848</t>
  </si>
  <si>
    <t>100819</t>
  </si>
  <si>
    <t>5503849</t>
  </si>
  <si>
    <t>100820</t>
  </si>
  <si>
    <t>5503850</t>
  </si>
  <si>
    <t>100821</t>
  </si>
  <si>
    <t>5503851</t>
  </si>
  <si>
    <t>100822</t>
  </si>
  <si>
    <t>5503852</t>
  </si>
  <si>
    <t>100823</t>
  </si>
  <si>
    <t>5503853</t>
  </si>
  <si>
    <t>BINOD PRASAD SINGH 1588 STATE BANK OF INDIA</t>
  </si>
  <si>
    <t>100824</t>
  </si>
  <si>
    <t>5503854</t>
  </si>
  <si>
    <t>100825</t>
  </si>
  <si>
    <t>5503855</t>
  </si>
  <si>
    <t>100826</t>
  </si>
  <si>
    <t>5503856</t>
  </si>
  <si>
    <t>100827</t>
  </si>
  <si>
    <t>5503857</t>
  </si>
  <si>
    <t>100831</t>
  </si>
  <si>
    <t>5503861</t>
  </si>
  <si>
    <t>100832</t>
  </si>
  <si>
    <t>5503862</t>
  </si>
  <si>
    <t>100833</t>
  </si>
  <si>
    <t>5503863</t>
  </si>
  <si>
    <t>100835</t>
  </si>
  <si>
    <t>5503865</t>
  </si>
  <si>
    <t>100838</t>
  </si>
  <si>
    <t>5503868</t>
  </si>
  <si>
    <t>100840</t>
  </si>
  <si>
    <t>5503870</t>
  </si>
  <si>
    <t>100842</t>
  </si>
  <si>
    <t>5503872</t>
  </si>
  <si>
    <t>AHN0301255</t>
  </si>
  <si>
    <t>PRACHI BANSAL</t>
  </si>
  <si>
    <t>100843</t>
  </si>
  <si>
    <t>5503873</t>
  </si>
  <si>
    <t>AHN0301879</t>
  </si>
  <si>
    <t>P K GOYAL</t>
  </si>
  <si>
    <t>100844</t>
  </si>
  <si>
    <t>5503874</t>
  </si>
  <si>
    <t>100846</t>
  </si>
  <si>
    <t>5503876</t>
  </si>
  <si>
    <t>100847</t>
  </si>
  <si>
    <t>5503877</t>
  </si>
  <si>
    <t>RAM SINGH HANS 55 UNION BANK OF INDIA</t>
  </si>
  <si>
    <t>100848</t>
  </si>
  <si>
    <t>5503878</t>
  </si>
  <si>
    <t>100849</t>
  </si>
  <si>
    <t>5503879</t>
  </si>
  <si>
    <t>100850</t>
  </si>
  <si>
    <t>5503880</t>
  </si>
  <si>
    <t>SANJEEV ANAND 13888 CANARA BANK</t>
  </si>
  <si>
    <t>100851</t>
  </si>
  <si>
    <t>5503881</t>
  </si>
  <si>
    <t>NANKI DEVI CHADHA 13888 CANARA BANK</t>
  </si>
  <si>
    <t>100852</t>
  </si>
  <si>
    <t>5503882</t>
  </si>
  <si>
    <t>100853</t>
  </si>
  <si>
    <t>5503883</t>
  </si>
  <si>
    <t>A K CHATTERJEE 4155C UCO BANK</t>
  </si>
  <si>
    <t>100854</t>
  </si>
  <si>
    <t>5503884</t>
  </si>
  <si>
    <t>100855</t>
  </si>
  <si>
    <t>5503885</t>
  </si>
  <si>
    <t>PANKAJ MEHRA 0150532655 STANDARD CHARTERED BANK</t>
  </si>
  <si>
    <t>100856</t>
  </si>
  <si>
    <t>5503886</t>
  </si>
  <si>
    <t>100857</t>
  </si>
  <si>
    <t>5503887</t>
  </si>
  <si>
    <t>100858</t>
  </si>
  <si>
    <t>5503888</t>
  </si>
  <si>
    <t>100859</t>
  </si>
  <si>
    <t>5503889</t>
  </si>
  <si>
    <t>100860</t>
  </si>
  <si>
    <t>5503890</t>
  </si>
  <si>
    <t>DHANANJAYA MUKUND JOGALEKAR 40266 BANK OF BARODA</t>
  </si>
  <si>
    <t>100861</t>
  </si>
  <si>
    <t>5503891</t>
  </si>
  <si>
    <t>MARIA PRISCILLA D PAIVA 66 COROPORATION BANK</t>
  </si>
  <si>
    <t>100862</t>
  </si>
  <si>
    <t>5503892</t>
  </si>
  <si>
    <t>BADRUL AMIN 9812 STATE BANK OF INDIA</t>
  </si>
  <si>
    <t>100863</t>
  </si>
  <si>
    <t>5503893</t>
  </si>
  <si>
    <t>100864</t>
  </si>
  <si>
    <t>5503894</t>
  </si>
  <si>
    <t>JAG DEV RAJ 17481 ALLAHABAD BANK</t>
  </si>
  <si>
    <t>100865</t>
  </si>
  <si>
    <t>5503895</t>
  </si>
  <si>
    <t>100866</t>
  </si>
  <si>
    <t>5503896</t>
  </si>
  <si>
    <t>MOHAMMAD OMER FAROOQ 145 STATE BANK OF INDIA</t>
  </si>
  <si>
    <t>100867</t>
  </si>
  <si>
    <t>5503897</t>
  </si>
  <si>
    <t>100868</t>
  </si>
  <si>
    <t>5503898</t>
  </si>
  <si>
    <t>100869</t>
  </si>
  <si>
    <t>5503899</t>
  </si>
  <si>
    <t>SIMON P ITTY 6 INDIAN BANK</t>
  </si>
  <si>
    <t>100871</t>
  </si>
  <si>
    <t>5503901</t>
  </si>
  <si>
    <t>100872</t>
  </si>
  <si>
    <t>5503902</t>
  </si>
  <si>
    <t>100873</t>
  </si>
  <si>
    <t>5503903</t>
  </si>
  <si>
    <t>SEBASTIAN THOMAS KADATHUKALAM 20113 STATE BANK OF INDIA</t>
  </si>
  <si>
    <t>100874</t>
  </si>
  <si>
    <t>5503904</t>
  </si>
  <si>
    <t>THEEYATTU PARAMPIL KURIAN VARKEY 50735 BANK OF BARODA</t>
  </si>
  <si>
    <t>100875</t>
  </si>
  <si>
    <t>5503905</t>
  </si>
  <si>
    <t>100876</t>
  </si>
  <si>
    <t>5503906</t>
  </si>
  <si>
    <t>P K JOHN 472 INDIAN OVERSEAS BANK</t>
  </si>
  <si>
    <t>100877</t>
  </si>
  <si>
    <t>5503907</t>
  </si>
  <si>
    <t>100878</t>
  </si>
  <si>
    <t>5503908</t>
  </si>
  <si>
    <t>VINAY KUMAR SHARMA 008701075386 THE ICICI BANK</t>
  </si>
  <si>
    <t>100879</t>
  </si>
  <si>
    <t>5503909</t>
  </si>
  <si>
    <t>RATNAKAR SAWLARAM OHOL 453224 STATE BANK OF INDIA</t>
  </si>
  <si>
    <t>100880</t>
  </si>
  <si>
    <t>5503910</t>
  </si>
  <si>
    <t>100881</t>
  </si>
  <si>
    <t>5503911</t>
  </si>
  <si>
    <t>100882</t>
  </si>
  <si>
    <t>5503912</t>
  </si>
  <si>
    <t>100883</t>
  </si>
  <si>
    <t>5503913</t>
  </si>
  <si>
    <t>ANNETTE SEQUEIRA 4 DENA BANK</t>
  </si>
  <si>
    <t>100884</t>
  </si>
  <si>
    <t>5503914</t>
  </si>
  <si>
    <t>IBRAHIM ALI DALVI NRE 700073 CENTRAL BANK OF INDIA</t>
  </si>
  <si>
    <t>100885</t>
  </si>
  <si>
    <t>5503915</t>
  </si>
  <si>
    <t>RADHAKANTA HAZRA 0150368284 STANDARD CHARTERED BANK</t>
  </si>
  <si>
    <t>100886</t>
  </si>
  <si>
    <t>5503916</t>
  </si>
  <si>
    <t>MOHAMMED TAHERBHAI CHOPDAWALA NRE-7130 UNION BANK OF INDIA</t>
  </si>
  <si>
    <t>100887</t>
  </si>
  <si>
    <t>5503917</t>
  </si>
  <si>
    <t>100888</t>
  </si>
  <si>
    <t>5503918</t>
  </si>
  <si>
    <t>ZACHARIAH MAMMEN 3181 STATE BANK OF INDIA</t>
  </si>
  <si>
    <t>100889</t>
  </si>
  <si>
    <t>5503919</t>
  </si>
  <si>
    <t>100890</t>
  </si>
  <si>
    <t>5503920</t>
  </si>
  <si>
    <t>100891</t>
  </si>
  <si>
    <t>5503921</t>
  </si>
  <si>
    <t>MUBARAK ABDUL RAHIMAN 65009 STATE BANK OF INDIA</t>
  </si>
  <si>
    <t>100892</t>
  </si>
  <si>
    <t>5503922</t>
  </si>
  <si>
    <t>EKNATH V LELE 01192064258 STATE BANK OF INDIA</t>
  </si>
  <si>
    <t>100893</t>
  </si>
  <si>
    <t>5503923</t>
  </si>
  <si>
    <t>K T KURIAN 1380 STATE BANK OF TRAVANCORE</t>
  </si>
  <si>
    <t>100894</t>
  </si>
  <si>
    <t>5503924</t>
  </si>
  <si>
    <t>MOHAMMED MOINUDDIN GHORI 2 STATE BANK OF INDIA</t>
  </si>
  <si>
    <t>100895</t>
  </si>
  <si>
    <t>5503925</t>
  </si>
  <si>
    <t>100896</t>
  </si>
  <si>
    <t>5503926</t>
  </si>
  <si>
    <t>BHUPENDRA SHAH 17252 ABU DHABI COMMERCIAL BANK</t>
  </si>
  <si>
    <t>100897</t>
  </si>
  <si>
    <t>5503927</t>
  </si>
  <si>
    <t>100898</t>
  </si>
  <si>
    <t>5503928</t>
  </si>
  <si>
    <t>MADHU SAHAI 5247 INDIAN OVERSEAS BANK</t>
  </si>
  <si>
    <t>100899</t>
  </si>
  <si>
    <t>5503929</t>
  </si>
  <si>
    <t>GANDHI MANJULA 13768 SYNDICATE BANK</t>
  </si>
  <si>
    <t>100900</t>
  </si>
  <si>
    <t>5503930</t>
  </si>
  <si>
    <t>THOMAS MATHEW 0311030003221 HDFC BANK</t>
  </si>
  <si>
    <t>100901</t>
  </si>
  <si>
    <t>5503931</t>
  </si>
  <si>
    <t>SHAM DABADGHAO 2017 CANARA BANK</t>
  </si>
  <si>
    <t>100902</t>
  </si>
  <si>
    <t>5503932</t>
  </si>
  <si>
    <t>100903</t>
  </si>
  <si>
    <t>5503933</t>
  </si>
  <si>
    <t>100904</t>
  </si>
  <si>
    <t>5503934</t>
  </si>
  <si>
    <t>100905</t>
  </si>
  <si>
    <t>5503935</t>
  </si>
  <si>
    <t>100906</t>
  </si>
  <si>
    <t>5503936</t>
  </si>
  <si>
    <t>100907</t>
  </si>
  <si>
    <t>5503937</t>
  </si>
  <si>
    <t>REVATHI RAMAKRISHNAN 1259 BANK OF BARODA</t>
  </si>
  <si>
    <t>100908</t>
  </si>
  <si>
    <t>5503938</t>
  </si>
  <si>
    <t>SHARAT CHANDRA SHARMA 12327A GRINDLAYS BANK PLC</t>
  </si>
  <si>
    <t>100909</t>
  </si>
  <si>
    <t>5503939</t>
  </si>
  <si>
    <t>GOVINDAN KUNJUSANKARAN SIVASARMA NRE 437642 FEDERAL BANK</t>
  </si>
  <si>
    <t>100910</t>
  </si>
  <si>
    <t>5503940</t>
  </si>
  <si>
    <t>DAVINDER NATH MATHUR 11118594 BANK OF BARODA</t>
  </si>
  <si>
    <t>100911</t>
  </si>
  <si>
    <t>5503941</t>
  </si>
  <si>
    <t>VENU MATHAIAH C 30436 STATE BANK OF INDIA</t>
  </si>
  <si>
    <t>100912</t>
  </si>
  <si>
    <t>5503942</t>
  </si>
  <si>
    <t>MASOOD SHEIK K 7729 CANARA BANK</t>
  </si>
  <si>
    <t>100913</t>
  </si>
  <si>
    <t>5503943</t>
  </si>
  <si>
    <t>100914</t>
  </si>
  <si>
    <t>5503944</t>
  </si>
  <si>
    <t>GAYASUDDIN ADAM MUKADAM 9239 BANK OF BARODA</t>
  </si>
  <si>
    <t>100915</t>
  </si>
  <si>
    <t>5503945</t>
  </si>
  <si>
    <t>100916</t>
  </si>
  <si>
    <t>5503946</t>
  </si>
  <si>
    <t>100917</t>
  </si>
  <si>
    <t>5503947</t>
  </si>
  <si>
    <t>MATHEW JOHN 46 FEDERAL BANK LIMITED</t>
  </si>
  <si>
    <t>100918</t>
  </si>
  <si>
    <t>5503948</t>
  </si>
  <si>
    <t>VENUGOPAL VASUDEVAN NAIR 190 INDIAN OVERSEAS BANK</t>
  </si>
  <si>
    <t>100919</t>
  </si>
  <si>
    <t>5503949</t>
  </si>
  <si>
    <t>100920</t>
  </si>
  <si>
    <t>5503950</t>
  </si>
  <si>
    <t>100922</t>
  </si>
  <si>
    <t>5503952</t>
  </si>
  <si>
    <t>100923</t>
  </si>
  <si>
    <t>5503953</t>
  </si>
  <si>
    <t>100924</t>
  </si>
  <si>
    <t>5503954</t>
  </si>
  <si>
    <t>100925</t>
  </si>
  <si>
    <t>5503955</t>
  </si>
  <si>
    <t>ROYSTON GEORGE ALMEIDA 18201 BANK OF BARODA</t>
  </si>
  <si>
    <t>100926</t>
  </si>
  <si>
    <t>5503956</t>
  </si>
  <si>
    <t>100927</t>
  </si>
  <si>
    <t>5503957</t>
  </si>
  <si>
    <t>JAMES MATHEW 32 STATE BANK OF INDIA</t>
  </si>
  <si>
    <t>100928</t>
  </si>
  <si>
    <t>5503958</t>
  </si>
  <si>
    <t>100929</t>
  </si>
  <si>
    <t>5503959</t>
  </si>
  <si>
    <t>SUKUMAR VATTOM PADATH 11-566544-07 HONGKONG BANK</t>
  </si>
  <si>
    <t>100930</t>
  </si>
  <si>
    <t>5503960</t>
  </si>
  <si>
    <t>100931</t>
  </si>
  <si>
    <t>5503961</t>
  </si>
  <si>
    <t>NAVIN M JOSHI 47784 BANK OF BARODA</t>
  </si>
  <si>
    <t>100932</t>
  </si>
  <si>
    <t>5503962</t>
  </si>
  <si>
    <t>SAURABH V SHAH 046402 STATE BANK OF INDIA</t>
  </si>
  <si>
    <t>100933</t>
  </si>
  <si>
    <t>5503963</t>
  </si>
  <si>
    <t>100934</t>
  </si>
  <si>
    <t>5503964</t>
  </si>
  <si>
    <t>VIMAL MAHADEO RANADIVE NRO-011900386541.N.R STATE BANK OF INDIA</t>
  </si>
  <si>
    <t>100935</t>
  </si>
  <si>
    <t>5503965</t>
  </si>
  <si>
    <t>CHRISTOPHER F FERNANDEZ 61820 BANK OF BARODA</t>
  </si>
  <si>
    <t>100936</t>
  </si>
  <si>
    <t>5503966</t>
  </si>
  <si>
    <t>100937</t>
  </si>
  <si>
    <t>5503967</t>
  </si>
  <si>
    <t>100938</t>
  </si>
  <si>
    <t>5503968</t>
  </si>
  <si>
    <t>100939</t>
  </si>
  <si>
    <t>5503969</t>
  </si>
  <si>
    <t>100940</t>
  </si>
  <si>
    <t>5503970</t>
  </si>
  <si>
    <t>100941</t>
  </si>
  <si>
    <t>5503971</t>
  </si>
  <si>
    <t>100942</t>
  </si>
  <si>
    <t>5503972</t>
  </si>
  <si>
    <t>100943</t>
  </si>
  <si>
    <t>5503973</t>
  </si>
  <si>
    <t>100944</t>
  </si>
  <si>
    <t>5503974</t>
  </si>
  <si>
    <t>100945</t>
  </si>
  <si>
    <t>5503975</t>
  </si>
  <si>
    <t>100946</t>
  </si>
  <si>
    <t>5503976</t>
  </si>
  <si>
    <t>100947</t>
  </si>
  <si>
    <t>5503977</t>
  </si>
  <si>
    <t>100948</t>
  </si>
  <si>
    <t>5503978</t>
  </si>
  <si>
    <t>100949</t>
  </si>
  <si>
    <t>5503979</t>
  </si>
  <si>
    <t>100950</t>
  </si>
  <si>
    <t>5503980</t>
  </si>
  <si>
    <t>100951</t>
  </si>
  <si>
    <t>5503981</t>
  </si>
  <si>
    <t>100952</t>
  </si>
  <si>
    <t>5503982</t>
  </si>
  <si>
    <t>100953</t>
  </si>
  <si>
    <t>5503983</t>
  </si>
  <si>
    <t>100954</t>
  </si>
  <si>
    <t>5503984</t>
  </si>
  <si>
    <t>100955</t>
  </si>
  <si>
    <t>5503985</t>
  </si>
  <si>
    <t>100956</t>
  </si>
  <si>
    <t>5503986</t>
  </si>
  <si>
    <t>100957</t>
  </si>
  <si>
    <t>5503987</t>
  </si>
  <si>
    <t>100958</t>
  </si>
  <si>
    <t>5503988</t>
  </si>
  <si>
    <t>100959</t>
  </si>
  <si>
    <t>5503989</t>
  </si>
  <si>
    <t>ANOOP SAXENA 5650 INDIAN OVERSEAS BANK</t>
  </si>
  <si>
    <t>100960</t>
  </si>
  <si>
    <t>5503990</t>
  </si>
  <si>
    <t>100961</t>
  </si>
  <si>
    <t>5503991</t>
  </si>
  <si>
    <t>100962</t>
  </si>
  <si>
    <t>5503992</t>
  </si>
  <si>
    <t>100963</t>
  </si>
  <si>
    <t>5503993</t>
  </si>
  <si>
    <t>100964</t>
  </si>
  <si>
    <t>5503994</t>
  </si>
  <si>
    <t>100965</t>
  </si>
  <si>
    <t>5503995</t>
  </si>
  <si>
    <t>100966</t>
  </si>
  <si>
    <t>5503996</t>
  </si>
  <si>
    <t>100967</t>
  </si>
  <si>
    <t>5503997</t>
  </si>
  <si>
    <t>100968</t>
  </si>
  <si>
    <t>5503998</t>
  </si>
  <si>
    <t>100969</t>
  </si>
  <si>
    <t>5503999</t>
  </si>
  <si>
    <t>100970</t>
  </si>
  <si>
    <t>5504000</t>
  </si>
  <si>
    <t>100971</t>
  </si>
  <si>
    <t>5504001</t>
  </si>
  <si>
    <t>100972</t>
  </si>
  <si>
    <t>5504002</t>
  </si>
  <si>
    <t>100973</t>
  </si>
  <si>
    <t>5504003</t>
  </si>
  <si>
    <t>100974</t>
  </si>
  <si>
    <t>5504004</t>
  </si>
  <si>
    <t>100975</t>
  </si>
  <si>
    <t>5504005</t>
  </si>
  <si>
    <t>100976</t>
  </si>
  <si>
    <t>5504006</t>
  </si>
  <si>
    <t>100977</t>
  </si>
  <si>
    <t>5504007</t>
  </si>
  <si>
    <t>100978</t>
  </si>
  <si>
    <t>5504008</t>
  </si>
  <si>
    <t>100979</t>
  </si>
  <si>
    <t>5504009</t>
  </si>
  <si>
    <t>100980</t>
  </si>
  <si>
    <t>5504010</t>
  </si>
  <si>
    <t>100981</t>
  </si>
  <si>
    <t>5504011</t>
  </si>
  <si>
    <t>100982</t>
  </si>
  <si>
    <t>5504012</t>
  </si>
  <si>
    <t>100983</t>
  </si>
  <si>
    <t>5504013</t>
  </si>
  <si>
    <t>100984</t>
  </si>
  <si>
    <t>5504014</t>
  </si>
  <si>
    <t>100985</t>
  </si>
  <si>
    <t>5504015</t>
  </si>
  <si>
    <t>100986</t>
  </si>
  <si>
    <t>5504016</t>
  </si>
  <si>
    <t>100987</t>
  </si>
  <si>
    <t>5504017</t>
  </si>
  <si>
    <t>100988</t>
  </si>
  <si>
    <t>5504018</t>
  </si>
  <si>
    <t>100989</t>
  </si>
  <si>
    <t>5504019</t>
  </si>
  <si>
    <t>100990</t>
  </si>
  <si>
    <t>5504020</t>
  </si>
  <si>
    <t>100991</t>
  </si>
  <si>
    <t>5504021</t>
  </si>
  <si>
    <t>100992</t>
  </si>
  <si>
    <t>5504022</t>
  </si>
  <si>
    <t>100993</t>
  </si>
  <si>
    <t>5504023</t>
  </si>
  <si>
    <t>100994</t>
  </si>
  <si>
    <t>5504024</t>
  </si>
  <si>
    <t>100995</t>
  </si>
  <si>
    <t>5504025</t>
  </si>
  <si>
    <t>100996</t>
  </si>
  <si>
    <t>5504026</t>
  </si>
  <si>
    <t>100997</t>
  </si>
  <si>
    <t>5504027</t>
  </si>
  <si>
    <t>100998</t>
  </si>
  <si>
    <t>5504028</t>
  </si>
  <si>
    <t>100999</t>
  </si>
  <si>
    <t>5504029</t>
  </si>
  <si>
    <t>101000</t>
  </si>
  <si>
    <t>5504030</t>
  </si>
  <si>
    <t>101001</t>
  </si>
  <si>
    <t>5504031</t>
  </si>
  <si>
    <t>101002</t>
  </si>
  <si>
    <t>5504032</t>
  </si>
  <si>
    <t>101003</t>
  </si>
  <si>
    <t>5504033</t>
  </si>
  <si>
    <t>101004</t>
  </si>
  <si>
    <t>5504034</t>
  </si>
  <si>
    <t>101005</t>
  </si>
  <si>
    <t>5504035</t>
  </si>
  <si>
    <t>101006</t>
  </si>
  <si>
    <t>5504036</t>
  </si>
  <si>
    <t>101007</t>
  </si>
  <si>
    <t>5504037</t>
  </si>
  <si>
    <t>101008</t>
  </si>
  <si>
    <t>5504038</t>
  </si>
  <si>
    <t>101009</t>
  </si>
  <si>
    <t>5504039</t>
  </si>
  <si>
    <t>101010</t>
  </si>
  <si>
    <t>5504040</t>
  </si>
  <si>
    <t>101011</t>
  </si>
  <si>
    <t>5504041</t>
  </si>
  <si>
    <t>101012</t>
  </si>
  <si>
    <t>5504042</t>
  </si>
  <si>
    <t>101013</t>
  </si>
  <si>
    <t>5504043</t>
  </si>
  <si>
    <t>101014</t>
  </si>
  <si>
    <t>5504044</t>
  </si>
  <si>
    <t>101015</t>
  </si>
  <si>
    <t>5504045</t>
  </si>
  <si>
    <t>101016</t>
  </si>
  <si>
    <t>5504046</t>
  </si>
  <si>
    <t>101017</t>
  </si>
  <si>
    <t>5504047</t>
  </si>
  <si>
    <t>OM PRAKASH MALIK 138 CANARA BANK</t>
  </si>
  <si>
    <t>101018</t>
  </si>
  <si>
    <t>5504048</t>
  </si>
  <si>
    <t>101019</t>
  </si>
  <si>
    <t>5504049</t>
  </si>
  <si>
    <t>101020</t>
  </si>
  <si>
    <t>5504050</t>
  </si>
  <si>
    <t>101021</t>
  </si>
  <si>
    <t>5504051</t>
  </si>
  <si>
    <t>101022</t>
  </si>
  <si>
    <t>5504052</t>
  </si>
  <si>
    <t>101023</t>
  </si>
  <si>
    <t>5504053</t>
  </si>
  <si>
    <t>101024</t>
  </si>
  <si>
    <t>5504054</t>
  </si>
  <si>
    <t>101025</t>
  </si>
  <si>
    <t>5504055</t>
  </si>
  <si>
    <t>101026</t>
  </si>
  <si>
    <t>5504056</t>
  </si>
  <si>
    <t>101027</t>
  </si>
  <si>
    <t>5504057</t>
  </si>
  <si>
    <t>101028</t>
  </si>
  <si>
    <t>5504058</t>
  </si>
  <si>
    <t>KRISHAN CHANDER KUMAR 1701014907 GLOBAL TRUST BANK LTD.</t>
  </si>
  <si>
    <t>101029</t>
  </si>
  <si>
    <t>5504059</t>
  </si>
  <si>
    <t>101030</t>
  </si>
  <si>
    <t>5504060</t>
  </si>
  <si>
    <t>101031</t>
  </si>
  <si>
    <t>5504061</t>
  </si>
  <si>
    <t>101032</t>
  </si>
  <si>
    <t>5504062</t>
  </si>
  <si>
    <t>101033</t>
  </si>
  <si>
    <t>5504063</t>
  </si>
  <si>
    <t>101034</t>
  </si>
  <si>
    <t>5504064</t>
  </si>
  <si>
    <t>101035</t>
  </si>
  <si>
    <t>5504065</t>
  </si>
  <si>
    <t>101036</t>
  </si>
  <si>
    <t>5504066</t>
  </si>
  <si>
    <t>101037</t>
  </si>
  <si>
    <t>5504067</t>
  </si>
  <si>
    <t>101038</t>
  </si>
  <si>
    <t>5504068</t>
  </si>
  <si>
    <t>101039</t>
  </si>
  <si>
    <t>5504069</t>
  </si>
  <si>
    <t>101040</t>
  </si>
  <si>
    <t>5504070</t>
  </si>
  <si>
    <t>101041</t>
  </si>
  <si>
    <t>5504071</t>
  </si>
  <si>
    <t>101042</t>
  </si>
  <si>
    <t>5504072</t>
  </si>
  <si>
    <t>PARKASH ALAG 20895 PUNJAB NATIONAL BANK</t>
  </si>
  <si>
    <t>101043</t>
  </si>
  <si>
    <t>5504073</t>
  </si>
  <si>
    <t>101044</t>
  </si>
  <si>
    <t>5504074</t>
  </si>
  <si>
    <t>101045</t>
  </si>
  <si>
    <t>5504075</t>
  </si>
  <si>
    <t>101046</t>
  </si>
  <si>
    <t>5504076</t>
  </si>
  <si>
    <t>101047</t>
  </si>
  <si>
    <t>5504077</t>
  </si>
  <si>
    <t>101048</t>
  </si>
  <si>
    <t>5504078</t>
  </si>
  <si>
    <t>101049</t>
  </si>
  <si>
    <t>5504079</t>
  </si>
  <si>
    <t>101050</t>
  </si>
  <si>
    <t>5504080</t>
  </si>
  <si>
    <t>101051</t>
  </si>
  <si>
    <t>5504081</t>
  </si>
  <si>
    <t>101052</t>
  </si>
  <si>
    <t>5504082</t>
  </si>
  <si>
    <t>101053</t>
  </si>
  <si>
    <t>5504083</t>
  </si>
  <si>
    <t>101054</t>
  </si>
  <si>
    <t>5504084</t>
  </si>
  <si>
    <t>101055</t>
  </si>
  <si>
    <t>5504085</t>
  </si>
  <si>
    <t>101056</t>
  </si>
  <si>
    <t>5504086</t>
  </si>
  <si>
    <t>101057</t>
  </si>
  <si>
    <t>5504087</t>
  </si>
  <si>
    <t>101058</t>
  </si>
  <si>
    <t>5504088</t>
  </si>
  <si>
    <t>101059</t>
  </si>
  <si>
    <t>5504089</t>
  </si>
  <si>
    <t>101060</t>
  </si>
  <si>
    <t>5504090</t>
  </si>
  <si>
    <t>101061</t>
  </si>
  <si>
    <t>5504091</t>
  </si>
  <si>
    <t>101062</t>
  </si>
  <si>
    <t>5504092</t>
  </si>
  <si>
    <t>101063</t>
  </si>
  <si>
    <t>5504093</t>
  </si>
  <si>
    <t>101064</t>
  </si>
  <si>
    <t>5504094</t>
  </si>
  <si>
    <t>101065</t>
  </si>
  <si>
    <t>5504095</t>
  </si>
  <si>
    <t>101066</t>
  </si>
  <si>
    <t>5504096</t>
  </si>
  <si>
    <t>101067</t>
  </si>
  <si>
    <t>5504097</t>
  </si>
  <si>
    <t>101068</t>
  </si>
  <si>
    <t>5504098</t>
  </si>
  <si>
    <t>101069</t>
  </si>
  <si>
    <t>5504099</t>
  </si>
  <si>
    <t>101070</t>
  </si>
  <si>
    <t>5504100</t>
  </si>
  <si>
    <t>DEEPA SIDANA 7606 STATE BANK OF PATIALA</t>
  </si>
  <si>
    <t>101071</t>
  </si>
  <si>
    <t>5504101</t>
  </si>
  <si>
    <t>101072</t>
  </si>
  <si>
    <t>5504102</t>
  </si>
  <si>
    <t>101073</t>
  </si>
  <si>
    <t>5504103</t>
  </si>
  <si>
    <t>101074</t>
  </si>
  <si>
    <t>5504104</t>
  </si>
  <si>
    <t>101075</t>
  </si>
  <si>
    <t>5504105</t>
  </si>
  <si>
    <t>101076</t>
  </si>
  <si>
    <t>5504106</t>
  </si>
  <si>
    <t>101077</t>
  </si>
  <si>
    <t>5504107</t>
  </si>
  <si>
    <t>101080</t>
  </si>
  <si>
    <t>5504110</t>
  </si>
  <si>
    <t>101081</t>
  </si>
  <si>
    <t>5504111</t>
  </si>
  <si>
    <t>101082</t>
  </si>
  <si>
    <t>5504112</t>
  </si>
  <si>
    <t>101084</t>
  </si>
  <si>
    <t>5504114</t>
  </si>
  <si>
    <t>101085</t>
  </si>
  <si>
    <t>5504115</t>
  </si>
  <si>
    <t>101086</t>
  </si>
  <si>
    <t>5504116</t>
  </si>
  <si>
    <t>101087</t>
  </si>
  <si>
    <t>5504117</t>
  </si>
  <si>
    <t>101089</t>
  </si>
  <si>
    <t>5504119</t>
  </si>
  <si>
    <t>101090</t>
  </si>
  <si>
    <t>5504120</t>
  </si>
  <si>
    <t>SUIRENDRA MOHAN AC NO 884 STATE BANK OF INDIA</t>
  </si>
  <si>
    <t>101091</t>
  </si>
  <si>
    <t>5504121</t>
  </si>
  <si>
    <t>AALIMA UMAR S B AC NO 6499 STATE BANK OF INDIA</t>
  </si>
  <si>
    <t>101092</t>
  </si>
  <si>
    <t>5504122</t>
  </si>
  <si>
    <t>HIRDESH SRIVASTAVA 4114000100303843 PUNJAB NATIONAL BANK</t>
  </si>
  <si>
    <t>101093</t>
  </si>
  <si>
    <t>5504123</t>
  </si>
  <si>
    <t>101094</t>
  </si>
  <si>
    <t>5504124</t>
  </si>
  <si>
    <t>101095</t>
  </si>
  <si>
    <t>5504125</t>
  </si>
  <si>
    <t>101096</t>
  </si>
  <si>
    <t>5504126</t>
  </si>
  <si>
    <t>PANDHARINATH LAXMAN AWARE 2484 CENTRAL BANK OF INDIA</t>
  </si>
  <si>
    <t>101097</t>
  </si>
  <si>
    <t>5504127</t>
  </si>
  <si>
    <t>101098</t>
  </si>
  <si>
    <t>5504128</t>
  </si>
  <si>
    <t>101099</t>
  </si>
  <si>
    <t>5504129</t>
  </si>
  <si>
    <t>101100</t>
  </si>
  <si>
    <t>5504130</t>
  </si>
  <si>
    <t>101101</t>
  </si>
  <si>
    <t>5504131</t>
  </si>
  <si>
    <t>101102</t>
  </si>
  <si>
    <t>5504132</t>
  </si>
  <si>
    <t>101103</t>
  </si>
  <si>
    <t>5504133</t>
  </si>
  <si>
    <t>101104</t>
  </si>
  <si>
    <t>5504134</t>
  </si>
  <si>
    <t>101105</t>
  </si>
  <si>
    <t>5504135</t>
  </si>
  <si>
    <t>101106</t>
  </si>
  <si>
    <t>5504136</t>
  </si>
  <si>
    <t>101107</t>
  </si>
  <si>
    <t>5504137</t>
  </si>
  <si>
    <t>101108</t>
  </si>
  <si>
    <t>5504138</t>
  </si>
  <si>
    <t>101109</t>
  </si>
  <si>
    <t>5504139</t>
  </si>
  <si>
    <t>101110</t>
  </si>
  <si>
    <t>5504140</t>
  </si>
  <si>
    <t>101111</t>
  </si>
  <si>
    <t>5504141</t>
  </si>
  <si>
    <t>101112</t>
  </si>
  <si>
    <t>5504142</t>
  </si>
  <si>
    <t>101113</t>
  </si>
  <si>
    <t>5504143</t>
  </si>
  <si>
    <t>101114</t>
  </si>
  <si>
    <t>5504144</t>
  </si>
  <si>
    <t>101115</t>
  </si>
  <si>
    <t>5504145</t>
  </si>
  <si>
    <t>101116</t>
  </si>
  <si>
    <t>5504146</t>
  </si>
  <si>
    <t>101117</t>
  </si>
  <si>
    <t>5504147</t>
  </si>
  <si>
    <t>101118</t>
  </si>
  <si>
    <t>5504148</t>
  </si>
  <si>
    <t>101119</t>
  </si>
  <si>
    <t>5504149</t>
  </si>
  <si>
    <t>101120</t>
  </si>
  <si>
    <t>5504150</t>
  </si>
  <si>
    <t>101121</t>
  </si>
  <si>
    <t>5504151</t>
  </si>
  <si>
    <t>101122</t>
  </si>
  <si>
    <t>5504152</t>
  </si>
  <si>
    <t>101123</t>
  </si>
  <si>
    <t>5504153</t>
  </si>
  <si>
    <t>101124</t>
  </si>
  <si>
    <t>5504154</t>
  </si>
  <si>
    <t>101125</t>
  </si>
  <si>
    <t>5504155</t>
  </si>
  <si>
    <t>101126</t>
  </si>
  <si>
    <t>5504156</t>
  </si>
  <si>
    <t>101127</t>
  </si>
  <si>
    <t>5504157</t>
  </si>
  <si>
    <t>101128</t>
  </si>
  <si>
    <t>5504158</t>
  </si>
  <si>
    <t>HARPARTAP RAI PURI 11675 KAPURTHALA CENTRAL CO-OP.BANK LTD</t>
  </si>
  <si>
    <t>101129</t>
  </si>
  <si>
    <t>5504159</t>
  </si>
  <si>
    <t>101130</t>
  </si>
  <si>
    <t>5504160</t>
  </si>
  <si>
    <t>MAGGHAR SINGH 3128 STATE BANK OF PATIALA</t>
  </si>
  <si>
    <t>101131</t>
  </si>
  <si>
    <t>5504161</t>
  </si>
  <si>
    <t>101132</t>
  </si>
  <si>
    <t>5504162</t>
  </si>
  <si>
    <t>101133</t>
  </si>
  <si>
    <t>5504163</t>
  </si>
  <si>
    <t>101134</t>
  </si>
  <si>
    <t>5504164</t>
  </si>
  <si>
    <t>101135</t>
  </si>
  <si>
    <t>5504165</t>
  </si>
  <si>
    <t>101136</t>
  </si>
  <si>
    <t>5504166</t>
  </si>
  <si>
    <t>101137</t>
  </si>
  <si>
    <t>5504167</t>
  </si>
  <si>
    <t>101138</t>
  </si>
  <si>
    <t>5504168</t>
  </si>
  <si>
    <t>101139</t>
  </si>
  <si>
    <t>5504169</t>
  </si>
  <si>
    <t>101140</t>
  </si>
  <si>
    <t>5504170</t>
  </si>
  <si>
    <t>101142</t>
  </si>
  <si>
    <t>5504172</t>
  </si>
  <si>
    <t>101143</t>
  </si>
  <si>
    <t>5504173</t>
  </si>
  <si>
    <t>101144</t>
  </si>
  <si>
    <t>5504174</t>
  </si>
  <si>
    <t>101145</t>
  </si>
  <si>
    <t>5504175</t>
  </si>
  <si>
    <t>101146</t>
  </si>
  <si>
    <t>5504176</t>
  </si>
  <si>
    <t>101147</t>
  </si>
  <si>
    <t>5504177</t>
  </si>
  <si>
    <t>101148</t>
  </si>
  <si>
    <t>5504178</t>
  </si>
  <si>
    <t>101149</t>
  </si>
  <si>
    <t>5504179</t>
  </si>
  <si>
    <t>101150</t>
  </si>
  <si>
    <t>5504180</t>
  </si>
  <si>
    <t>101151</t>
  </si>
  <si>
    <t>5504181</t>
  </si>
  <si>
    <t>101152</t>
  </si>
  <si>
    <t>5504182</t>
  </si>
  <si>
    <t>101153</t>
  </si>
  <si>
    <t>5504183</t>
  </si>
  <si>
    <t>101154</t>
  </si>
  <si>
    <t>5504184</t>
  </si>
  <si>
    <t>101155</t>
  </si>
  <si>
    <t>5504185</t>
  </si>
  <si>
    <t>101156</t>
  </si>
  <si>
    <t>5504186</t>
  </si>
  <si>
    <t>101157</t>
  </si>
  <si>
    <t>5504187</t>
  </si>
  <si>
    <t>101158</t>
  </si>
  <si>
    <t>5504188</t>
  </si>
  <si>
    <t>101159</t>
  </si>
  <si>
    <t>5504189</t>
  </si>
  <si>
    <t>101160</t>
  </si>
  <si>
    <t>5504190</t>
  </si>
  <si>
    <t>101161</t>
  </si>
  <si>
    <t>5504191</t>
  </si>
  <si>
    <t>101162</t>
  </si>
  <si>
    <t>5504192</t>
  </si>
  <si>
    <t>101163</t>
  </si>
  <si>
    <t>5504193</t>
  </si>
  <si>
    <t>RAJ GOPAL 10028 ALLAHABAD BANK</t>
  </si>
  <si>
    <t>101164</t>
  </si>
  <si>
    <t>5504194</t>
  </si>
  <si>
    <t>GYANENDRA NATH SHRIVASTAVA 369 CENTRAL BANK OF INDIA</t>
  </si>
  <si>
    <t>101165</t>
  </si>
  <si>
    <t>5504195</t>
  </si>
  <si>
    <t>101166</t>
  </si>
  <si>
    <t>5504196</t>
  </si>
  <si>
    <t>101167</t>
  </si>
  <si>
    <t>5504197</t>
  </si>
  <si>
    <t>101168</t>
  </si>
  <si>
    <t>5504198</t>
  </si>
  <si>
    <t>GULAB CHAND SINGHAL SAL-7076 UCO BANK</t>
  </si>
  <si>
    <t>101169</t>
  </si>
  <si>
    <t>5504199</t>
  </si>
  <si>
    <t>101170</t>
  </si>
  <si>
    <t>5504200</t>
  </si>
  <si>
    <t>101171</t>
  </si>
  <si>
    <t>5504201</t>
  </si>
  <si>
    <t>101172</t>
  </si>
  <si>
    <t>5504202</t>
  </si>
  <si>
    <t>101173</t>
  </si>
  <si>
    <t>5504203</t>
  </si>
  <si>
    <t>GAJRAJ SINGH 2493160 STATE BANK OF INDIA</t>
  </si>
  <si>
    <t>101174</t>
  </si>
  <si>
    <t>5504204</t>
  </si>
  <si>
    <t>101175</t>
  </si>
  <si>
    <t>5504205</t>
  </si>
  <si>
    <t>101176</t>
  </si>
  <si>
    <t>5504206</t>
  </si>
  <si>
    <t>101177</t>
  </si>
  <si>
    <t>5504207</t>
  </si>
  <si>
    <t>101178</t>
  </si>
  <si>
    <t>5504208</t>
  </si>
  <si>
    <t>101179</t>
  </si>
  <si>
    <t>5504209</t>
  </si>
  <si>
    <t>101180</t>
  </si>
  <si>
    <t>5504210</t>
  </si>
  <si>
    <t>101182</t>
  </si>
  <si>
    <t>5504212</t>
  </si>
  <si>
    <t>101183</t>
  </si>
  <si>
    <t>5504213</t>
  </si>
  <si>
    <t>101184</t>
  </si>
  <si>
    <t>5504214</t>
  </si>
  <si>
    <t>101185</t>
  </si>
  <si>
    <t>5504215</t>
  </si>
  <si>
    <t>JAGDISH NARAYAN MATHUR 1251 STATE BANK OF INDIA</t>
  </si>
  <si>
    <t>101186</t>
  </si>
  <si>
    <t>5504216</t>
  </si>
  <si>
    <t>101187</t>
  </si>
  <si>
    <t>5504217</t>
  </si>
  <si>
    <t>101188</t>
  </si>
  <si>
    <t>5504218</t>
  </si>
  <si>
    <t>101189</t>
  </si>
  <si>
    <t>5504219</t>
  </si>
  <si>
    <t>101190</t>
  </si>
  <si>
    <t>5504220</t>
  </si>
  <si>
    <t>101191</t>
  </si>
  <si>
    <t>5504221</t>
  </si>
  <si>
    <t>101192</t>
  </si>
  <si>
    <t>5504222</t>
  </si>
  <si>
    <t>101193</t>
  </si>
  <si>
    <t>5504223</t>
  </si>
  <si>
    <t>101194</t>
  </si>
  <si>
    <t>5504224</t>
  </si>
  <si>
    <t>101195</t>
  </si>
  <si>
    <t>5504225</t>
  </si>
  <si>
    <t>101196</t>
  </si>
  <si>
    <t>5504226</t>
  </si>
  <si>
    <t>101197</t>
  </si>
  <si>
    <t>5504227</t>
  </si>
  <si>
    <t>101198</t>
  </si>
  <si>
    <t>5504228</t>
  </si>
  <si>
    <t>101199</t>
  </si>
  <si>
    <t>5504229</t>
  </si>
  <si>
    <t>101200</t>
  </si>
  <si>
    <t>5504230</t>
  </si>
  <si>
    <t>101201</t>
  </si>
  <si>
    <t>5504231</t>
  </si>
  <si>
    <t>101202</t>
  </si>
  <si>
    <t>5504232</t>
  </si>
  <si>
    <t>101203</t>
  </si>
  <si>
    <t>5504233</t>
  </si>
  <si>
    <t>DAYANP CHOKSI SB AC 5075 INDIAN BANK</t>
  </si>
  <si>
    <t>101204</t>
  </si>
  <si>
    <t>5504234</t>
  </si>
  <si>
    <t>101205</t>
  </si>
  <si>
    <t>5504235</t>
  </si>
  <si>
    <t>101206</t>
  </si>
  <si>
    <t>5504236</t>
  </si>
  <si>
    <t>101207</t>
  </si>
  <si>
    <t>5504237</t>
  </si>
  <si>
    <t>101208</t>
  </si>
  <si>
    <t>5504238</t>
  </si>
  <si>
    <t>101209</t>
  </si>
  <si>
    <t>5504239</t>
  </si>
  <si>
    <t>101210</t>
  </si>
  <si>
    <t>5504240</t>
  </si>
  <si>
    <t>101211</t>
  </si>
  <si>
    <t>5504241</t>
  </si>
  <si>
    <t>101212</t>
  </si>
  <si>
    <t>5504242</t>
  </si>
  <si>
    <t>101213</t>
  </si>
  <si>
    <t>5504243</t>
  </si>
  <si>
    <t>101214</t>
  </si>
  <si>
    <t>5504244</t>
  </si>
  <si>
    <t>101215</t>
  </si>
  <si>
    <t>5504245</t>
  </si>
  <si>
    <t>101216</t>
  </si>
  <si>
    <t>5504246</t>
  </si>
  <si>
    <t>101217</t>
  </si>
  <si>
    <t>5504247</t>
  </si>
  <si>
    <t>101218</t>
  </si>
  <si>
    <t>5504248</t>
  </si>
  <si>
    <t>101219</t>
  </si>
  <si>
    <t>5504249</t>
  </si>
  <si>
    <t>101220</t>
  </si>
  <si>
    <t>5504250</t>
  </si>
  <si>
    <t>101221</t>
  </si>
  <si>
    <t>5504251</t>
  </si>
  <si>
    <t>101222</t>
  </si>
  <si>
    <t>5504252</t>
  </si>
  <si>
    <t>101223</t>
  </si>
  <si>
    <t>5504253</t>
  </si>
  <si>
    <t>101224</t>
  </si>
  <si>
    <t>5504254</t>
  </si>
  <si>
    <t>101225</t>
  </si>
  <si>
    <t>5504255</t>
  </si>
  <si>
    <t>101226</t>
  </si>
  <si>
    <t>5504256</t>
  </si>
  <si>
    <t>101227</t>
  </si>
  <si>
    <t>5504257</t>
  </si>
  <si>
    <t>101228</t>
  </si>
  <si>
    <t>5504258</t>
  </si>
  <si>
    <t>101229</t>
  </si>
  <si>
    <t>5504259</t>
  </si>
  <si>
    <t>101230</t>
  </si>
  <si>
    <t>5504260</t>
  </si>
  <si>
    <t>101231</t>
  </si>
  <si>
    <t>5504261</t>
  </si>
  <si>
    <t>101232</t>
  </si>
  <si>
    <t>5504262</t>
  </si>
  <si>
    <t>101234</t>
  </si>
  <si>
    <t>5504264</t>
  </si>
  <si>
    <t>101235</t>
  </si>
  <si>
    <t>5504265</t>
  </si>
  <si>
    <t>101236</t>
  </si>
  <si>
    <t>5504266</t>
  </si>
  <si>
    <t>101237</t>
  </si>
  <si>
    <t>5504267</t>
  </si>
  <si>
    <t>KHAPABHAI PATEL AC NO 1640 BANK OF BARODA</t>
  </si>
  <si>
    <t>101238</t>
  </si>
  <si>
    <t>5504268</t>
  </si>
  <si>
    <t>101239</t>
  </si>
  <si>
    <t>5504269</t>
  </si>
  <si>
    <t>101240</t>
  </si>
  <si>
    <t>5504270</t>
  </si>
  <si>
    <t>101242</t>
  </si>
  <si>
    <t>5504272</t>
  </si>
  <si>
    <t>AHN0302935</t>
  </si>
  <si>
    <t>THE SWASTIK JANATA SAHAKARI BANK LTD</t>
  </si>
  <si>
    <t>101243</t>
  </si>
  <si>
    <t>5504273</t>
  </si>
  <si>
    <t>101244</t>
  </si>
  <si>
    <t>5504274</t>
  </si>
  <si>
    <t>101245</t>
  </si>
  <si>
    <t>5504275</t>
  </si>
  <si>
    <t>101246</t>
  </si>
  <si>
    <t>5504276</t>
  </si>
  <si>
    <t>101247</t>
  </si>
  <si>
    <t>5504277</t>
  </si>
  <si>
    <t>101248</t>
  </si>
  <si>
    <t>5504278</t>
  </si>
  <si>
    <t>101249</t>
  </si>
  <si>
    <t>5504279</t>
  </si>
  <si>
    <t>101250</t>
  </si>
  <si>
    <t>5504280</t>
  </si>
  <si>
    <t>101251</t>
  </si>
  <si>
    <t>5504281</t>
  </si>
  <si>
    <t>101252</t>
  </si>
  <si>
    <t>5504282</t>
  </si>
  <si>
    <t>101253</t>
  </si>
  <si>
    <t>5504283</t>
  </si>
  <si>
    <t>101254</t>
  </si>
  <si>
    <t>5504284</t>
  </si>
  <si>
    <t>101255</t>
  </si>
  <si>
    <t>5504285</t>
  </si>
  <si>
    <t>101256</t>
  </si>
  <si>
    <t>5504286</t>
  </si>
  <si>
    <t>101257</t>
  </si>
  <si>
    <t>5504287</t>
  </si>
  <si>
    <t>101258</t>
  </si>
  <si>
    <t>5504288</t>
  </si>
  <si>
    <t>101259</t>
  </si>
  <si>
    <t>5504289</t>
  </si>
  <si>
    <t>101260</t>
  </si>
  <si>
    <t>5504290</t>
  </si>
  <si>
    <t>101261</t>
  </si>
  <si>
    <t>5504291</t>
  </si>
  <si>
    <t>101262</t>
  </si>
  <si>
    <t>5504292</t>
  </si>
  <si>
    <t>101263</t>
  </si>
  <si>
    <t>5504293</t>
  </si>
  <si>
    <t>101264</t>
  </si>
  <si>
    <t>5504294</t>
  </si>
  <si>
    <t>SHANTA DESAI 5505 DENA BANK</t>
  </si>
  <si>
    <t>101266</t>
  </si>
  <si>
    <t>5504296</t>
  </si>
  <si>
    <t>101267</t>
  </si>
  <si>
    <t>5504297</t>
  </si>
  <si>
    <t>101268</t>
  </si>
  <si>
    <t>5504298</t>
  </si>
  <si>
    <t>101269</t>
  </si>
  <si>
    <t>5504299</t>
  </si>
  <si>
    <t>101270</t>
  </si>
  <si>
    <t>5504300</t>
  </si>
  <si>
    <t>101271</t>
  </si>
  <si>
    <t>5504301</t>
  </si>
  <si>
    <t>101272</t>
  </si>
  <si>
    <t>5504302</t>
  </si>
  <si>
    <t>101273</t>
  </si>
  <si>
    <t>5504303</t>
  </si>
  <si>
    <t>101274</t>
  </si>
  <si>
    <t>5504304</t>
  </si>
  <si>
    <t>101275</t>
  </si>
  <si>
    <t>5504305</t>
  </si>
  <si>
    <t>101276</t>
  </si>
  <si>
    <t>5504306</t>
  </si>
  <si>
    <t>101277</t>
  </si>
  <si>
    <t>5504307</t>
  </si>
  <si>
    <t>101278</t>
  </si>
  <si>
    <t>5504308</t>
  </si>
  <si>
    <t>101279</t>
  </si>
  <si>
    <t>5504309</t>
  </si>
  <si>
    <t>101281</t>
  </si>
  <si>
    <t>5504311</t>
  </si>
  <si>
    <t>101282</t>
  </si>
  <si>
    <t>5504312</t>
  </si>
  <si>
    <t>101283</t>
  </si>
  <si>
    <t>5504313</t>
  </si>
  <si>
    <t>101284</t>
  </si>
  <si>
    <t>5504314</t>
  </si>
  <si>
    <t>101285</t>
  </si>
  <si>
    <t>5504315</t>
  </si>
  <si>
    <t>101286</t>
  </si>
  <si>
    <t>5504316</t>
  </si>
  <si>
    <t>101287</t>
  </si>
  <si>
    <t>5504317</t>
  </si>
  <si>
    <t>101288</t>
  </si>
  <si>
    <t>5504318</t>
  </si>
  <si>
    <t>101289</t>
  </si>
  <si>
    <t>5504319</t>
  </si>
  <si>
    <t>101290</t>
  </si>
  <si>
    <t>5504320</t>
  </si>
  <si>
    <t>101291</t>
  </si>
  <si>
    <t>5504321</t>
  </si>
  <si>
    <t>101292</t>
  </si>
  <si>
    <t>5504322</t>
  </si>
  <si>
    <t>101293</t>
  </si>
  <si>
    <t>5504323</t>
  </si>
  <si>
    <t>101294</t>
  </si>
  <si>
    <t>5504324</t>
  </si>
  <si>
    <t>101295</t>
  </si>
  <si>
    <t>5504325</t>
  </si>
  <si>
    <t>101296</t>
  </si>
  <si>
    <t>5504326</t>
  </si>
  <si>
    <t>101297</t>
  </si>
  <si>
    <t>5504327</t>
  </si>
  <si>
    <t>101298</t>
  </si>
  <si>
    <t>5504328</t>
  </si>
  <si>
    <t>101299</t>
  </si>
  <si>
    <t>5504329</t>
  </si>
  <si>
    <t>101300</t>
  </si>
  <si>
    <t>5504330</t>
  </si>
  <si>
    <t>101301</t>
  </si>
  <si>
    <t>5504331</t>
  </si>
  <si>
    <t>101302</t>
  </si>
  <si>
    <t>5504332</t>
  </si>
  <si>
    <t>101303</t>
  </si>
  <si>
    <t>5504333</t>
  </si>
  <si>
    <t>101304</t>
  </si>
  <si>
    <t>5504334</t>
  </si>
  <si>
    <t>101305</t>
  </si>
  <si>
    <t>5504335</t>
  </si>
  <si>
    <t>101306</t>
  </si>
  <si>
    <t>5504336</t>
  </si>
  <si>
    <t>101307</t>
  </si>
  <si>
    <t>5504337</t>
  </si>
  <si>
    <t>101308</t>
  </si>
  <si>
    <t>5504338</t>
  </si>
  <si>
    <t>101309</t>
  </si>
  <si>
    <t>5504339</t>
  </si>
  <si>
    <t>101310</t>
  </si>
  <si>
    <t>5504340</t>
  </si>
  <si>
    <t>101311</t>
  </si>
  <si>
    <t>5504341</t>
  </si>
  <si>
    <t>101312</t>
  </si>
  <si>
    <t>5504342</t>
  </si>
  <si>
    <t>101313</t>
  </si>
  <si>
    <t>5504343</t>
  </si>
  <si>
    <t>LALITA KISHORE JAIN AC NO 17898 UNION BANK OF INDIA</t>
  </si>
  <si>
    <t>101314</t>
  </si>
  <si>
    <t>5504344</t>
  </si>
  <si>
    <t>VINODRAI RATILAL PATEL 15678 CANARA BANK</t>
  </si>
  <si>
    <t>101315</t>
  </si>
  <si>
    <t>5504345</t>
  </si>
  <si>
    <t>101316</t>
  </si>
  <si>
    <t>5504346</t>
  </si>
  <si>
    <t>101317</t>
  </si>
  <si>
    <t>5504347</t>
  </si>
  <si>
    <t>101318</t>
  </si>
  <si>
    <t>5504348</t>
  </si>
  <si>
    <t>101319</t>
  </si>
  <si>
    <t>5504349</t>
  </si>
  <si>
    <t>101320</t>
  </si>
  <si>
    <t>5504350</t>
  </si>
  <si>
    <t>101321</t>
  </si>
  <si>
    <t>5504351</t>
  </si>
  <si>
    <t>SYEDA MARYAM SULTAN 45906 BANK OF INDIA</t>
  </si>
  <si>
    <t>101322</t>
  </si>
  <si>
    <t>5504352</t>
  </si>
  <si>
    <t>SULTAN BAKSH 45905 BANK OF INDIA</t>
  </si>
  <si>
    <t>101323</t>
  </si>
  <si>
    <t>5504353</t>
  </si>
  <si>
    <t>101324</t>
  </si>
  <si>
    <t>5504354</t>
  </si>
  <si>
    <t>101325</t>
  </si>
  <si>
    <t>5504355</t>
  </si>
  <si>
    <t>101326</t>
  </si>
  <si>
    <t>5504356</t>
  </si>
  <si>
    <t>101327</t>
  </si>
  <si>
    <t>5504357</t>
  </si>
  <si>
    <t>101328</t>
  </si>
  <si>
    <t>5504358</t>
  </si>
  <si>
    <t>101329</t>
  </si>
  <si>
    <t>5504359</t>
  </si>
  <si>
    <t>101330</t>
  </si>
  <si>
    <t>5504360</t>
  </si>
  <si>
    <t>101331</t>
  </si>
  <si>
    <t>5504361</t>
  </si>
  <si>
    <t>101332</t>
  </si>
  <si>
    <t>5504362</t>
  </si>
  <si>
    <t>101333</t>
  </si>
  <si>
    <t>5504363</t>
  </si>
  <si>
    <t>101334</t>
  </si>
  <si>
    <t>5504364</t>
  </si>
  <si>
    <t>101335</t>
  </si>
  <si>
    <t>5504365</t>
  </si>
  <si>
    <t>101336</t>
  </si>
  <si>
    <t>5504366</t>
  </si>
  <si>
    <t>101337</t>
  </si>
  <si>
    <t>5504367</t>
  </si>
  <si>
    <t>101338</t>
  </si>
  <si>
    <t>5504368</t>
  </si>
  <si>
    <t>101339</t>
  </si>
  <si>
    <t>5504369</t>
  </si>
  <si>
    <t>101340</t>
  </si>
  <si>
    <t>5504370</t>
  </si>
  <si>
    <t>101341</t>
  </si>
  <si>
    <t>5504371</t>
  </si>
  <si>
    <t>101342</t>
  </si>
  <si>
    <t>5504372</t>
  </si>
  <si>
    <t>101343</t>
  </si>
  <si>
    <t>5504373</t>
  </si>
  <si>
    <t>101344</t>
  </si>
  <si>
    <t>5504374</t>
  </si>
  <si>
    <t>SHIVDUTT SUMANTLAL JOSHI 2664 APNA SAHKARI BANK LTD.</t>
  </si>
  <si>
    <t>101345</t>
  </si>
  <si>
    <t>5504375</t>
  </si>
  <si>
    <t>101346</t>
  </si>
  <si>
    <t>5504376</t>
  </si>
  <si>
    <t>101347</t>
  </si>
  <si>
    <t>5504377</t>
  </si>
  <si>
    <t>101348</t>
  </si>
  <si>
    <t>5504378</t>
  </si>
  <si>
    <t>101349</t>
  </si>
  <si>
    <t>5504379</t>
  </si>
  <si>
    <t>20TH CENTURY FINANCE CORPORATION LTD. PRINCIPAL TR 1312 VIJAYA BANK</t>
  </si>
  <si>
    <t>101350</t>
  </si>
  <si>
    <t>5504380</t>
  </si>
  <si>
    <t>101351</t>
  </si>
  <si>
    <t>5504381</t>
  </si>
  <si>
    <t>101352</t>
  </si>
  <si>
    <t>5504382</t>
  </si>
  <si>
    <t>101353</t>
  </si>
  <si>
    <t>5504383</t>
  </si>
  <si>
    <t>101354</t>
  </si>
  <si>
    <t>5504384</t>
  </si>
  <si>
    <t>101355</t>
  </si>
  <si>
    <t>5504385</t>
  </si>
  <si>
    <t>101356</t>
  </si>
  <si>
    <t>5504386</t>
  </si>
  <si>
    <t>101357</t>
  </si>
  <si>
    <t>5504387</t>
  </si>
  <si>
    <t>101358</t>
  </si>
  <si>
    <t>5504388</t>
  </si>
  <si>
    <t>101359</t>
  </si>
  <si>
    <t>5504389</t>
  </si>
  <si>
    <t>101360</t>
  </si>
  <si>
    <t>5504390</t>
  </si>
  <si>
    <t>101361</t>
  </si>
  <si>
    <t>5504391</t>
  </si>
  <si>
    <t>101362</t>
  </si>
  <si>
    <t>5504392</t>
  </si>
  <si>
    <t>101363</t>
  </si>
  <si>
    <t>5504393</t>
  </si>
  <si>
    <t>101364</t>
  </si>
  <si>
    <t>5504394</t>
  </si>
  <si>
    <t>101365</t>
  </si>
  <si>
    <t>5504395</t>
  </si>
  <si>
    <t>101366</t>
  </si>
  <si>
    <t>5504396</t>
  </si>
  <si>
    <t>101367</t>
  </si>
  <si>
    <t>5504397</t>
  </si>
  <si>
    <t>101368</t>
  </si>
  <si>
    <t>5504398</t>
  </si>
  <si>
    <t>101369</t>
  </si>
  <si>
    <t>5504399</t>
  </si>
  <si>
    <t>101370</t>
  </si>
  <si>
    <t>5504400</t>
  </si>
  <si>
    <t>101371</t>
  </si>
  <si>
    <t>5504401</t>
  </si>
  <si>
    <t>101372</t>
  </si>
  <si>
    <t>5504402</t>
  </si>
  <si>
    <t>101373</t>
  </si>
  <si>
    <t>5504403</t>
  </si>
  <si>
    <t>101374</t>
  </si>
  <si>
    <t>5504404</t>
  </si>
  <si>
    <t>101375</t>
  </si>
  <si>
    <t>5504405</t>
  </si>
  <si>
    <t>101376</t>
  </si>
  <si>
    <t>5504406</t>
  </si>
  <si>
    <t>101377</t>
  </si>
  <si>
    <t>5504407</t>
  </si>
  <si>
    <t>101378</t>
  </si>
  <si>
    <t>5504408</t>
  </si>
  <si>
    <t>101379</t>
  </si>
  <si>
    <t>5504409</t>
  </si>
  <si>
    <t>101380</t>
  </si>
  <si>
    <t>5504410</t>
  </si>
  <si>
    <t>101381</t>
  </si>
  <si>
    <t>5504411</t>
  </si>
  <si>
    <t>DHIRAJLAL JAMNADAS KAPADIA AC NO 21111 STATE BANK OF INDIA</t>
  </si>
  <si>
    <t>101382</t>
  </si>
  <si>
    <t>5504412</t>
  </si>
  <si>
    <t>101383</t>
  </si>
  <si>
    <t>5504413</t>
  </si>
  <si>
    <t>101384</t>
  </si>
  <si>
    <t>5504414</t>
  </si>
  <si>
    <t>101385</t>
  </si>
  <si>
    <t>5504415</t>
  </si>
  <si>
    <t>101388</t>
  </si>
  <si>
    <t>5504418</t>
  </si>
  <si>
    <t>101389</t>
  </si>
  <si>
    <t>5504419</t>
  </si>
  <si>
    <t>101390</t>
  </si>
  <si>
    <t>5504420</t>
  </si>
  <si>
    <t>101391</t>
  </si>
  <si>
    <t>5504421</t>
  </si>
  <si>
    <t>101392</t>
  </si>
  <si>
    <t>5504422</t>
  </si>
  <si>
    <t>101393</t>
  </si>
  <si>
    <t>5504423</t>
  </si>
  <si>
    <t>101394</t>
  </si>
  <si>
    <t>5504424</t>
  </si>
  <si>
    <t>101395</t>
  </si>
  <si>
    <t>5504425</t>
  </si>
  <si>
    <t>101396</t>
  </si>
  <si>
    <t>5504426</t>
  </si>
  <si>
    <t>101397</t>
  </si>
  <si>
    <t>5504427</t>
  </si>
  <si>
    <t>101398</t>
  </si>
  <si>
    <t>5504428</t>
  </si>
  <si>
    <t>101399</t>
  </si>
  <si>
    <t>5504429</t>
  </si>
  <si>
    <t>101400</t>
  </si>
  <si>
    <t>5504430</t>
  </si>
  <si>
    <t>101401</t>
  </si>
  <si>
    <t>5504431</t>
  </si>
  <si>
    <t>101402</t>
  </si>
  <si>
    <t>5504432</t>
  </si>
  <si>
    <t>JULIAN ROBERT MENEZES 5986 BANK OF INDIA</t>
  </si>
  <si>
    <t>101403</t>
  </si>
  <si>
    <t>5504433</t>
  </si>
  <si>
    <t>101404</t>
  </si>
  <si>
    <t>5504434</t>
  </si>
  <si>
    <t>LUMEN A E PEREIRA 3067 INDIAN BANK</t>
  </si>
  <si>
    <t>101405</t>
  </si>
  <si>
    <t>5504435</t>
  </si>
  <si>
    <t>101406</t>
  </si>
  <si>
    <t>5504436</t>
  </si>
  <si>
    <t>101407</t>
  </si>
  <si>
    <t>5504437</t>
  </si>
  <si>
    <t>101408</t>
  </si>
  <si>
    <t>5504438</t>
  </si>
  <si>
    <t>101409</t>
  </si>
  <si>
    <t>5504439</t>
  </si>
  <si>
    <t>101410</t>
  </si>
  <si>
    <t>5504440</t>
  </si>
  <si>
    <t>101411</t>
  </si>
  <si>
    <t>5504441</t>
  </si>
  <si>
    <t>101412</t>
  </si>
  <si>
    <t>5504442</t>
  </si>
  <si>
    <t>101413</t>
  </si>
  <si>
    <t>5504443</t>
  </si>
  <si>
    <t>101414</t>
  </si>
  <si>
    <t>5504444</t>
  </si>
  <si>
    <t>101415</t>
  </si>
  <si>
    <t>5504445</t>
  </si>
  <si>
    <t>101416</t>
  </si>
  <si>
    <t>5504446</t>
  </si>
  <si>
    <t>101417</t>
  </si>
  <si>
    <t>5504447</t>
  </si>
  <si>
    <t>101418</t>
  </si>
  <si>
    <t>5504448</t>
  </si>
  <si>
    <t>101419</t>
  </si>
  <si>
    <t>5504449</t>
  </si>
  <si>
    <t>101420</t>
  </si>
  <si>
    <t>5504450</t>
  </si>
  <si>
    <t>101421</t>
  </si>
  <si>
    <t>5504451</t>
  </si>
  <si>
    <t>101422</t>
  </si>
  <si>
    <t>5504452</t>
  </si>
  <si>
    <t>101423</t>
  </si>
  <si>
    <t>5504453</t>
  </si>
  <si>
    <t>101424</t>
  </si>
  <si>
    <t>5504454</t>
  </si>
  <si>
    <t>GANSHAM ROCHIRAM GEHANEY 771 STATE BANK OF INDIA</t>
  </si>
  <si>
    <t>101425</t>
  </si>
  <si>
    <t>5504455</t>
  </si>
  <si>
    <t>SUMATIBAI BALWANTRAO BUIT 941351 COSMOS CO-OP BANK</t>
  </si>
  <si>
    <t>101426</t>
  </si>
  <si>
    <t>5504456</t>
  </si>
  <si>
    <t>101427</t>
  </si>
  <si>
    <t>5504457</t>
  </si>
  <si>
    <t>101428</t>
  </si>
  <si>
    <t>5504458</t>
  </si>
  <si>
    <t>101429</t>
  </si>
  <si>
    <t>5504459</t>
  </si>
  <si>
    <t>101430</t>
  </si>
  <si>
    <t>5504460</t>
  </si>
  <si>
    <t>MOHAMED SALIM HUSAIN AC NO 46 STATE BANK OF INDIA</t>
  </si>
  <si>
    <t>101431</t>
  </si>
  <si>
    <t>5504461</t>
  </si>
  <si>
    <t>101432</t>
  </si>
  <si>
    <t>5504462</t>
  </si>
  <si>
    <t>101433</t>
  </si>
  <si>
    <t>5504463</t>
  </si>
  <si>
    <t>DIGAMBAR SHRINIWAS SARAPH 7620466 STATE BANK OF INDIA</t>
  </si>
  <si>
    <t>101434</t>
  </si>
  <si>
    <t>5504464</t>
  </si>
  <si>
    <t>101435</t>
  </si>
  <si>
    <t>5504465</t>
  </si>
  <si>
    <t>101436</t>
  </si>
  <si>
    <t>5504466</t>
  </si>
  <si>
    <t>101437</t>
  </si>
  <si>
    <t>5504467</t>
  </si>
  <si>
    <t>AVINASH RAMCHANDRAA RAJE 11989 CENTRAL BANK OF INDIA</t>
  </si>
  <si>
    <t>101438</t>
  </si>
  <si>
    <t>5504468</t>
  </si>
  <si>
    <t>101439</t>
  </si>
  <si>
    <t>5504469</t>
  </si>
  <si>
    <t>101440</t>
  </si>
  <si>
    <t>5504470</t>
  </si>
  <si>
    <t>101441</t>
  </si>
  <si>
    <t>5504471</t>
  </si>
  <si>
    <t>101442</t>
  </si>
  <si>
    <t>5504472</t>
  </si>
  <si>
    <t>RAGHUNATHRAO NANASAHEB ACHARYA 1352 STATE BANK OF INDIA</t>
  </si>
  <si>
    <t>101443</t>
  </si>
  <si>
    <t>5504473</t>
  </si>
  <si>
    <t>PADMAKAR PANDHARINATH KULKARNI AC NO 5880 BANK OF BARODA</t>
  </si>
  <si>
    <t>101444</t>
  </si>
  <si>
    <t>5504474</t>
  </si>
  <si>
    <t>101445</t>
  </si>
  <si>
    <t>5504475</t>
  </si>
  <si>
    <t>101446</t>
  </si>
  <si>
    <t>5504476</t>
  </si>
  <si>
    <t>101447</t>
  </si>
  <si>
    <t>5504477</t>
  </si>
  <si>
    <t>101448</t>
  </si>
  <si>
    <t>5504478</t>
  </si>
  <si>
    <t>101449</t>
  </si>
  <si>
    <t>5504479</t>
  </si>
  <si>
    <t>101450</t>
  </si>
  <si>
    <t>5504480</t>
  </si>
  <si>
    <t>101451</t>
  </si>
  <si>
    <t>5504481</t>
  </si>
  <si>
    <t>101452</t>
  </si>
  <si>
    <t>5504482</t>
  </si>
  <si>
    <t>101453</t>
  </si>
  <si>
    <t>5504483</t>
  </si>
  <si>
    <t>101454</t>
  </si>
  <si>
    <t>5504484</t>
  </si>
  <si>
    <t>101455</t>
  </si>
  <si>
    <t>5504485</t>
  </si>
  <si>
    <t>101456</t>
  </si>
  <si>
    <t>5504486</t>
  </si>
  <si>
    <t>101458</t>
  </si>
  <si>
    <t>5504488</t>
  </si>
  <si>
    <t>101459</t>
  </si>
  <si>
    <t>5504489</t>
  </si>
  <si>
    <t>101460</t>
  </si>
  <si>
    <t>5504490</t>
  </si>
  <si>
    <t>101462</t>
  </si>
  <si>
    <t>5504492</t>
  </si>
  <si>
    <t>101463</t>
  </si>
  <si>
    <t>5504493</t>
  </si>
  <si>
    <t>101464</t>
  </si>
  <si>
    <t>5504494</t>
  </si>
  <si>
    <t>101465</t>
  </si>
  <si>
    <t>5504495</t>
  </si>
  <si>
    <t>ALICE KURUVILLA 35530 SYNDICATE BANK</t>
  </si>
  <si>
    <t>101466</t>
  </si>
  <si>
    <t>5504496</t>
  </si>
  <si>
    <t>101467</t>
  </si>
  <si>
    <t>5504497</t>
  </si>
  <si>
    <t>101468</t>
  </si>
  <si>
    <t>5504498</t>
  </si>
  <si>
    <t>101469</t>
  </si>
  <si>
    <t>5504499</t>
  </si>
  <si>
    <t>101470</t>
  </si>
  <si>
    <t>5504500</t>
  </si>
  <si>
    <t>101471</t>
  </si>
  <si>
    <t>5504501</t>
  </si>
  <si>
    <t>101472</t>
  </si>
  <si>
    <t>5504502</t>
  </si>
  <si>
    <t>101473</t>
  </si>
  <si>
    <t>5504503</t>
  </si>
  <si>
    <t>101474</t>
  </si>
  <si>
    <t>5504504</t>
  </si>
  <si>
    <t>101475</t>
  </si>
  <si>
    <t>5504505</t>
  </si>
  <si>
    <t>101476</t>
  </si>
  <si>
    <t>5504506</t>
  </si>
  <si>
    <t>101477</t>
  </si>
  <si>
    <t>5504507</t>
  </si>
  <si>
    <t>101478</t>
  </si>
  <si>
    <t>5504508</t>
  </si>
  <si>
    <t>101479</t>
  </si>
  <si>
    <t>5504509</t>
  </si>
  <si>
    <t>101480</t>
  </si>
  <si>
    <t>5504510</t>
  </si>
  <si>
    <t>101481</t>
  </si>
  <si>
    <t>5504511</t>
  </si>
  <si>
    <t>101482</t>
  </si>
  <si>
    <t>5504512</t>
  </si>
  <si>
    <t>101483</t>
  </si>
  <si>
    <t>5504513</t>
  </si>
  <si>
    <t>101484</t>
  </si>
  <si>
    <t>5504514</t>
  </si>
  <si>
    <t>101485</t>
  </si>
  <si>
    <t>5504515</t>
  </si>
  <si>
    <t>101486</t>
  </si>
  <si>
    <t>5504516</t>
  </si>
  <si>
    <t>101487</t>
  </si>
  <si>
    <t>5504517</t>
  </si>
  <si>
    <t>BANDARU TRINATHA SIVA SUBRAHMANYAM AC NO 11042 ANDHRA BANK</t>
  </si>
  <si>
    <t>101488</t>
  </si>
  <si>
    <t>5504518</t>
  </si>
  <si>
    <t>101489</t>
  </si>
  <si>
    <t>5504519</t>
  </si>
  <si>
    <t>101490</t>
  </si>
  <si>
    <t>5504520</t>
  </si>
  <si>
    <t>101491</t>
  </si>
  <si>
    <t>5504521</t>
  </si>
  <si>
    <t>101492</t>
  </si>
  <si>
    <t>5504522</t>
  </si>
  <si>
    <t>101493</t>
  </si>
  <si>
    <t>5504523</t>
  </si>
  <si>
    <t>101494</t>
  </si>
  <si>
    <t>5504524</t>
  </si>
  <si>
    <t>101495</t>
  </si>
  <si>
    <t>5504525</t>
  </si>
  <si>
    <t>101496</t>
  </si>
  <si>
    <t>5504526</t>
  </si>
  <si>
    <t>101497</t>
  </si>
  <si>
    <t>5504527</t>
  </si>
  <si>
    <t>101498</t>
  </si>
  <si>
    <t>5504528</t>
  </si>
  <si>
    <t>101499</t>
  </si>
  <si>
    <t>5504529</t>
  </si>
  <si>
    <t>101500</t>
  </si>
  <si>
    <t>5504530</t>
  </si>
  <si>
    <t>101501</t>
  </si>
  <si>
    <t>5504531</t>
  </si>
  <si>
    <t>101502</t>
  </si>
  <si>
    <t>5504532</t>
  </si>
  <si>
    <t>101503</t>
  </si>
  <si>
    <t>5504533</t>
  </si>
  <si>
    <t>101504</t>
  </si>
  <si>
    <t>5504534</t>
  </si>
  <si>
    <t>SURYA VEERABHADRA RAO AYYAGARI 0100011497 ANDHRA BANK</t>
  </si>
  <si>
    <t>101505</t>
  </si>
  <si>
    <t>5504535</t>
  </si>
  <si>
    <t>101506</t>
  </si>
  <si>
    <t>5504536</t>
  </si>
  <si>
    <t>101507</t>
  </si>
  <si>
    <t>5504537</t>
  </si>
  <si>
    <t>LAKSHMIPATHI SATYAVOLU AC NO 536</t>
  </si>
  <si>
    <t>101508</t>
  </si>
  <si>
    <t>5504538</t>
  </si>
  <si>
    <t>101509</t>
  </si>
  <si>
    <t>5504539</t>
  </si>
  <si>
    <t>101510</t>
  </si>
  <si>
    <t>5504540</t>
  </si>
  <si>
    <t>101511</t>
  </si>
  <si>
    <t>5504541</t>
  </si>
  <si>
    <t>101513</t>
  </si>
  <si>
    <t>5504543</t>
  </si>
  <si>
    <t>101514</t>
  </si>
  <si>
    <t>5504544</t>
  </si>
  <si>
    <t>101515</t>
  </si>
  <si>
    <t>5504545</t>
  </si>
  <si>
    <t>101516</t>
  </si>
  <si>
    <t>5504546</t>
  </si>
  <si>
    <t>101517</t>
  </si>
  <si>
    <t>5504547</t>
  </si>
  <si>
    <t>101518</t>
  </si>
  <si>
    <t>5504548</t>
  </si>
  <si>
    <t>101519</t>
  </si>
  <si>
    <t>5504549</t>
  </si>
  <si>
    <t>101521</t>
  </si>
  <si>
    <t>5504551</t>
  </si>
  <si>
    <t>101522</t>
  </si>
  <si>
    <t>5504552</t>
  </si>
  <si>
    <t>101523</t>
  </si>
  <si>
    <t>5504553</t>
  </si>
  <si>
    <t>101524</t>
  </si>
  <si>
    <t>5504554</t>
  </si>
  <si>
    <t>101525</t>
  </si>
  <si>
    <t>5504555</t>
  </si>
  <si>
    <t>101526</t>
  </si>
  <si>
    <t>5504556</t>
  </si>
  <si>
    <t>101527</t>
  </si>
  <si>
    <t>5504557</t>
  </si>
  <si>
    <t>RAMACHANDRA MATHIVANTH KAMATH LOAN AC CANARA BANK</t>
  </si>
  <si>
    <t>101528</t>
  </si>
  <si>
    <t>5504558</t>
  </si>
  <si>
    <t>101529</t>
  </si>
  <si>
    <t>5504559</t>
  </si>
  <si>
    <t>101530</t>
  </si>
  <si>
    <t>5504560</t>
  </si>
  <si>
    <t>101531</t>
  </si>
  <si>
    <t>5504561</t>
  </si>
  <si>
    <t>101532</t>
  </si>
  <si>
    <t>5504562</t>
  </si>
  <si>
    <t>B V SUBBA RAO 2804 INDIAN OVERSEAS BANK</t>
  </si>
  <si>
    <t>101533</t>
  </si>
  <si>
    <t>5504563</t>
  </si>
  <si>
    <t>101534</t>
  </si>
  <si>
    <t>5504564</t>
  </si>
  <si>
    <t>DHANDAPANI RAJAMANI 590191 GRINDLAYS BANK</t>
  </si>
  <si>
    <t>101535</t>
  </si>
  <si>
    <t>5504565</t>
  </si>
  <si>
    <t>101536</t>
  </si>
  <si>
    <t>5504566</t>
  </si>
  <si>
    <t>101537</t>
  </si>
  <si>
    <t>5504567</t>
  </si>
  <si>
    <t>101538</t>
  </si>
  <si>
    <t>5504568</t>
  </si>
  <si>
    <t>101539</t>
  </si>
  <si>
    <t>5504569</t>
  </si>
  <si>
    <t>101540</t>
  </si>
  <si>
    <t>5504570</t>
  </si>
  <si>
    <t>101541</t>
  </si>
  <si>
    <t>5504571</t>
  </si>
  <si>
    <t>MULLA ABDUL KHADER 708 SYNDICATE BANK</t>
  </si>
  <si>
    <t>101542</t>
  </si>
  <si>
    <t>5504572</t>
  </si>
  <si>
    <t>101543</t>
  </si>
  <si>
    <t>5504573</t>
  </si>
  <si>
    <t>101544</t>
  </si>
  <si>
    <t>5504574</t>
  </si>
  <si>
    <t>SANDRA MARIETTA DIAS C2816710 STATE BANK OF INDIA</t>
  </si>
  <si>
    <t>101545</t>
  </si>
  <si>
    <t>5504575</t>
  </si>
  <si>
    <t>K PREMLATHABAI P 122352 STATE BANK OF MYSORE</t>
  </si>
  <si>
    <t>101546</t>
  </si>
  <si>
    <t>5504576</t>
  </si>
  <si>
    <t>101547</t>
  </si>
  <si>
    <t>5504577</t>
  </si>
  <si>
    <t>101548</t>
  </si>
  <si>
    <t>5504578</t>
  </si>
  <si>
    <t>101549</t>
  </si>
  <si>
    <t>5504579</t>
  </si>
  <si>
    <t>101550</t>
  </si>
  <si>
    <t>5504580</t>
  </si>
  <si>
    <t>101551</t>
  </si>
  <si>
    <t>5504581</t>
  </si>
  <si>
    <t>101552</t>
  </si>
  <si>
    <t>5504582</t>
  </si>
  <si>
    <t>101553</t>
  </si>
  <si>
    <t>5504583</t>
  </si>
  <si>
    <t>101554</t>
  </si>
  <si>
    <t>5504584</t>
  </si>
  <si>
    <t>101555</t>
  </si>
  <si>
    <t>5504585</t>
  </si>
  <si>
    <t>101556</t>
  </si>
  <si>
    <t>5504586</t>
  </si>
  <si>
    <t>101557</t>
  </si>
  <si>
    <t>5504587</t>
  </si>
  <si>
    <t>101558</t>
  </si>
  <si>
    <t>5504588</t>
  </si>
  <si>
    <t>101559</t>
  </si>
  <si>
    <t>5504589</t>
  </si>
  <si>
    <t>TRIKKUR SOMANATHAIYER VAIDYANATHAN 9156 BANK OF MADURA LTD</t>
  </si>
  <si>
    <t>101560</t>
  </si>
  <si>
    <t>5504590</t>
  </si>
  <si>
    <t>101561</t>
  </si>
  <si>
    <t>5504591</t>
  </si>
  <si>
    <t>101562</t>
  </si>
  <si>
    <t>5504592</t>
  </si>
  <si>
    <t>101563</t>
  </si>
  <si>
    <t>5504593</t>
  </si>
  <si>
    <t>101564</t>
  </si>
  <si>
    <t>5504594</t>
  </si>
  <si>
    <t>101565</t>
  </si>
  <si>
    <t>5504595</t>
  </si>
  <si>
    <t>101566</t>
  </si>
  <si>
    <t>5504596</t>
  </si>
  <si>
    <t>101567</t>
  </si>
  <si>
    <t>5504597</t>
  </si>
  <si>
    <t>101568</t>
  </si>
  <si>
    <t>5504598</t>
  </si>
  <si>
    <t>101569</t>
  </si>
  <si>
    <t>5504599</t>
  </si>
  <si>
    <t>GOVINDA RAJU SHARATKUMAR RAO 7729 UNION BANK OF INDIA</t>
  </si>
  <si>
    <t>101570</t>
  </si>
  <si>
    <t>5504600</t>
  </si>
  <si>
    <t>101571</t>
  </si>
  <si>
    <t>5504601</t>
  </si>
  <si>
    <t>101572</t>
  </si>
  <si>
    <t>5504602</t>
  </si>
  <si>
    <t>101573</t>
  </si>
  <si>
    <t>5504603</t>
  </si>
  <si>
    <t>101574</t>
  </si>
  <si>
    <t>5504604</t>
  </si>
  <si>
    <t>101575</t>
  </si>
  <si>
    <t>5504605</t>
  </si>
  <si>
    <t>BHAGYAM VENKATARAMAN 3679 BANK OF INDIA</t>
  </si>
  <si>
    <t>101576</t>
  </si>
  <si>
    <t>5504606</t>
  </si>
  <si>
    <t>JAYASHREE NILAKANT 5480 BANK OF INDIA</t>
  </si>
  <si>
    <t>101577</t>
  </si>
  <si>
    <t>5504607</t>
  </si>
  <si>
    <t>101578</t>
  </si>
  <si>
    <t>5504608</t>
  </si>
  <si>
    <t>101579</t>
  </si>
  <si>
    <t>5504609</t>
  </si>
  <si>
    <t>101580</t>
  </si>
  <si>
    <t>5504610</t>
  </si>
  <si>
    <t>K SRINIVASA KUMAR 29278122 STATE BANK OF INDIA</t>
  </si>
  <si>
    <t>101581</t>
  </si>
  <si>
    <t>5504611</t>
  </si>
  <si>
    <t>101582</t>
  </si>
  <si>
    <t>5504612</t>
  </si>
  <si>
    <t>101583</t>
  </si>
  <si>
    <t>5504613</t>
  </si>
  <si>
    <t>101584</t>
  </si>
  <si>
    <t>5504614</t>
  </si>
  <si>
    <t>101586</t>
  </si>
  <si>
    <t>5504616</t>
  </si>
  <si>
    <t>NARAYANAN SABESAN S.B. ACCOUNT NO  21 ORIENTAL BANK OF COMMERCE LTD</t>
  </si>
  <si>
    <t>101587</t>
  </si>
  <si>
    <t>5504617</t>
  </si>
  <si>
    <t>101588</t>
  </si>
  <si>
    <t>5504618</t>
  </si>
  <si>
    <t>101589</t>
  </si>
  <si>
    <t>5504619</t>
  </si>
  <si>
    <t>101590</t>
  </si>
  <si>
    <t>5504620</t>
  </si>
  <si>
    <t>101591</t>
  </si>
  <si>
    <t>5504621</t>
  </si>
  <si>
    <t>101592</t>
  </si>
  <si>
    <t>5504622</t>
  </si>
  <si>
    <t>101593</t>
  </si>
  <si>
    <t>5504623</t>
  </si>
  <si>
    <t>R NARAYANASWAMY 6463 ANDHRA BANK</t>
  </si>
  <si>
    <t>101594</t>
  </si>
  <si>
    <t>5504624</t>
  </si>
  <si>
    <t>RAJI RAMCHANDRAN AC 11994 BANK OF INDIA</t>
  </si>
  <si>
    <t>101595</t>
  </si>
  <si>
    <t>5504625</t>
  </si>
  <si>
    <t>101596</t>
  </si>
  <si>
    <t>5504626</t>
  </si>
  <si>
    <t>101597</t>
  </si>
  <si>
    <t>5504627</t>
  </si>
  <si>
    <t>101600</t>
  </si>
  <si>
    <t>5504630</t>
  </si>
  <si>
    <t>101601</t>
  </si>
  <si>
    <t>5504631</t>
  </si>
  <si>
    <t>101602</t>
  </si>
  <si>
    <t>5504632</t>
  </si>
  <si>
    <t>101603</t>
  </si>
  <si>
    <t>5504633</t>
  </si>
  <si>
    <t>MEENA RATHI 428 VIJAYA BANK</t>
  </si>
  <si>
    <t>101605</t>
  </si>
  <si>
    <t>5504635</t>
  </si>
  <si>
    <t>101607</t>
  </si>
  <si>
    <t>5504637</t>
  </si>
  <si>
    <t>CHANDRARATHINAM MANATHATTAI RAMADORAI 18566 CANARA BANK</t>
  </si>
  <si>
    <t>101608</t>
  </si>
  <si>
    <t>5504638</t>
  </si>
  <si>
    <t>101609</t>
  </si>
  <si>
    <t>5504639</t>
  </si>
  <si>
    <t>101610</t>
  </si>
  <si>
    <t>5504640</t>
  </si>
  <si>
    <t>101611</t>
  </si>
  <si>
    <t>5504641</t>
  </si>
  <si>
    <t>SADATH H AHMED 8514116 STATE BANK OF INDIA</t>
  </si>
  <si>
    <t>101612</t>
  </si>
  <si>
    <t>5504642</t>
  </si>
  <si>
    <t>V R GUNASEELA GUPTHA 1460 TAMILNADU MERCANTILE BANK LTD.</t>
  </si>
  <si>
    <t>101613</t>
  </si>
  <si>
    <t>5504643</t>
  </si>
  <si>
    <t>101614</t>
  </si>
  <si>
    <t>5504644</t>
  </si>
  <si>
    <t>101615</t>
  </si>
  <si>
    <t>5504645</t>
  </si>
  <si>
    <t>101616</t>
  </si>
  <si>
    <t>5504646</t>
  </si>
  <si>
    <t>101617</t>
  </si>
  <si>
    <t>5504647</t>
  </si>
  <si>
    <t>VKA ARUSWAMY 11777 INDIAN OVERSEAS BANK</t>
  </si>
  <si>
    <t>101618</t>
  </si>
  <si>
    <t>5504648</t>
  </si>
  <si>
    <t>101619</t>
  </si>
  <si>
    <t>5504649</t>
  </si>
  <si>
    <t>101620</t>
  </si>
  <si>
    <t>5504650</t>
  </si>
  <si>
    <t>101621</t>
  </si>
  <si>
    <t>5504651</t>
  </si>
  <si>
    <t>DAMODARAN NAYAR M 12516243 STATE BANK OF INDIA</t>
  </si>
  <si>
    <t>101622</t>
  </si>
  <si>
    <t>5504652</t>
  </si>
  <si>
    <t>101623</t>
  </si>
  <si>
    <t>5504653</t>
  </si>
  <si>
    <t>NETIYETATH GANGADHARAN NAIR C 1054 STATE BANK OF INDIA</t>
  </si>
  <si>
    <t>101624</t>
  </si>
  <si>
    <t>5504654</t>
  </si>
  <si>
    <t>101626</t>
  </si>
  <si>
    <t>5504656</t>
  </si>
  <si>
    <t>101627</t>
  </si>
  <si>
    <t>5504657</t>
  </si>
  <si>
    <t>101628</t>
  </si>
  <si>
    <t>5504658</t>
  </si>
  <si>
    <t>VENUGOPAL VASUDEVAN NAIR NRE 50190 INDIAN OVERSEAS BANK</t>
  </si>
  <si>
    <t>101629</t>
  </si>
  <si>
    <t>5504659</t>
  </si>
  <si>
    <t>101630</t>
  </si>
  <si>
    <t>5504660</t>
  </si>
  <si>
    <t>SAVITRI GOPALAKRISHNAN 12982 INDIAN BANK</t>
  </si>
  <si>
    <t>101631</t>
  </si>
  <si>
    <t>5504661</t>
  </si>
  <si>
    <t>101633</t>
  </si>
  <si>
    <t>5504663</t>
  </si>
  <si>
    <t>101635</t>
  </si>
  <si>
    <t>5504665</t>
  </si>
  <si>
    <t>101636</t>
  </si>
  <si>
    <t>5504666</t>
  </si>
  <si>
    <t>101638</t>
  </si>
  <si>
    <t>5504668</t>
  </si>
  <si>
    <t>101639</t>
  </si>
  <si>
    <t>5504669</t>
  </si>
  <si>
    <t>LABH CHAND SURANA 18189 CORPORATION BANK</t>
  </si>
  <si>
    <t>101640</t>
  </si>
  <si>
    <t>5504670</t>
  </si>
  <si>
    <t>101641</t>
  </si>
  <si>
    <t>5504671</t>
  </si>
  <si>
    <t>101642</t>
  </si>
  <si>
    <t>5504672</t>
  </si>
  <si>
    <t>101643</t>
  </si>
  <si>
    <t>5504673</t>
  </si>
  <si>
    <t>101644</t>
  </si>
  <si>
    <t>5504674</t>
  </si>
  <si>
    <t>NASIR MIRZA 1444 PUNJAB NATIONAL BANK</t>
  </si>
  <si>
    <t>101645</t>
  </si>
  <si>
    <t>5504675</t>
  </si>
  <si>
    <t>101646</t>
  </si>
  <si>
    <t>5504676</t>
  </si>
  <si>
    <t>101647</t>
  </si>
  <si>
    <t>5504677</t>
  </si>
  <si>
    <t>101648</t>
  </si>
  <si>
    <t>5504678</t>
  </si>
  <si>
    <t>101649</t>
  </si>
  <si>
    <t>5504679</t>
  </si>
  <si>
    <t>101650</t>
  </si>
  <si>
    <t>5504680</t>
  </si>
  <si>
    <t>101651</t>
  </si>
  <si>
    <t>5504681</t>
  </si>
  <si>
    <t>101652</t>
  </si>
  <si>
    <t>5504682</t>
  </si>
  <si>
    <t>101653</t>
  </si>
  <si>
    <t>5504683</t>
  </si>
  <si>
    <t>101655</t>
  </si>
  <si>
    <t>5504685</t>
  </si>
  <si>
    <t>101656</t>
  </si>
  <si>
    <t>5504686</t>
  </si>
  <si>
    <t>101657</t>
  </si>
  <si>
    <t>5504687</t>
  </si>
  <si>
    <t>101658</t>
  </si>
  <si>
    <t>5504688</t>
  </si>
  <si>
    <t>101659</t>
  </si>
  <si>
    <t>5504689</t>
  </si>
  <si>
    <t>DILIP KUMAR BISWAS 13557 UNITED COMMERCIAL BANK</t>
  </si>
  <si>
    <t>101660</t>
  </si>
  <si>
    <t>5504690</t>
  </si>
  <si>
    <t>101661</t>
  </si>
  <si>
    <t>5504691</t>
  </si>
  <si>
    <t>101662</t>
  </si>
  <si>
    <t>5504692</t>
  </si>
  <si>
    <t>101663</t>
  </si>
  <si>
    <t>5504693</t>
  </si>
  <si>
    <t>101664</t>
  </si>
  <si>
    <t>5504694</t>
  </si>
  <si>
    <t>101665</t>
  </si>
  <si>
    <t>5504695</t>
  </si>
  <si>
    <t>101666</t>
  </si>
  <si>
    <t>5504696</t>
  </si>
  <si>
    <t>101667</t>
  </si>
  <si>
    <t>5504697</t>
  </si>
  <si>
    <t>101668</t>
  </si>
  <si>
    <t>5504698</t>
  </si>
  <si>
    <t>KANAILAL BHOWMIK 106089 UNITED BANK OF INDIA</t>
  </si>
  <si>
    <t>101669</t>
  </si>
  <si>
    <t>5504699</t>
  </si>
  <si>
    <t>SHYAMALENDU CHATTERJEE 01SNP0363800 ANZ GRINDLAYS BANK</t>
  </si>
  <si>
    <t>101670</t>
  </si>
  <si>
    <t>5504700</t>
  </si>
  <si>
    <t>101671</t>
  </si>
  <si>
    <t>5504701</t>
  </si>
  <si>
    <t>101672</t>
  </si>
  <si>
    <t>5504702</t>
  </si>
  <si>
    <t>MANISH CHANDRA DAS 6375 CENTRAL BANK OF INDIA</t>
  </si>
  <si>
    <t>101673</t>
  </si>
  <si>
    <t>5504703</t>
  </si>
  <si>
    <t>101674</t>
  </si>
  <si>
    <t>5504704</t>
  </si>
  <si>
    <t>101675</t>
  </si>
  <si>
    <t>5504705</t>
  </si>
  <si>
    <t>101676</t>
  </si>
  <si>
    <t>5504706</t>
  </si>
  <si>
    <t>101677</t>
  </si>
  <si>
    <t>5504707</t>
  </si>
  <si>
    <t>101678</t>
  </si>
  <si>
    <t>5504708</t>
  </si>
  <si>
    <t>101679</t>
  </si>
  <si>
    <t>5504709</t>
  </si>
  <si>
    <t>101680</t>
  </si>
  <si>
    <t>5504710</t>
  </si>
  <si>
    <t>101681</t>
  </si>
  <si>
    <t>5504711</t>
  </si>
  <si>
    <t>101682</t>
  </si>
  <si>
    <t>5504712</t>
  </si>
  <si>
    <t>101683</t>
  </si>
  <si>
    <t>5504713</t>
  </si>
  <si>
    <t>101684</t>
  </si>
  <si>
    <t>5504714</t>
  </si>
  <si>
    <t>101685</t>
  </si>
  <si>
    <t>5504715</t>
  </si>
  <si>
    <t>101686</t>
  </si>
  <si>
    <t>5504716</t>
  </si>
  <si>
    <t>101687</t>
  </si>
  <si>
    <t>5504717</t>
  </si>
  <si>
    <t>101688</t>
  </si>
  <si>
    <t>5504718</t>
  </si>
  <si>
    <t>101689</t>
  </si>
  <si>
    <t>5504719</t>
  </si>
  <si>
    <t>101690</t>
  </si>
  <si>
    <t>5504720</t>
  </si>
  <si>
    <t>101691</t>
  </si>
  <si>
    <t>5504721</t>
  </si>
  <si>
    <t>101692</t>
  </si>
  <si>
    <t>5504722</t>
  </si>
  <si>
    <t>101693</t>
  </si>
  <si>
    <t>5504723</t>
  </si>
  <si>
    <t>101694</t>
  </si>
  <si>
    <t>5504724</t>
  </si>
  <si>
    <t>101695</t>
  </si>
  <si>
    <t>5504725</t>
  </si>
  <si>
    <t>101696</t>
  </si>
  <si>
    <t>5504726</t>
  </si>
  <si>
    <t>RATHINDRA NATH ROY CHOWDHURY 421 CENTRAL BANK OF INDIA</t>
  </si>
  <si>
    <t>101697</t>
  </si>
  <si>
    <t>5504727</t>
  </si>
  <si>
    <t>101698</t>
  </si>
  <si>
    <t>5504728</t>
  </si>
  <si>
    <t>101700</t>
  </si>
  <si>
    <t>5504730</t>
  </si>
  <si>
    <t>PERGUTTU PRAVEEN CHANDRA PRABHU 007301077761 ICICI BANK LTD.</t>
  </si>
  <si>
    <t>5504736</t>
  </si>
  <si>
    <t>5504737</t>
  </si>
  <si>
    <t>5504738</t>
  </si>
  <si>
    <t>RAMA CHADHA 13888 CANARA BANK</t>
  </si>
  <si>
    <t>5504740</t>
  </si>
  <si>
    <t>GOPAL KRISHNA CHADHA 13888 CANARA BANK</t>
  </si>
  <si>
    <t>5504741</t>
  </si>
  <si>
    <t>ANIL KANWAL GREWAL 4580 INDIAN OVERSEAS BANK</t>
  </si>
  <si>
    <t>5504742</t>
  </si>
  <si>
    <t>5504744</t>
  </si>
  <si>
    <t>SNEHAL HADANI NRO 060 THE ABUDHABI COMMERCIAL BANK LTD.</t>
  </si>
  <si>
    <t>5504745</t>
  </si>
  <si>
    <t>5504748</t>
  </si>
  <si>
    <t>5504749</t>
  </si>
  <si>
    <t>5504751</t>
  </si>
  <si>
    <t>5504752</t>
  </si>
  <si>
    <t>5504754</t>
  </si>
  <si>
    <t>5504758</t>
  </si>
  <si>
    <t>5504759</t>
  </si>
  <si>
    <t>AHN0300330</t>
  </si>
  <si>
    <t>SAVITA SHARAN</t>
  </si>
  <si>
    <t>5504760</t>
  </si>
  <si>
    <t>5504761</t>
  </si>
  <si>
    <t>5504762</t>
  </si>
  <si>
    <t>5504763</t>
  </si>
  <si>
    <t>5504764</t>
  </si>
  <si>
    <t>5504765</t>
  </si>
  <si>
    <t>5504768</t>
  </si>
  <si>
    <t>AHN0300343</t>
  </si>
  <si>
    <t>RAJINDER KUMAR JYOTI</t>
  </si>
  <si>
    <t>5504771</t>
  </si>
  <si>
    <t>5504772</t>
  </si>
  <si>
    <t>5504773</t>
  </si>
  <si>
    <t>5504774</t>
  </si>
  <si>
    <t>AHN0300348</t>
  </si>
  <si>
    <t>HARBAX SINGH AULAKH</t>
  </si>
  <si>
    <t>5504776</t>
  </si>
  <si>
    <t>5504778</t>
  </si>
  <si>
    <t>5504780</t>
  </si>
  <si>
    <t>5504781</t>
  </si>
  <si>
    <t>5504782</t>
  </si>
  <si>
    <t>5504784</t>
  </si>
  <si>
    <t>5504785</t>
  </si>
  <si>
    <t>5504786</t>
  </si>
  <si>
    <t>USHA KAUL 3096 PUNJAB NATIONAL BANK</t>
  </si>
  <si>
    <t>5504787</t>
  </si>
  <si>
    <t>5504789</t>
  </si>
  <si>
    <t>5504790</t>
  </si>
  <si>
    <t>5504792</t>
  </si>
  <si>
    <t>5504793</t>
  </si>
  <si>
    <t>5504797</t>
  </si>
  <si>
    <t>5504798</t>
  </si>
  <si>
    <t>5504799</t>
  </si>
  <si>
    <t>AHN0300407</t>
  </si>
  <si>
    <t>ANGELO ROQUE FURTADO</t>
  </si>
  <si>
    <t>5504801</t>
  </si>
  <si>
    <t>5504802</t>
  </si>
  <si>
    <t>5504805</t>
  </si>
  <si>
    <t>5504810</t>
  </si>
  <si>
    <t>5504812</t>
  </si>
  <si>
    <t>5504813</t>
  </si>
  <si>
    <t>5504814</t>
  </si>
  <si>
    <t>5504815</t>
  </si>
  <si>
    <t>5504816</t>
  </si>
  <si>
    <t>5504817</t>
  </si>
  <si>
    <t>5504818</t>
  </si>
  <si>
    <t>5504819</t>
  </si>
  <si>
    <t>5504820</t>
  </si>
  <si>
    <t>5504821</t>
  </si>
  <si>
    <t>5504822</t>
  </si>
  <si>
    <t>5504823</t>
  </si>
  <si>
    <t>5504824</t>
  </si>
  <si>
    <t>5504825</t>
  </si>
  <si>
    <t>5504834</t>
  </si>
  <si>
    <t>5504835</t>
  </si>
  <si>
    <t>AHN0318587</t>
  </si>
  <si>
    <t>GEETA KAPOOR</t>
  </si>
  <si>
    <t>5504837</t>
  </si>
  <si>
    <t>5504840</t>
  </si>
  <si>
    <t>IN301557 21727181</t>
  </si>
  <si>
    <t>KRISHAN LAL 1049 SYNDICATE BANK</t>
  </si>
  <si>
    <t>5504843</t>
  </si>
  <si>
    <t>IN301557 21848685</t>
  </si>
  <si>
    <t>RAJ KUMAR SAHNI 7486 SYNDICATE BANK</t>
  </si>
  <si>
    <t>5504844</t>
  </si>
  <si>
    <t>5504845</t>
  </si>
  <si>
    <t>5504846</t>
  </si>
  <si>
    <t>5504847</t>
  </si>
  <si>
    <t>AHN0301895</t>
  </si>
  <si>
    <t>RAJEEV SOMANY</t>
  </si>
  <si>
    <t>5504851</t>
  </si>
  <si>
    <t>AHN0301896</t>
  </si>
  <si>
    <t>5504852</t>
  </si>
  <si>
    <t>JAI SINGH RANGA 0110006944 STATE BANK OF HYDERABAD</t>
  </si>
  <si>
    <t>5504854</t>
  </si>
  <si>
    <t>5504855</t>
  </si>
  <si>
    <t>1202600000008312</t>
  </si>
  <si>
    <t>TEK CHAND AGGARWAL 3279000100807832 PUNJAB NATIONAL BANK</t>
  </si>
  <si>
    <t>5504856</t>
  </si>
  <si>
    <t>5504858</t>
  </si>
  <si>
    <t>AHN0301950</t>
  </si>
  <si>
    <t>HARBANS KAUR</t>
  </si>
  <si>
    <t>5504859</t>
  </si>
  <si>
    <t>5504860</t>
  </si>
  <si>
    <t>IN301696 10958760</t>
  </si>
  <si>
    <t>RAMNEEK SINGH 073101500376 ICICI BANK LTD</t>
  </si>
  <si>
    <t>5504862</t>
  </si>
  <si>
    <t>AHN0301955</t>
  </si>
  <si>
    <t>5504863</t>
  </si>
  <si>
    <t>5504864</t>
  </si>
  <si>
    <t>5504866</t>
  </si>
  <si>
    <t>KESHO DASS 0921000109685 HDFC BANK LIMITED</t>
  </si>
  <si>
    <t>5504870</t>
  </si>
  <si>
    <t>5504871</t>
  </si>
  <si>
    <t>5504876</t>
  </si>
  <si>
    <t>5504877</t>
  </si>
  <si>
    <t>5504879</t>
  </si>
  <si>
    <t>5504880</t>
  </si>
  <si>
    <t>IN301774 16060192</t>
  </si>
  <si>
    <t>GOPAL SINGH 337800400810040 PUNJAB NATIONAL BANK</t>
  </si>
  <si>
    <t>5504881</t>
  </si>
  <si>
    <t>DHAN PRAKASH RASTOGI 1091 INDIAN BANK</t>
  </si>
  <si>
    <t>5504884</t>
  </si>
  <si>
    <t>5504888</t>
  </si>
  <si>
    <t>IN300556 10231894</t>
  </si>
  <si>
    <t>5504889</t>
  </si>
  <si>
    <t>IN301557 11089904</t>
  </si>
  <si>
    <t>JAI KRISHNA SINGH KUSHWAH 3298 THE FEDERAL BANK</t>
  </si>
  <si>
    <t>5504890</t>
  </si>
  <si>
    <t>IN301006 10026797</t>
  </si>
  <si>
    <t>5504891</t>
  </si>
  <si>
    <t>IN301774 10263778</t>
  </si>
  <si>
    <t>Rachna Sinha 377010100000888 UTI Bank Ltd</t>
  </si>
  <si>
    <t>5504894</t>
  </si>
  <si>
    <t>ANAND BANSAL 11544 BANK OF INDIA</t>
  </si>
  <si>
    <t>5504895</t>
  </si>
  <si>
    <t>IN301557 20623919</t>
  </si>
  <si>
    <t>5504896</t>
  </si>
  <si>
    <t>5504897</t>
  </si>
  <si>
    <t>SUDHIR KUMAR SRIVASTAVA 044301504299 ICICI BANK</t>
  </si>
  <si>
    <t>5504898</t>
  </si>
  <si>
    <t>5504899</t>
  </si>
  <si>
    <t>AJAY KUMAR PATHAK 10028/26 UNION BANK OF INDIA</t>
  </si>
  <si>
    <t>5504900</t>
  </si>
  <si>
    <t>IN300450 11283363</t>
  </si>
  <si>
    <t>RAJENDRA KOTHARI 035104000020262 IDBI BANK LTD</t>
  </si>
  <si>
    <t>5504901</t>
  </si>
  <si>
    <t>IN301774 10475570</t>
  </si>
  <si>
    <t>SINGHAL KANAN 042300100226921 Punjab National Bank</t>
  </si>
  <si>
    <t>5504902</t>
  </si>
  <si>
    <t>IN301477 30027022</t>
  </si>
  <si>
    <t>5504903</t>
  </si>
  <si>
    <t>5504907</t>
  </si>
  <si>
    <t>IN301477 20046866</t>
  </si>
  <si>
    <t>VANDANA AGARWAL 6477 SBI</t>
  </si>
  <si>
    <t>5504909</t>
  </si>
  <si>
    <t>IN300394 15174173</t>
  </si>
  <si>
    <t>ANUJ KUMAR BISHNOI 01190018624 STATE BANK OF INDIA</t>
  </si>
  <si>
    <t>5504910</t>
  </si>
  <si>
    <t>5504911</t>
  </si>
  <si>
    <t>5504913</t>
  </si>
  <si>
    <t>IN301330 18377266</t>
  </si>
  <si>
    <t>SURYAKANT SHRIVASTAVA 406300300019905 Punjab National Bank</t>
  </si>
  <si>
    <t>5504917</t>
  </si>
  <si>
    <t>IN302365 10779689</t>
  </si>
  <si>
    <t>ASHOK KUMAR AGGARWAL 0251000100034406 PUNJAB NATIONAL BANK</t>
  </si>
  <si>
    <t>5504918</t>
  </si>
  <si>
    <t>IN301774 10136566</t>
  </si>
  <si>
    <t>Seema Gupta 01190025979 State Bank Of India</t>
  </si>
  <si>
    <t>5504919</t>
  </si>
  <si>
    <t>IN300118 10334073</t>
  </si>
  <si>
    <t>RAJ KUMAR AGARWAL SB 6985 UCO BANK</t>
  </si>
  <si>
    <t>5504920</t>
  </si>
  <si>
    <t>5504923</t>
  </si>
  <si>
    <t>IN300118 10310363</t>
  </si>
  <si>
    <t>BEENA JAIN 21344 ORIENTAL BANK OF COMMERCE</t>
  </si>
  <si>
    <t>5504924</t>
  </si>
  <si>
    <t>IN301186 20099163</t>
  </si>
  <si>
    <t>KRIPAL SINGH 01190010064 STATE BANK OF INDIA</t>
  </si>
  <si>
    <t>5504927</t>
  </si>
  <si>
    <t>5504928</t>
  </si>
  <si>
    <t>5504930</t>
  </si>
  <si>
    <t>HARI RAM 1861010100022903 PUNJAB NATIONAL BANK</t>
  </si>
  <si>
    <t>5504931</t>
  </si>
  <si>
    <t>IN300394 17196093</t>
  </si>
  <si>
    <t>TARUN MATHPAL 11178428034 STATE BANK OF INDIA</t>
  </si>
  <si>
    <t>5504932</t>
  </si>
  <si>
    <t>PRADEEP KUMAR 0 0</t>
  </si>
  <si>
    <t>5504933</t>
  </si>
  <si>
    <t>5504939</t>
  </si>
  <si>
    <t>5504942</t>
  </si>
  <si>
    <t>5504945</t>
  </si>
  <si>
    <t>5504946</t>
  </si>
  <si>
    <t>AHN0302410</t>
  </si>
  <si>
    <t>MAMTA GARG</t>
  </si>
  <si>
    <t>5504947</t>
  </si>
  <si>
    <t>5504949</t>
  </si>
  <si>
    <t>5504952</t>
  </si>
  <si>
    <t>MEENA SINGHAL 0049000101357356 PUNJAB NATIONAL BANK</t>
  </si>
  <si>
    <t>5504958</t>
  </si>
  <si>
    <t>5504960</t>
  </si>
  <si>
    <t>RAM CHANDRA JANGID S B A/C NO 3643 STATE BANK OF INDIA</t>
  </si>
  <si>
    <t>5504962</t>
  </si>
  <si>
    <t>5504965</t>
  </si>
  <si>
    <t>BHAGIRATH MAL KALWANIA 3545000102639053 PUNJAB NATIONAL BANK</t>
  </si>
  <si>
    <t>5504966</t>
  </si>
  <si>
    <t>IN300974 11582344</t>
  </si>
  <si>
    <t>RANCHHODBHAI G VIRADIYA 17 RAJKOT DISTRICT CO-OP. BANK LTD.</t>
  </si>
  <si>
    <t>5504968</t>
  </si>
  <si>
    <t>5504969</t>
  </si>
  <si>
    <t>5504970</t>
  </si>
  <si>
    <t>5504975</t>
  </si>
  <si>
    <t>1207100000109933</t>
  </si>
  <si>
    <t>THUMBAR SHARADABEN P 25090100010041 BANK OF BARODA</t>
  </si>
  <si>
    <t>5504976</t>
  </si>
  <si>
    <t>VIRCHAND BHIKHABHAI BAMANIA 1149/364 STATE BANK OF SAURASHTR</t>
  </si>
  <si>
    <t>5504978</t>
  </si>
  <si>
    <t>5504979</t>
  </si>
  <si>
    <t>IN300974 10534815</t>
  </si>
  <si>
    <t>GULAMHUSEIN SHEIKH 7657 UNION BANK OF INDIA</t>
  </si>
  <si>
    <t>5504980</t>
  </si>
  <si>
    <t>BHUPATRAI KANTILAL SHAH 10563 THE SURENDRANAGAR PEOPLES CO-O</t>
  </si>
  <si>
    <t>5504981</t>
  </si>
  <si>
    <t>MAHENDRA KANTILAL SHAH 10566 THE SURENDRANAGAR PEOPLES CO-OP</t>
  </si>
  <si>
    <t>5504982</t>
  </si>
  <si>
    <t>SARLA J SHAH 10569 THE SURENDRANAGAR PEOPLES CO-OP BANK LTD</t>
  </si>
  <si>
    <t>5504983</t>
  </si>
  <si>
    <t>JITENDRA K SHAH 10565 THE SURENDRANAGAR PEOPLES CO-OP BANK L</t>
  </si>
  <si>
    <t>5504984</t>
  </si>
  <si>
    <t>5504985</t>
  </si>
  <si>
    <t>VIJAY KARSANDAS KAKKAD 4988 RAJKOT NAGRIK SAHAKARI BANK LTD</t>
  </si>
  <si>
    <t>5504986</t>
  </si>
  <si>
    <t>RUCHI D HATHI 005101014287 ICICI BANK</t>
  </si>
  <si>
    <t>5504993</t>
  </si>
  <si>
    <t>5504996</t>
  </si>
  <si>
    <t>IN301039 24472528</t>
  </si>
  <si>
    <t>VANITABEN P BHATT 4527 DENA BANK</t>
  </si>
  <si>
    <t>5504998</t>
  </si>
  <si>
    <t>5505001</t>
  </si>
  <si>
    <t>5505002</t>
  </si>
  <si>
    <t>5505003</t>
  </si>
  <si>
    <t>5505006</t>
  </si>
  <si>
    <t>AHN0302662</t>
  </si>
  <si>
    <t>GOPALBHAI SHIVADAS PATEL</t>
  </si>
  <si>
    <t>5505008</t>
  </si>
  <si>
    <t>5505015</t>
  </si>
  <si>
    <t>5505019</t>
  </si>
  <si>
    <t>IN300159 10802600</t>
  </si>
  <si>
    <t>AMRUTBHAI JOITARAM PATEL 100009609973 INDUSIND BANK LTD</t>
  </si>
  <si>
    <t>5505024</t>
  </si>
  <si>
    <t>SHANTILAL B AKHANI 2371 THE HARIJ NAGRIK SAHKARI BANK LTD</t>
  </si>
  <si>
    <t>5505030</t>
  </si>
  <si>
    <t>JYOTSNABEN SHANKARPRASAD DAVE 559/7 THE VISNAGAR NAGARIKA SA</t>
  </si>
  <si>
    <t>5505033</t>
  </si>
  <si>
    <t>5505034</t>
  </si>
  <si>
    <t>IN300476 40361648</t>
  </si>
  <si>
    <t>DASHARATHLAL DHARAMCHAND THAKKAR 2420 UCO BANK</t>
  </si>
  <si>
    <t>5505037</t>
  </si>
  <si>
    <t>5505038</t>
  </si>
  <si>
    <t>5505039</t>
  </si>
  <si>
    <t>5505041</t>
  </si>
  <si>
    <t>5505048</t>
  </si>
  <si>
    <t>5505058</t>
  </si>
  <si>
    <t>5505059</t>
  </si>
  <si>
    <t>KETANKUMAR MOHANLAL PATEL 12/3349 STATE BANK OF INDIA</t>
  </si>
  <si>
    <t>5505060</t>
  </si>
  <si>
    <t>AHN0302750</t>
  </si>
  <si>
    <t>PALLAVIBEN PARIKH</t>
  </si>
  <si>
    <t>5505064</t>
  </si>
  <si>
    <t>5505070</t>
  </si>
  <si>
    <t>5505075</t>
  </si>
  <si>
    <t>5505078</t>
  </si>
  <si>
    <t>5505080</t>
  </si>
  <si>
    <t>5505081</t>
  </si>
  <si>
    <t>IN303052 10639552</t>
  </si>
  <si>
    <t>DARSHAKKUMAR  BHARATBHAI  PARIKH 052910000870 DENA BANK</t>
  </si>
  <si>
    <t>5505082</t>
  </si>
  <si>
    <t>AHN0302897</t>
  </si>
  <si>
    <t>KAMALNAYAN R DESAI</t>
  </si>
  <si>
    <t>5505089</t>
  </si>
  <si>
    <t>AHN0302898</t>
  </si>
  <si>
    <t>PUSHPABEN RAMDAS RANA</t>
  </si>
  <si>
    <t>5505090</t>
  </si>
  <si>
    <t>5505091</t>
  </si>
  <si>
    <t>5505092</t>
  </si>
  <si>
    <t>5505093</t>
  </si>
  <si>
    <t>1204400000002905</t>
  </si>
  <si>
    <t>TARABEN KANAIYALAL PATEL 56202035597 STATE BANK OF SAURASHTR</t>
  </si>
  <si>
    <t>5505096</t>
  </si>
  <si>
    <t>5505098</t>
  </si>
  <si>
    <t>5505102</t>
  </si>
  <si>
    <t>5505109</t>
  </si>
  <si>
    <t>NIRMALA MEHENDALE 91-98 THE UNITED WESTERN BANK LTD</t>
  </si>
  <si>
    <t>5505112</t>
  </si>
  <si>
    <t>IN300280 10536628</t>
  </si>
  <si>
    <t>DHONDE ANANDA MARUTI 006220100014149 JANATA SAHAKARI BANK LT</t>
  </si>
  <si>
    <t>5505113</t>
  </si>
  <si>
    <t>VASANT DHONDIBA RUPANAWAR 4/1331 BANK OF BARODA</t>
  </si>
  <si>
    <t>5505114</t>
  </si>
  <si>
    <t>5505119</t>
  </si>
  <si>
    <t>LAXMAN DINKAR BHAGWAT 7848 BANK OF BARODA</t>
  </si>
  <si>
    <t>5505122</t>
  </si>
  <si>
    <t>1203000000740091</t>
  </si>
  <si>
    <t>JITENDRA DEVIDAS INGULE 032220100004434 JANATA SAHAKARI BANK</t>
  </si>
  <si>
    <t>5505124</t>
  </si>
  <si>
    <t>TUSHAR RATNAJI GHATGE 17389 SOLAPUR JANATA SAHKARI BANK</t>
  </si>
  <si>
    <t>5505127</t>
  </si>
  <si>
    <t>5505128</t>
  </si>
  <si>
    <t>5505130</t>
  </si>
  <si>
    <t>IN302269 11307679</t>
  </si>
  <si>
    <t>DATTATRAY RAGHOBA BHOSALE 2923 THE WAI URBAN CO OP BANK LTD</t>
  </si>
  <si>
    <t>5505135</t>
  </si>
  <si>
    <t>KETAN CHANDRAKANT KATHALE 188010100109710 AXIS BANK LTD- RAT</t>
  </si>
  <si>
    <t>5505138</t>
  </si>
  <si>
    <t>IN300450 80358858</t>
  </si>
  <si>
    <t>VINAYAK MADHAV DATE 45110010004316 IDBI  LTD</t>
  </si>
  <si>
    <t>5505140</t>
  </si>
  <si>
    <t>ANJALI KUMARSINH SHINDE 10019273189 STATE BANK OF INDIA</t>
  </si>
  <si>
    <t>5505146</t>
  </si>
  <si>
    <t>5505152</t>
  </si>
  <si>
    <t>IN302783 10007509</t>
  </si>
  <si>
    <t>JOSHI CHANDRASHEKHAR S 6933 UNION BANK OF INDIA</t>
  </si>
  <si>
    <t>5505153</t>
  </si>
  <si>
    <t>5505155</t>
  </si>
  <si>
    <t>5505156</t>
  </si>
  <si>
    <t>5505157</t>
  </si>
  <si>
    <t>AHN0304092</t>
  </si>
  <si>
    <t>VIDYA VINAY WATVE</t>
  </si>
  <si>
    <t>5505172</t>
  </si>
  <si>
    <t>5505173</t>
  </si>
  <si>
    <t>5505175</t>
  </si>
  <si>
    <t>5505179</t>
  </si>
  <si>
    <t>IN300476 40563517</t>
  </si>
  <si>
    <t>QURAISH YUSUF TALIB 00641000052653 HDFC BANK LTD   NASIK BRA</t>
  </si>
  <si>
    <t>5505193</t>
  </si>
  <si>
    <t>5505194</t>
  </si>
  <si>
    <t>5505195</t>
  </si>
  <si>
    <t>AHN0304163</t>
  </si>
  <si>
    <t>JYOTI SUDHIR GUJARATHI S B S/104 DENA BANK</t>
  </si>
  <si>
    <t>5505196</t>
  </si>
  <si>
    <t>DINKAR TRAMBAK CHIKHALKAR 01190030818 STATE BANK OF INDIA</t>
  </si>
  <si>
    <t>5505202</t>
  </si>
  <si>
    <t>5505203</t>
  </si>
  <si>
    <t>SATYANARAYAN DEVILAL BHAKKAD 18239 CENTRAL BANK OF INDIA</t>
  </si>
  <si>
    <t>5505205</t>
  </si>
  <si>
    <t>MANOHARLAL KABULMAL GEHI 6201 JALNA PEOPLE CO OP BANK</t>
  </si>
  <si>
    <t>5505206</t>
  </si>
  <si>
    <t>5505207</t>
  </si>
  <si>
    <t>5505208</t>
  </si>
  <si>
    <t>5505212</t>
  </si>
  <si>
    <t>5505219</t>
  </si>
  <si>
    <t>5505220</t>
  </si>
  <si>
    <t>HUNED ALI SHABIR HUSSIN WAGH 25119 AKOLA JANATA COMMERCIAL C</t>
  </si>
  <si>
    <t>5505222</t>
  </si>
  <si>
    <t>IN301330 19764898</t>
  </si>
  <si>
    <t>PURUSHOTTAM RAMNATH AGRAWAL 967510100000565 BANK OF INDIA</t>
  </si>
  <si>
    <t>5505241</t>
  </si>
  <si>
    <t>IN301127 15827471</t>
  </si>
  <si>
    <t>SAVITA KHARCHE 1005810010005312 THE UNITED WESTERN BANK LTD</t>
  </si>
  <si>
    <t>5505245</t>
  </si>
  <si>
    <t>ULLAHAS PATANKAR 952910100005763 BANK OF INDIA</t>
  </si>
  <si>
    <t>5505247</t>
  </si>
  <si>
    <t>IN301276 30340989</t>
  </si>
  <si>
    <t>SHREYANS KUMAR LODHA 01150060766 STATE BANK OF INDORE</t>
  </si>
  <si>
    <t>5505250</t>
  </si>
  <si>
    <t>5505252</t>
  </si>
  <si>
    <t>VIKAS JUNEJA 07731000004603 HDFC BANK LTD</t>
  </si>
  <si>
    <t>5505254</t>
  </si>
  <si>
    <t>IN301330 19582367</t>
  </si>
  <si>
    <t>RAMESH KUMAR AGRAWAL 14417 CENTRAL BANK OF INDIA</t>
  </si>
  <si>
    <t>5505255</t>
  </si>
  <si>
    <t>IN300394 15004060</t>
  </si>
  <si>
    <t>SHAILESH NATHULALJI PALIA 4225 CENTRAL BANK OF INDIA</t>
  </si>
  <si>
    <t>5505256</t>
  </si>
  <si>
    <t>5505257</t>
  </si>
  <si>
    <t>VIDYASAGAR CHATURVEDI 65 BANK OF INDIA</t>
  </si>
  <si>
    <t>5505262</t>
  </si>
  <si>
    <t>5505264</t>
  </si>
  <si>
    <t>AHN0304297</t>
  </si>
  <si>
    <t>VIDYA VIJAYENDRA ROW</t>
  </si>
  <si>
    <t>5505265</t>
  </si>
  <si>
    <t>HARISHANKAR KHANDELWAL 2/7218 STATE BANK OF INDIA</t>
  </si>
  <si>
    <t>5505266</t>
  </si>
  <si>
    <t>IN301983 10740046</t>
  </si>
  <si>
    <t>AMIT KUMAR JAIN 30988152311 STATE BANK OF INDIA</t>
  </si>
  <si>
    <t>5505267</t>
  </si>
  <si>
    <t>IN301696 11338327</t>
  </si>
  <si>
    <t>5505268</t>
  </si>
  <si>
    <t>IN301557 20584445</t>
  </si>
  <si>
    <t>YADU NANDAN SHUKLA 500010100001748 AXIS BANK LTD</t>
  </si>
  <si>
    <t>5505270</t>
  </si>
  <si>
    <t>5505271</t>
  </si>
  <si>
    <t>5505272</t>
  </si>
  <si>
    <t>5505273</t>
  </si>
  <si>
    <t>AHN0304327</t>
  </si>
  <si>
    <t>5505274</t>
  </si>
  <si>
    <t>ULKATAEE DARFADE 442.N.24 STATE BANK OF INDIA</t>
  </si>
  <si>
    <t>5505275</t>
  </si>
  <si>
    <t>IN303116 10359257</t>
  </si>
  <si>
    <t>PRADEEP AGRAWAL 10511236056 STATE BANK OF INDIA</t>
  </si>
  <si>
    <t>5505276</t>
  </si>
  <si>
    <t>ASHOK KUMAR SHARMA 11296302955 STATE BANK OF INDIA</t>
  </si>
  <si>
    <t>5505277</t>
  </si>
  <si>
    <t>5505280</t>
  </si>
  <si>
    <t>5505281</t>
  </si>
  <si>
    <t>IN301022 20845382</t>
  </si>
  <si>
    <t>VADDE NARASIMHA RAO 01190011902 STATE BANK OF HYDERABAD</t>
  </si>
  <si>
    <t>5505282</t>
  </si>
  <si>
    <t>RAMACHANDRIAH CHETTY HUBLI 10873445136 STATE BANK OF INDIA</t>
  </si>
  <si>
    <t>5505286</t>
  </si>
  <si>
    <t>5505289</t>
  </si>
  <si>
    <t>5505292</t>
  </si>
  <si>
    <t>AHN0304474</t>
  </si>
  <si>
    <t>5505296</t>
  </si>
  <si>
    <t>5505301</t>
  </si>
  <si>
    <t>IN300239 12538875</t>
  </si>
  <si>
    <t>PATURI VENGAIAH 30296261631 STATE BANK OF INDIA</t>
  </si>
  <si>
    <t>5505303</t>
  </si>
  <si>
    <t>5505307</t>
  </si>
  <si>
    <t>AHN0304499</t>
  </si>
  <si>
    <t>REPAKA VENKAT ANAND</t>
  </si>
  <si>
    <t>5505308</t>
  </si>
  <si>
    <t>IN302324 10897134</t>
  </si>
  <si>
    <t>DWARA PARVATHEESAM 048301000892 ICICI BANK</t>
  </si>
  <si>
    <t>5505313</t>
  </si>
  <si>
    <t>5505316</t>
  </si>
  <si>
    <t>5505321</t>
  </si>
  <si>
    <t>IN301135 10036891</t>
  </si>
  <si>
    <t>5505329</t>
  </si>
  <si>
    <t>5505330</t>
  </si>
  <si>
    <t>AHN0304703</t>
  </si>
  <si>
    <t>NARASIMHAN BINDIGANULE KRISHNAMURTHY</t>
  </si>
  <si>
    <t>5505332</t>
  </si>
  <si>
    <t>IN301926 30769782</t>
  </si>
  <si>
    <t>UDIYANDA JAMUNA CHANGAPPA 01090094058 STATE BANK OF INDIA</t>
  </si>
  <si>
    <t>5505336</t>
  </si>
  <si>
    <t>IN302269 11920316</t>
  </si>
  <si>
    <t>VIDYA V KINI 29083 CANARA BANK</t>
  </si>
  <si>
    <t>5505337</t>
  </si>
  <si>
    <t>IN301696 10510168</t>
  </si>
  <si>
    <t>HIRIYANNA 01190012283 STATE BANK OF MYSORE</t>
  </si>
  <si>
    <t>5505344</t>
  </si>
  <si>
    <t>IN300441 10880116</t>
  </si>
  <si>
    <t>NAGENDRA KAMATH K 18409 SYNDICATE BANK</t>
  </si>
  <si>
    <t>5505345</t>
  </si>
  <si>
    <t>IN301135 26253796</t>
  </si>
  <si>
    <t>JAGANMOHAN U 451400100000245 Punjab National Bank</t>
  </si>
  <si>
    <t>5505353</t>
  </si>
  <si>
    <t>AHN0304734</t>
  </si>
  <si>
    <t>K MOHAMMAD TAHIR</t>
  </si>
  <si>
    <t>5505355</t>
  </si>
  <si>
    <t>5505356</t>
  </si>
  <si>
    <t>5505372</t>
  </si>
  <si>
    <t>IN301696 10770204</t>
  </si>
  <si>
    <t>PRADEEP ADIGA.B 239418 SYNDICATE BANK</t>
  </si>
  <si>
    <t>5505373</t>
  </si>
  <si>
    <t>B NATARAJ . 5948 CANARA BANK - SRINGERI BRANCH,SRINGERI</t>
  </si>
  <si>
    <t>5505391</t>
  </si>
  <si>
    <t>5505392</t>
  </si>
  <si>
    <t>IN301696 10405926</t>
  </si>
  <si>
    <t>VEENA PRASANNA 19152010000800 SYNDICATE BANK</t>
  </si>
  <si>
    <t>5505393</t>
  </si>
  <si>
    <t>5505396</t>
  </si>
  <si>
    <t>B V SRIKANT A/C NO S2-300 STATE BANK OF MYSORE</t>
  </si>
  <si>
    <t>5505397</t>
  </si>
  <si>
    <t>5505398</t>
  </si>
  <si>
    <t>5505399</t>
  </si>
  <si>
    <t>5505402</t>
  </si>
  <si>
    <t>5505405</t>
  </si>
  <si>
    <t>IN301135 26844029</t>
  </si>
  <si>
    <t>N S SRINATH 225010100033390 AXIS BANK LTD</t>
  </si>
  <si>
    <t>5505408</t>
  </si>
  <si>
    <t>5505410</t>
  </si>
  <si>
    <t>R S SHETTAR 24628 CANARA BANK</t>
  </si>
  <si>
    <t>5505411</t>
  </si>
  <si>
    <t>IN300239 11009739</t>
  </si>
  <si>
    <t>ALLAMAPRABHU KUBASAD 24031 CANARA BANK</t>
  </si>
  <si>
    <t>5505412</t>
  </si>
  <si>
    <t>5505413</t>
  </si>
  <si>
    <t>PRIYADARSHINI SETTAR 5 STATE BANK OF HYDERABAD</t>
  </si>
  <si>
    <t>5505414</t>
  </si>
  <si>
    <t>5505419</t>
  </si>
  <si>
    <t>5505425</t>
  </si>
  <si>
    <t>IN300610 10980915</t>
  </si>
  <si>
    <t>BHAT SHRIMATI MANJUNATH 754 ANKOLA URBAN CO OP BANK</t>
  </si>
  <si>
    <t>5505432</t>
  </si>
  <si>
    <t>5505438</t>
  </si>
  <si>
    <t>5505443</t>
  </si>
  <si>
    <t>5505445</t>
  </si>
  <si>
    <t>AHN0304819</t>
  </si>
  <si>
    <t>SUMAN R PRABHU</t>
  </si>
  <si>
    <t>5505446</t>
  </si>
  <si>
    <t>5505447</t>
  </si>
  <si>
    <t>SHRIKANT B HANGARGI 30826824697 STATE BANK OF INDIA</t>
  </si>
  <si>
    <t>5505450</t>
  </si>
  <si>
    <t>1202890000736527</t>
  </si>
  <si>
    <t>YUGANDHAR BUDHICHANDRA MEHATA 638104000002417 IDBI BANK LTD</t>
  </si>
  <si>
    <t>5505469</t>
  </si>
  <si>
    <t>AHN0304839</t>
  </si>
  <si>
    <t>RAJENDRA VINAYAK SHIRGAOKAR 1376 THE SANGLI BANK LTD.</t>
  </si>
  <si>
    <t>5505472</t>
  </si>
  <si>
    <t>5505473</t>
  </si>
  <si>
    <t>5505474</t>
  </si>
  <si>
    <t>5505476</t>
  </si>
  <si>
    <t>IN300394 13494874</t>
  </si>
  <si>
    <t>S KASTURY 579 PONDICHERRY STATE CO-OP BANK LTD</t>
  </si>
  <si>
    <t>5505478</t>
  </si>
  <si>
    <t>IN301080 22530555</t>
  </si>
  <si>
    <t>5505479</t>
  </si>
  <si>
    <t>5505480</t>
  </si>
  <si>
    <t>AYAKAD S NATARAJAN 3076 TAMILNAD MERCANTILE BANK LTD</t>
  </si>
  <si>
    <t>5505482</t>
  </si>
  <si>
    <t>SEETHAMANI NATARAJAN 3076 TAMILNAD MERCANTILE BANK LTD.</t>
  </si>
  <si>
    <t>5505483</t>
  </si>
  <si>
    <t>1301740000030314</t>
  </si>
  <si>
    <t>S.RAMAKRISHNAN . 4288 INDIAN BANK</t>
  </si>
  <si>
    <t>5505484</t>
  </si>
  <si>
    <t>IN301313 20657489</t>
  </si>
  <si>
    <t>HAJEE A M SALAHUDDEN 1549 CITY UNION BANK LTD</t>
  </si>
  <si>
    <t>5505495</t>
  </si>
  <si>
    <t>Y A GHULAM MOHAMED 1908 INDIAN OVERSEAS BANK</t>
  </si>
  <si>
    <t>5505496</t>
  </si>
  <si>
    <t>5505497</t>
  </si>
  <si>
    <t>IN302679 30328220</t>
  </si>
  <si>
    <t>5505498</t>
  </si>
  <si>
    <t>5505499</t>
  </si>
  <si>
    <t>S SUMATHY . 1174155000027244 KARUR VYSYA BANK LTD, MADRAS</t>
  </si>
  <si>
    <t>5505503</t>
  </si>
  <si>
    <t>5505504</t>
  </si>
  <si>
    <t>5505507</t>
  </si>
  <si>
    <t>AHN0305086</t>
  </si>
  <si>
    <t>G LALITHA 5080 UCO BANK</t>
  </si>
  <si>
    <t>5505514</t>
  </si>
  <si>
    <t>5505524</t>
  </si>
  <si>
    <t>5505527</t>
  </si>
  <si>
    <t>IN301313 21220897</t>
  </si>
  <si>
    <t>5505530</t>
  </si>
  <si>
    <t>IN300513 12885944</t>
  </si>
  <si>
    <t>BALAKRISHNA Y 21170 INDIAN OVERSEAS BANK</t>
  </si>
  <si>
    <t>5505534</t>
  </si>
  <si>
    <t>IN300394 15271454</t>
  </si>
  <si>
    <t>M VIMALAN 11194724871 STATE BANK OF INDIA</t>
  </si>
  <si>
    <t>5505536</t>
  </si>
  <si>
    <t>5505541</t>
  </si>
  <si>
    <t>IN300597 10226374</t>
  </si>
  <si>
    <t>MURUGESAN A 833987328 INDIAN BANK</t>
  </si>
  <si>
    <t>5505544</t>
  </si>
  <si>
    <t>5505547</t>
  </si>
  <si>
    <t>MEERA MANOHARAN 478402162 INDIAN BANK</t>
  </si>
  <si>
    <t>5505549</t>
  </si>
  <si>
    <t>PREMAMOHINI M P 43193300018332 SYNDICATE BANK</t>
  </si>
  <si>
    <t>5505553</t>
  </si>
  <si>
    <t>5505562</t>
  </si>
  <si>
    <t>ALLAPPAT ITTOOP KURIYAN C56/7627. STATE BANK OF INDIA</t>
  </si>
  <si>
    <t>5505575</t>
  </si>
  <si>
    <t>5505582</t>
  </si>
  <si>
    <t>IN301637 10005694</t>
  </si>
  <si>
    <t>MARY  GEORGE SB A/C 4440 CATHOLIC SYRIAN BANK</t>
  </si>
  <si>
    <t>5505591</t>
  </si>
  <si>
    <t>IN301895 10304200</t>
  </si>
  <si>
    <t>C D GEORGE 015010 THE CATHOLIC SYRIAN BANK LTD</t>
  </si>
  <si>
    <t>5505592</t>
  </si>
  <si>
    <t>IN301895 10012122</t>
  </si>
  <si>
    <t>KARUMARASSERY VELAYUDHAN PUSHPANGADAN 504 THE SOUTH INDIAN B</t>
  </si>
  <si>
    <t>5505594</t>
  </si>
  <si>
    <t>IN300394 15937635</t>
  </si>
  <si>
    <t>5505596</t>
  </si>
  <si>
    <t>AHN0305181</t>
  </si>
  <si>
    <t>L G SIVARAMAKRISHNAN</t>
  </si>
  <si>
    <t>5505601</t>
  </si>
  <si>
    <t>AHN0305191</t>
  </si>
  <si>
    <t>JAYASREE MURALIDHARAN</t>
  </si>
  <si>
    <t>5505609</t>
  </si>
  <si>
    <t>K L VARGHESE 8155 STATE BANK OF INDIA</t>
  </si>
  <si>
    <t>5505611</t>
  </si>
  <si>
    <t>K R RADHAKRISHNAN 1127 SYNDICATE BANK</t>
  </si>
  <si>
    <t>5505614</t>
  </si>
  <si>
    <t>5505616</t>
  </si>
  <si>
    <t>SREEDHARAN NELLIPALLIL KONTI C 5144 STATE BANK OF TRANVANCOR</t>
  </si>
  <si>
    <t>5505622</t>
  </si>
  <si>
    <t>IN300239 10885518</t>
  </si>
  <si>
    <t>5505623</t>
  </si>
  <si>
    <t>AHN0305209</t>
  </si>
  <si>
    <t>P C JACOB 10825427464 STATE BANK OF INDIA</t>
  </si>
  <si>
    <t>5505624</t>
  </si>
  <si>
    <t>IN300239 10727540</t>
  </si>
  <si>
    <t>VANDANAKKARA  J S 1932 FEDERAL BANK</t>
  </si>
  <si>
    <t>5505625</t>
  </si>
  <si>
    <t>5505648</t>
  </si>
  <si>
    <t>5505651</t>
  </si>
  <si>
    <t>5505652</t>
  </si>
  <si>
    <t>MOHAMED USMAN SAIT A K 3741 BANK OF INDIA</t>
  </si>
  <si>
    <t>5505653</t>
  </si>
  <si>
    <t>AHN0318668</t>
  </si>
  <si>
    <t>ATASHI SAHA</t>
  </si>
  <si>
    <t>5505666</t>
  </si>
  <si>
    <t>AHN0305452</t>
  </si>
  <si>
    <t>ANUP KUMAR DATTA</t>
  </si>
  <si>
    <t>5505670</t>
  </si>
  <si>
    <t>GOPAL CHANDRA PAUL C/3601 STATE BANK OF INDIA</t>
  </si>
  <si>
    <t>5505675</t>
  </si>
  <si>
    <t>IN300394 13510803</t>
  </si>
  <si>
    <t>A VIJAY KUMAR 11658 CANARA BANK</t>
  </si>
  <si>
    <t>5505676</t>
  </si>
  <si>
    <t>RAJSEKHAR CHATTERJEE SB A/C 21401 CENTRAL BANK OF INDIA</t>
  </si>
  <si>
    <t>5505678</t>
  </si>
  <si>
    <t>IN300327 10062073</t>
  </si>
  <si>
    <t>PRANATI RAY S/B 4025 UNITED BANK OF INDIA</t>
  </si>
  <si>
    <t>5505680</t>
  </si>
  <si>
    <t>BINOD KUMAR MITTAL 035010100231596 AXIS BANK LTD.</t>
  </si>
  <si>
    <t>5505681</t>
  </si>
  <si>
    <t>IN300513 18245527</t>
  </si>
  <si>
    <t>DEBABRATA SAHA 035010100200509 AXIS BANK</t>
  </si>
  <si>
    <t>5505683</t>
  </si>
  <si>
    <t>SANTIRANJAN ROY CHOUDHURY 01190012166 STATE BANK OF INDIA</t>
  </si>
  <si>
    <t>5505686</t>
  </si>
  <si>
    <t>IN301774 14935942</t>
  </si>
  <si>
    <t>DILIP MAJUMDAR 439010100012166 AXIS BANK LTD</t>
  </si>
  <si>
    <t>5505689</t>
  </si>
  <si>
    <t>5505691</t>
  </si>
  <si>
    <t>BIBHUPADA DASH 007104000317818 IDBI BANK LTD</t>
  </si>
  <si>
    <t>5505692</t>
  </si>
  <si>
    <t>IN301250 28371929</t>
  </si>
  <si>
    <t>SHAMALI ACHARYA 857 BANK OF INDIA</t>
  </si>
  <si>
    <t>5505693</t>
  </si>
  <si>
    <t>5505694</t>
  </si>
  <si>
    <t>IN300214 11066895</t>
  </si>
  <si>
    <t>MUKESHLAL PARIDA 068010100229814 UTI BANK LTD</t>
  </si>
  <si>
    <t>5505696</t>
  </si>
  <si>
    <t>5505699</t>
  </si>
  <si>
    <t>IN300214 12237223</t>
  </si>
  <si>
    <t>DEBASIS PATNAIK 288010100034706 UTI BANK LTD</t>
  </si>
  <si>
    <t>5505700</t>
  </si>
  <si>
    <t>5505702</t>
  </si>
  <si>
    <t>5505704</t>
  </si>
  <si>
    <t>5505705</t>
  </si>
  <si>
    <t>AHN0305509</t>
  </si>
  <si>
    <t>PRAKASH CHANDRA SWAMI P 16/2679 STATE BANK OF INDIA</t>
  </si>
  <si>
    <t>5505706</t>
  </si>
  <si>
    <t>JAY PRAKASH KANDOI(HUF) . 1632 PUNJAB NATIONAL BANK</t>
  </si>
  <si>
    <t>5505707</t>
  </si>
  <si>
    <t>5505708</t>
  </si>
  <si>
    <t>5505709</t>
  </si>
  <si>
    <t>5505711</t>
  </si>
  <si>
    <t>SACHCHIDA NAND SINGH 30262013676 STATE BANK OF INDIA</t>
  </si>
  <si>
    <t>5505712</t>
  </si>
  <si>
    <t>IN300263 10010501</t>
  </si>
  <si>
    <t>DEVENDRA KUMAR MISHRA S/B01190007478 STATE BANK OF INDIA</t>
  </si>
  <si>
    <t>5505713</t>
  </si>
  <si>
    <t>IN301774 14406456</t>
  </si>
  <si>
    <t>ANJALY SINHA 12212151013883 ORIENTAL BANK OF COMMERCE</t>
  </si>
  <si>
    <t>5505715</t>
  </si>
  <si>
    <t>5505716</t>
  </si>
  <si>
    <t>5505717</t>
  </si>
  <si>
    <t>IN301330 17262818</t>
  </si>
  <si>
    <t>GEETA JAYASWAL 13841 CANARA BANK</t>
  </si>
  <si>
    <t>5505718</t>
  </si>
  <si>
    <t>IN301557 21304780</t>
  </si>
  <si>
    <t>BIJAY KUMAR KHETAN 10010100003996 BANK OF BARODA</t>
  </si>
  <si>
    <t>5505719</t>
  </si>
  <si>
    <t>IN300589 10108833</t>
  </si>
  <si>
    <t>SUBHA SUCHANTI 9440 BANK OF INDIA</t>
  </si>
  <si>
    <t>5505721</t>
  </si>
  <si>
    <t>RUNA CHATTERJEE . 4492000100006499 PUNJAB NATIONAL BANK</t>
  </si>
  <si>
    <t>5505723</t>
  </si>
  <si>
    <t>5505724</t>
  </si>
  <si>
    <t>5505725</t>
  </si>
  <si>
    <t>5505727</t>
  </si>
  <si>
    <t>5505728</t>
  </si>
  <si>
    <t>AHN0305561</t>
  </si>
  <si>
    <t>NAVEEN BHADANI</t>
  </si>
  <si>
    <t>5505729</t>
  </si>
  <si>
    <t>5505731</t>
  </si>
  <si>
    <t>EKTA KHETAN S B A/C NO 3101 BHARAT OVERSEAS BANK LIMITED</t>
  </si>
  <si>
    <t>5505732</t>
  </si>
  <si>
    <t>5505733</t>
  </si>
  <si>
    <t>AHN0305583</t>
  </si>
  <si>
    <t>SHANTI DEVI DODRAJKA</t>
  </si>
  <si>
    <t>5505734</t>
  </si>
  <si>
    <t>IN302822 10057600</t>
  </si>
  <si>
    <t>USHA SINGH 309010100000815 UTI BANK LTD.</t>
  </si>
  <si>
    <t>5505735</t>
  </si>
  <si>
    <t>5505737</t>
  </si>
  <si>
    <t>ARUN KUMAR NAYAK 3024 BANK OF INDIA</t>
  </si>
  <si>
    <t>5505739</t>
  </si>
  <si>
    <t>SHREE KANT LAL 01190006654 STATE BANK OF INDIA</t>
  </si>
  <si>
    <t>5505740</t>
  </si>
  <si>
    <t>BIKASH CHANDRA ROY 11024122261 STATE BANK OF INDIA</t>
  </si>
  <si>
    <t>5505742</t>
  </si>
  <si>
    <t>5505743</t>
  </si>
  <si>
    <t>5505744</t>
  </si>
  <si>
    <t>SULAIMAN YOUSUF HANSIYA 01SBP1827000 GRINDLAYS BANK PLC</t>
  </si>
  <si>
    <t>5505750</t>
  </si>
  <si>
    <t>YOUSUF SULAIMAN HANSIYA 01SBP2218600 ANZ GRINDLAYS BANK</t>
  </si>
  <si>
    <t>5505751</t>
  </si>
  <si>
    <t>AHN0300069</t>
  </si>
  <si>
    <t>KHAIZAR KOTHARI NRE 5158465002 CITIBANK N A</t>
  </si>
  <si>
    <t>5505752</t>
  </si>
  <si>
    <t>DALVI MUHAMMAD NRE-55008 CANARA BANK</t>
  </si>
  <si>
    <t>5505757</t>
  </si>
  <si>
    <t>SHIPRA BHADURI NRE 01190025663 STATE BANK OF INDIA, OVERSEAS</t>
  </si>
  <si>
    <t>5505765</t>
  </si>
  <si>
    <t>PATRICK FRANCIS D SOUZA X-51 STATE BANK OF INDIA</t>
  </si>
  <si>
    <t>5505767</t>
  </si>
  <si>
    <t>SAIYID SIRAJ AMJAD ZAIDI 196 THE CENTRAL BANK OF INDIA</t>
  </si>
  <si>
    <t>5505769</t>
  </si>
  <si>
    <t>5505779</t>
  </si>
  <si>
    <t>DEEPAK S BHATIA 5186 STATE BANK OF INDIA,</t>
  </si>
  <si>
    <t>5505784</t>
  </si>
  <si>
    <t>LAXMI CHAND MEHTA 25306 ABU DHABI COMMERCIAL BANK</t>
  </si>
  <si>
    <t>5505786</t>
  </si>
  <si>
    <t>RONALD THOMAS SEQUEIRA 7652 VIJAYA BANK</t>
  </si>
  <si>
    <t>5505796</t>
  </si>
  <si>
    <t>BHAGWAN NENUMAL DHOLWANI 54196 BANK OF BARODA</t>
  </si>
  <si>
    <t>5505801</t>
  </si>
  <si>
    <t>BASHIRUDDIN AHMED PATEL 0IS/BP/55201/00 ANZ GRINDLAYS BANK</t>
  </si>
  <si>
    <t>5505804</t>
  </si>
  <si>
    <t>BHARAT MODY NRE 5072602112 CITIBANK</t>
  </si>
  <si>
    <t>5505805</t>
  </si>
  <si>
    <t>5505808</t>
  </si>
  <si>
    <t>PARAMJIT SINGH AULUCK 49580 BANK OF BARODA</t>
  </si>
  <si>
    <t>5505813</t>
  </si>
  <si>
    <t>MAHESH KUMAR JAIN 4931 BANK OF INDIA</t>
  </si>
  <si>
    <t>5505818</t>
  </si>
  <si>
    <t>EBRAMSA KAMAL BASHA NRE 501/9B, INDIAN BANK</t>
  </si>
  <si>
    <t>5505824</t>
  </si>
  <si>
    <t>5505829</t>
  </si>
  <si>
    <t>AHN0300275</t>
  </si>
  <si>
    <t>MATHILUNKAL JOSEPH 522 INDIAN OVERSEAS BANK</t>
  </si>
  <si>
    <t>5505833</t>
  </si>
  <si>
    <t>SUGNO SACHDEV 91-871913-06 BRITISH BANK OF MIDDLE EAST</t>
  </si>
  <si>
    <t>5505834</t>
  </si>
  <si>
    <t>5505837</t>
  </si>
  <si>
    <t>JOHNSON JOHN MAMMEN 5153236005 CITIBANK N A</t>
  </si>
  <si>
    <t>5505844</t>
  </si>
  <si>
    <t>PATRICK SEQUEIRA 15030042190001 BANK OF BHARAIN &amp; KUWAIT</t>
  </si>
  <si>
    <t>5505849</t>
  </si>
  <si>
    <t>LIYAKATALI NASHRUMIYA SHAIKH NRE-3 STATE BANK OF INDIA</t>
  </si>
  <si>
    <t>5505856</t>
  </si>
  <si>
    <t>AHN0304709</t>
  </si>
  <si>
    <t>SHEIK ABDUL KHADAR SB - I VIJAYA BANK</t>
  </si>
  <si>
    <t>5505857</t>
  </si>
  <si>
    <t>RACHEL PHILIP NRO 270250 STATE BANK OF TRAVANCORE</t>
  </si>
  <si>
    <t>5505860</t>
  </si>
  <si>
    <t>5505867</t>
  </si>
  <si>
    <t>AHN0305230</t>
  </si>
  <si>
    <t>K M ABRAHAM</t>
  </si>
  <si>
    <t>5505868</t>
  </si>
  <si>
    <t>5505869</t>
  </si>
  <si>
    <t>5505870</t>
  </si>
  <si>
    <t>MOHAMMED ASIF 6902 BANK OF BARODA</t>
  </si>
  <si>
    <t>5505872</t>
  </si>
  <si>
    <t>DIANA PHILOMENA GLADYS D SOUZA 3277 BANK OF BARODA</t>
  </si>
  <si>
    <t>5505873</t>
  </si>
  <si>
    <t>5505875</t>
  </si>
  <si>
    <t>5505876</t>
  </si>
  <si>
    <t>5505877</t>
  </si>
  <si>
    <t>5505878</t>
  </si>
  <si>
    <t>5505880</t>
  </si>
  <si>
    <t>5505881</t>
  </si>
  <si>
    <t>PARTHA P CHAUDHURY NRE 526-1-014235-2 STANDARD CHARTERED BAN</t>
  </si>
  <si>
    <t>5505882</t>
  </si>
  <si>
    <t>KRISHAN LAL KOHLI 19805 INDIAN OVERSEAS BANK</t>
  </si>
  <si>
    <t>5505883</t>
  </si>
  <si>
    <t>5505884</t>
  </si>
  <si>
    <t>SUDHIR RANCHHODLAL TRIPATHI 5283 STATE BANKL OF INDIA</t>
  </si>
  <si>
    <t>5505885</t>
  </si>
  <si>
    <t>5505886</t>
  </si>
  <si>
    <t>V GEORGE MATHEW 2313 BANK OF BARODA</t>
  </si>
  <si>
    <t>5505887</t>
  </si>
  <si>
    <t>JOHN FERNANDES NRE-13420 BANK OF BARODA</t>
  </si>
  <si>
    <t>5505888</t>
  </si>
  <si>
    <t>GHANSHYAM TIKAMDAS DIALANI 091-837682-006 THE BRITISH BANK O</t>
  </si>
  <si>
    <t>5505889</t>
  </si>
  <si>
    <t>JACOB ZACHARIAH 163 VIJAYA BANK</t>
  </si>
  <si>
    <t>5505890</t>
  </si>
  <si>
    <t>LUIS GRACIANO DIAS 9454 BANK OF BARODA</t>
  </si>
  <si>
    <t>5505891</t>
  </si>
  <si>
    <t>5505892</t>
  </si>
  <si>
    <t>5505893</t>
  </si>
  <si>
    <t>5505894</t>
  </si>
  <si>
    <t>5505895</t>
  </si>
  <si>
    <t>5505896</t>
  </si>
  <si>
    <t>5505897</t>
  </si>
  <si>
    <t>5505898</t>
  </si>
  <si>
    <t>5505899</t>
  </si>
  <si>
    <t>5505900</t>
  </si>
  <si>
    <t>5505901</t>
  </si>
  <si>
    <t>5505902</t>
  </si>
  <si>
    <t>5505903</t>
  </si>
  <si>
    <t>5505904</t>
  </si>
  <si>
    <t>5505905</t>
  </si>
  <si>
    <t>5505906</t>
  </si>
  <si>
    <t>5505907</t>
  </si>
  <si>
    <t>5505908</t>
  </si>
  <si>
    <t>5505909</t>
  </si>
  <si>
    <t>UNIT TRUST OF INDIA INVEST. ACCOUNTS SECTION DEPT. OF A/C</t>
  </si>
  <si>
    <t>5505910</t>
  </si>
  <si>
    <t>5505911</t>
  </si>
  <si>
    <t>5505912</t>
  </si>
  <si>
    <t>MADHUKAR NIVRUTTI SONAVANE 921000109685 H D F C BANK LIMITED</t>
  </si>
  <si>
    <t>5505913</t>
  </si>
  <si>
    <t>DILIP MALUSHTE 4882 BANK OF INDIA</t>
  </si>
  <si>
    <t>5505914</t>
  </si>
  <si>
    <t>5505915</t>
  </si>
  <si>
    <t>PANDURANG SITARAM JOSHI 126 BANK OF INDIA</t>
  </si>
  <si>
    <t>5505916</t>
  </si>
  <si>
    <t>5505917</t>
  </si>
  <si>
    <t>5505918</t>
  </si>
  <si>
    <t>5505919</t>
  </si>
  <si>
    <t>SURYA NARAYANA VADLAMANI 682 STATE BANK OF HYDERABAD,</t>
  </si>
  <si>
    <t>5505920</t>
  </si>
  <si>
    <t>5505921</t>
  </si>
  <si>
    <t>5505922</t>
  </si>
  <si>
    <t>TATA DESIKA RANGA RAMANUJAN 21260/22 STATE BANK OF INDIA</t>
  </si>
  <si>
    <t>5505923</t>
  </si>
  <si>
    <t>5505924</t>
  </si>
  <si>
    <t>5505925</t>
  </si>
  <si>
    <t>5505926</t>
  </si>
  <si>
    <t>5505927</t>
  </si>
  <si>
    <t>5505928</t>
  </si>
  <si>
    <t>5505929</t>
  </si>
  <si>
    <t>5505931</t>
  </si>
  <si>
    <t>5505932</t>
  </si>
  <si>
    <t>5505933</t>
  </si>
  <si>
    <t>5505934</t>
  </si>
  <si>
    <t>5505935</t>
  </si>
  <si>
    <t>Total</t>
  </si>
  <si>
    <t>5104570</t>
  </si>
  <si>
    <t>Sr- No</t>
  </si>
  <si>
    <t xml:space="preserve">Total </t>
  </si>
  <si>
    <t>Name of the Shareholder</t>
  </si>
  <si>
    <t>Remarks</t>
  </si>
  <si>
    <t>Total Unpaid Amount as on 31.03.2017</t>
  </si>
  <si>
    <t>Unpaid as on 31.03.2017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</si>
</sst>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  <font>
      <b/>
      <sz val="10"/>
      <color indexed="8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indexed="8"/>
      <name val="Book Antiqua"/>
      <family val="1"/>
    </font>
    <font>
      <u/>
      <sz val="11"/>
      <color theme="10"/>
      <name val="Calibri"/>
      <family val="2"/>
    </font>
    <font>
      <sz val="10"/>
      <color theme="10"/>
      <name val="Book Antiqua"/>
      <family val="1"/>
    </font>
    <font>
      <b/>
      <sz val="14"/>
      <color indexed="8"/>
      <name val="Book Antiqua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Book Antiqua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1" xfId="0" applyBorder="1"/>
    <xf numFmtId="2" fontId="0" fillId="0" borderId="1" xfId="0" applyNumberFormat="1" applyBorder="1"/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1" fontId="5" fillId="0" borderId="1" xfId="0" applyNumberFormat="1" applyFont="1" applyBorder="1"/>
    <xf numFmtId="2" fontId="5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1" fontId="7" fillId="0" borderId="1" xfId="0" applyNumberFormat="1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43" fontId="8" fillId="0" borderId="1" xfId="1" applyFont="1" applyBorder="1"/>
    <xf numFmtId="0" fontId="9" fillId="0" borderId="1" xfId="0" applyFont="1" applyBorder="1"/>
    <xf numFmtId="0" fontId="10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49" fontId="6" fillId="2" borderId="1" xfId="0" applyNumberFormat="1" applyFont="1" applyFill="1" applyBorder="1" applyAlignment="1">
      <alignment horizontal="center"/>
    </xf>
    <xf numFmtId="1" fontId="8" fillId="0" borderId="1" xfId="1" applyNumberFormat="1" applyFont="1" applyBorder="1"/>
    <xf numFmtId="49" fontId="8" fillId="0" borderId="1" xfId="1" applyNumberFormat="1" applyFont="1" applyBorder="1"/>
    <xf numFmtId="1" fontId="4" fillId="0" borderId="2" xfId="0" applyNumberFormat="1" applyFont="1" applyFill="1" applyBorder="1"/>
    <xf numFmtId="1" fontId="11" fillId="0" borderId="1" xfId="0" applyNumberFormat="1" applyFont="1" applyBorder="1"/>
    <xf numFmtId="2" fontId="11" fillId="0" borderId="1" xfId="0" applyNumberFormat="1" applyFont="1" applyBorder="1"/>
    <xf numFmtId="2" fontId="11" fillId="0" borderId="0" xfId="0" applyNumberFormat="1" applyFont="1" applyFill="1" applyBorder="1"/>
    <xf numFmtId="2" fontId="0" fillId="0" borderId="0" xfId="0" applyNumberFormat="1"/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0" fontId="14" fillId="0" borderId="0" xfId="2" applyFont="1" applyAlignment="1" applyProtection="1"/>
    <xf numFmtId="14" fontId="8" fillId="3" borderId="0" xfId="0" applyNumberFormat="1" applyFont="1" applyFill="1"/>
    <xf numFmtId="0" fontId="8" fillId="0" borderId="1" xfId="0" applyFont="1" applyBorder="1" applyAlignment="1">
      <alignment horizontal="center"/>
    </xf>
    <xf numFmtId="1" fontId="9" fillId="0" borderId="1" xfId="0" applyNumberFormat="1" applyFont="1" applyBorder="1"/>
    <xf numFmtId="43" fontId="9" fillId="0" borderId="1" xfId="1" applyFont="1" applyBorder="1"/>
    <xf numFmtId="0" fontId="8" fillId="0" borderId="0" xfId="0" applyFont="1"/>
    <xf numFmtId="1" fontId="9" fillId="0" borderId="1" xfId="1" applyNumberFormat="1" applyFont="1" applyBorder="1"/>
    <xf numFmtId="0" fontId="9" fillId="0" borderId="1" xfId="1" applyNumberFormat="1" applyFont="1" applyBorder="1"/>
    <xf numFmtId="14" fontId="8" fillId="0" borderId="0" xfId="0" applyNumberFormat="1" applyFont="1"/>
    <xf numFmtId="0" fontId="9" fillId="0" borderId="1" xfId="1" applyNumberFormat="1" applyFont="1" applyBorder="1" applyAlignment="1">
      <alignment horizontal="left"/>
    </xf>
    <xf numFmtId="14" fontId="8" fillId="0" borderId="1" xfId="0" applyNumberFormat="1" applyFont="1" applyBorder="1"/>
    <xf numFmtId="43" fontId="15" fillId="0" borderId="1" xfId="1" applyFont="1" applyBorder="1"/>
    <xf numFmtId="43" fontId="0" fillId="0" borderId="0" xfId="0" applyNumberFormat="1"/>
    <xf numFmtId="43" fontId="15" fillId="0" borderId="1" xfId="0" applyNumberFormat="1" applyFont="1" applyBorder="1" applyAlignment="1">
      <alignment horizontal="center"/>
    </xf>
    <xf numFmtId="43" fontId="15" fillId="0" borderId="1" xfId="0" applyNumberFormat="1" applyFont="1" applyBorder="1" applyAlignment="1"/>
    <xf numFmtId="0" fontId="0" fillId="0" borderId="0" xfId="0" applyFont="1"/>
    <xf numFmtId="0" fontId="0" fillId="0" borderId="1" xfId="0" applyFont="1" applyBorder="1"/>
    <xf numFmtId="2" fontId="0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1" fontId="4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0" fillId="0" borderId="0" xfId="0" applyFont="1"/>
    <xf numFmtId="0" fontId="16" fillId="0" borderId="0" xfId="0" applyFont="1"/>
    <xf numFmtId="2" fontId="11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Border="1"/>
    <xf numFmtId="2" fontId="17" fillId="0" borderId="1" xfId="0" applyNumberFormat="1" applyFont="1" applyBorder="1"/>
    <xf numFmtId="0" fontId="17" fillId="0" borderId="0" xfId="0" applyFont="1"/>
    <xf numFmtId="1" fontId="18" fillId="0" borderId="1" xfId="0" applyNumberFormat="1" applyFont="1" applyBorder="1"/>
    <xf numFmtId="1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1" fontId="19" fillId="0" borderId="1" xfId="0" applyNumberFormat="1" applyFont="1" applyBorder="1"/>
    <xf numFmtId="1" fontId="19" fillId="0" borderId="1" xfId="0" applyNumberFormat="1" applyFont="1" applyBorder="1" applyAlignment="1">
      <alignment horizontal="center"/>
    </xf>
    <xf numFmtId="1" fontId="19" fillId="0" borderId="1" xfId="0" applyNumberFormat="1" applyFont="1" applyFill="1" applyBorder="1"/>
    <xf numFmtId="2" fontId="18" fillId="0" borderId="1" xfId="0" applyNumberFormat="1" applyFont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right"/>
    </xf>
    <xf numFmtId="1" fontId="19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20" fillId="0" borderId="0" xfId="0" applyNumberFormat="1" applyFont="1" applyFill="1" applyBorder="1"/>
    <xf numFmtId="0" fontId="8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/>
    <xf numFmtId="2" fontId="6" fillId="0" borderId="1" xfId="0" applyNumberFormat="1" applyFont="1" applyBorder="1"/>
    <xf numFmtId="1" fontId="21" fillId="0" borderId="1" xfId="0" applyNumberFormat="1" applyFont="1" applyBorder="1"/>
    <xf numFmtId="2" fontId="21" fillId="0" borderId="1" xfId="0" applyNumberFormat="1" applyFont="1" applyBorder="1"/>
    <xf numFmtId="0" fontId="21" fillId="0" borderId="1" xfId="0" applyFont="1" applyBorder="1"/>
    <xf numFmtId="1" fontId="21" fillId="0" borderId="1" xfId="0" applyNumberFormat="1" applyFont="1" applyBorder="1" applyAlignment="1">
      <alignment horizontal="center"/>
    </xf>
    <xf numFmtId="0" fontId="22" fillId="0" borderId="0" xfId="0" applyFont="1"/>
    <xf numFmtId="2" fontId="18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2" fontId="6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3" fillId="0" borderId="1" xfId="0" applyFont="1" applyBorder="1"/>
    <xf numFmtId="43" fontId="7" fillId="0" borderId="1" xfId="1" applyFont="1" applyBorder="1"/>
    <xf numFmtId="1" fontId="4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4" fillId="0" borderId="1" xfId="0" applyFont="1" applyBorder="1"/>
    <xf numFmtId="43" fontId="4" fillId="0" borderId="1" xfId="1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1"/>
  <sheetViews>
    <sheetView topLeftCell="A2368" workbookViewId="0">
      <selection activeCell="A2384" sqref="A2384"/>
    </sheetView>
  </sheetViews>
  <sheetFormatPr defaultRowHeight="15"/>
  <cols>
    <col min="1" max="1" width="8.42578125" bestFit="1" customWidth="1"/>
    <col min="2" max="2" width="68.5703125" bestFit="1" customWidth="1"/>
    <col min="3" max="3" width="19.5703125" bestFit="1" customWidth="1"/>
    <col min="4" max="4" width="9" bestFit="1" customWidth="1"/>
    <col min="5" max="5" width="5.7109375" bestFit="1" customWidth="1"/>
    <col min="6" max="6" width="10.7109375" bestFit="1" customWidth="1"/>
  </cols>
  <sheetData>
    <row r="1" spans="1:7">
      <c r="A1" s="1" t="s">
        <v>1872</v>
      </c>
      <c r="B1" s="3" t="s">
        <v>19229</v>
      </c>
      <c r="C1" s="3" t="s">
        <v>2</v>
      </c>
      <c r="D1" s="3" t="s">
        <v>3</v>
      </c>
      <c r="E1" s="4" t="s">
        <v>5</v>
      </c>
      <c r="F1" s="5" t="s">
        <v>4</v>
      </c>
      <c r="G1" s="108" t="s">
        <v>19230</v>
      </c>
    </row>
    <row r="2" spans="1:7">
      <c r="A2" s="27">
        <v>1</v>
      </c>
      <c r="B2" s="4" t="s">
        <v>4667</v>
      </c>
      <c r="C2" s="4" t="s">
        <v>4668</v>
      </c>
      <c r="D2" s="4">
        <v>5006311</v>
      </c>
      <c r="E2" s="4">
        <v>6085</v>
      </c>
      <c r="F2" s="6">
        <v>24</v>
      </c>
      <c r="G2" s="100"/>
    </row>
    <row r="3" spans="1:7">
      <c r="A3" s="27">
        <f>+A2+1</f>
        <v>2</v>
      </c>
      <c r="B3" s="4" t="s">
        <v>5008</v>
      </c>
      <c r="C3" s="4" t="s">
        <v>5009</v>
      </c>
      <c r="D3" s="4">
        <v>5007910</v>
      </c>
      <c r="E3" s="4">
        <v>7684</v>
      </c>
      <c r="F3" s="6">
        <v>4</v>
      </c>
    </row>
    <row r="4" spans="1:7">
      <c r="A4" s="27">
        <f t="shared" ref="A4:A67" si="0">+A3+1</f>
        <v>3</v>
      </c>
      <c r="B4" s="4" t="s">
        <v>4850</v>
      </c>
      <c r="C4" s="4" t="s">
        <v>4851</v>
      </c>
      <c r="D4" s="4">
        <v>5007231</v>
      </c>
      <c r="E4" s="4">
        <v>7005</v>
      </c>
      <c r="F4" s="6">
        <v>2</v>
      </c>
    </row>
    <row r="5" spans="1:7">
      <c r="A5" s="27">
        <f t="shared" si="0"/>
        <v>4</v>
      </c>
      <c r="B5" s="4" t="s">
        <v>4629</v>
      </c>
      <c r="C5" s="4" t="s">
        <v>4630</v>
      </c>
      <c r="D5" s="4">
        <v>5006175</v>
      </c>
      <c r="E5" s="4">
        <v>5948</v>
      </c>
      <c r="F5" s="6">
        <v>96</v>
      </c>
    </row>
    <row r="6" spans="1:7">
      <c r="A6" s="27">
        <f t="shared" si="0"/>
        <v>5</v>
      </c>
      <c r="B6" s="4" t="s">
        <v>4711</v>
      </c>
      <c r="C6" s="4" t="s">
        <v>1831</v>
      </c>
      <c r="D6" s="4">
        <v>5006441</v>
      </c>
      <c r="E6" s="4">
        <v>6215</v>
      </c>
      <c r="F6" s="6">
        <v>20</v>
      </c>
    </row>
    <row r="7" spans="1:7">
      <c r="A7" s="27">
        <f t="shared" si="0"/>
        <v>6</v>
      </c>
      <c r="B7" s="4" t="s">
        <v>4627</v>
      </c>
      <c r="C7" s="4" t="s">
        <v>4628</v>
      </c>
      <c r="D7" s="4">
        <v>5006163</v>
      </c>
      <c r="E7" s="4">
        <v>5936</v>
      </c>
      <c r="F7" s="6">
        <v>40</v>
      </c>
    </row>
    <row r="8" spans="1:7">
      <c r="A8" s="27">
        <f t="shared" si="0"/>
        <v>7</v>
      </c>
      <c r="B8" s="4" t="s">
        <v>1841</v>
      </c>
      <c r="C8" s="4" t="s">
        <v>1842</v>
      </c>
      <c r="D8" s="4">
        <v>5007913</v>
      </c>
      <c r="E8" s="4">
        <v>7687</v>
      </c>
      <c r="F8" s="6">
        <v>66</v>
      </c>
    </row>
    <row r="9" spans="1:7">
      <c r="A9" s="27">
        <f t="shared" si="0"/>
        <v>8</v>
      </c>
      <c r="B9" s="4" t="s">
        <v>5036</v>
      </c>
      <c r="C9" s="4" t="s">
        <v>5037</v>
      </c>
      <c r="D9" s="4">
        <v>5008044</v>
      </c>
      <c r="E9" s="4">
        <v>7818</v>
      </c>
      <c r="F9" s="6">
        <v>10</v>
      </c>
    </row>
    <row r="10" spans="1:7">
      <c r="A10" s="27">
        <f t="shared" si="0"/>
        <v>9</v>
      </c>
      <c r="B10" s="4" t="s">
        <v>4653</v>
      </c>
      <c r="C10" s="4" t="s">
        <v>4654</v>
      </c>
      <c r="D10" s="4">
        <v>5006235</v>
      </c>
      <c r="E10" s="4">
        <v>6009</v>
      </c>
      <c r="F10" s="6">
        <v>70</v>
      </c>
    </row>
    <row r="11" spans="1:7">
      <c r="A11" s="27">
        <f t="shared" si="0"/>
        <v>10</v>
      </c>
      <c r="B11" s="4" t="s">
        <v>5040</v>
      </c>
      <c r="C11" s="4" t="s">
        <v>5041</v>
      </c>
      <c r="D11" s="4">
        <v>5008053</v>
      </c>
      <c r="E11" s="4">
        <v>7827</v>
      </c>
      <c r="F11" s="6">
        <v>2</v>
      </c>
    </row>
    <row r="12" spans="1:7">
      <c r="A12" s="27">
        <f t="shared" si="0"/>
        <v>11</v>
      </c>
      <c r="B12" s="4" t="s">
        <v>4935</v>
      </c>
      <c r="C12" s="4" t="s">
        <v>4936</v>
      </c>
      <c r="D12" s="4">
        <v>5007503</v>
      </c>
      <c r="E12" s="4">
        <v>7277</v>
      </c>
      <c r="F12" s="6">
        <v>20</v>
      </c>
    </row>
    <row r="13" spans="1:7">
      <c r="A13" s="27">
        <f t="shared" si="0"/>
        <v>12</v>
      </c>
      <c r="B13" s="4" t="s">
        <v>4655</v>
      </c>
      <c r="C13" s="4" t="s">
        <v>4656</v>
      </c>
      <c r="D13" s="4">
        <v>5006237</v>
      </c>
      <c r="E13" s="4">
        <v>6011</v>
      </c>
      <c r="F13" s="6">
        <v>100</v>
      </c>
    </row>
    <row r="14" spans="1:7">
      <c r="A14" s="27">
        <f t="shared" si="0"/>
        <v>13</v>
      </c>
      <c r="B14" s="4" t="s">
        <v>5034</v>
      </c>
      <c r="C14" s="4" t="s">
        <v>5035</v>
      </c>
      <c r="D14" s="4">
        <v>5008026</v>
      </c>
      <c r="E14" s="4">
        <v>7800</v>
      </c>
      <c r="F14" s="6">
        <v>20</v>
      </c>
    </row>
    <row r="15" spans="1:7">
      <c r="A15" s="27">
        <f t="shared" si="0"/>
        <v>14</v>
      </c>
      <c r="B15" s="4" t="s">
        <v>4728</v>
      </c>
      <c r="C15" s="4" t="s">
        <v>1806</v>
      </c>
      <c r="D15" s="4">
        <v>5006498</v>
      </c>
      <c r="E15" s="4">
        <v>6272</v>
      </c>
      <c r="F15" s="6">
        <v>4</v>
      </c>
    </row>
    <row r="16" spans="1:7">
      <c r="A16" s="27">
        <f t="shared" si="0"/>
        <v>15</v>
      </c>
      <c r="B16" s="4" t="s">
        <v>4635</v>
      </c>
      <c r="C16" s="4" t="s">
        <v>4636</v>
      </c>
      <c r="D16" s="4">
        <v>5006184</v>
      </c>
      <c r="E16" s="4">
        <v>5957</v>
      </c>
      <c r="F16" s="6">
        <v>50</v>
      </c>
    </row>
    <row r="17" spans="1:6">
      <c r="A17" s="27">
        <f t="shared" si="0"/>
        <v>16</v>
      </c>
      <c r="B17" s="4" t="s">
        <v>4775</v>
      </c>
      <c r="C17" s="4" t="s">
        <v>4776</v>
      </c>
      <c r="D17" s="4">
        <v>5006670</v>
      </c>
      <c r="E17" s="4">
        <v>6444</v>
      </c>
      <c r="F17" s="6">
        <v>10</v>
      </c>
    </row>
    <row r="18" spans="1:6">
      <c r="A18" s="27">
        <f t="shared" si="0"/>
        <v>17</v>
      </c>
      <c r="B18" s="4" t="s">
        <v>4677</v>
      </c>
      <c r="C18" s="4" t="s">
        <v>4678</v>
      </c>
      <c r="D18" s="4">
        <v>5006351</v>
      </c>
      <c r="E18" s="4">
        <v>6125</v>
      </c>
      <c r="F18" s="6">
        <v>10</v>
      </c>
    </row>
    <row r="19" spans="1:6">
      <c r="A19" s="27">
        <f t="shared" si="0"/>
        <v>18</v>
      </c>
      <c r="B19" s="4" t="s">
        <v>5042</v>
      </c>
      <c r="C19" s="4" t="s">
        <v>5043</v>
      </c>
      <c r="D19" s="4">
        <v>5008056</v>
      </c>
      <c r="E19" s="4">
        <v>7830</v>
      </c>
      <c r="F19" s="6">
        <v>10</v>
      </c>
    </row>
    <row r="20" spans="1:6">
      <c r="A20" s="27">
        <f t="shared" si="0"/>
        <v>19</v>
      </c>
      <c r="B20" s="4" t="s">
        <v>4945</v>
      </c>
      <c r="C20" s="4" t="s">
        <v>1179</v>
      </c>
      <c r="D20" s="4">
        <v>5007536</v>
      </c>
      <c r="E20" s="4">
        <v>7310</v>
      </c>
      <c r="F20" s="6">
        <v>208</v>
      </c>
    </row>
    <row r="21" spans="1:6">
      <c r="A21" s="27">
        <f t="shared" si="0"/>
        <v>20</v>
      </c>
      <c r="B21" s="4" t="s">
        <v>4741</v>
      </c>
      <c r="C21" s="4" t="s">
        <v>1793</v>
      </c>
      <c r="D21" s="4">
        <v>5006552</v>
      </c>
      <c r="E21" s="4">
        <v>6326</v>
      </c>
      <c r="F21" s="6">
        <v>20</v>
      </c>
    </row>
    <row r="22" spans="1:6">
      <c r="A22" s="27">
        <f t="shared" si="0"/>
        <v>21</v>
      </c>
      <c r="B22" s="4" t="s">
        <v>4803</v>
      </c>
      <c r="C22" s="4" t="s">
        <v>4804</v>
      </c>
      <c r="D22" s="4">
        <v>5006841</v>
      </c>
      <c r="E22" s="4">
        <v>6615</v>
      </c>
      <c r="F22" s="6">
        <v>104</v>
      </c>
    </row>
    <row r="23" spans="1:6">
      <c r="A23" s="27">
        <f t="shared" si="0"/>
        <v>22</v>
      </c>
      <c r="B23" s="4" t="s">
        <v>4772</v>
      </c>
      <c r="C23" s="4" t="s">
        <v>1313</v>
      </c>
      <c r="D23" s="4">
        <v>5006651</v>
      </c>
      <c r="E23" s="4">
        <v>6425</v>
      </c>
      <c r="F23" s="6">
        <v>4</v>
      </c>
    </row>
    <row r="24" spans="1:6">
      <c r="A24" s="27">
        <f t="shared" si="0"/>
        <v>23</v>
      </c>
      <c r="B24" s="4" t="s">
        <v>5015</v>
      </c>
      <c r="C24" s="4" t="s">
        <v>5016</v>
      </c>
      <c r="D24" s="4">
        <v>5007928</v>
      </c>
      <c r="E24" s="4">
        <v>7702</v>
      </c>
      <c r="F24" s="6">
        <v>100</v>
      </c>
    </row>
    <row r="25" spans="1:6">
      <c r="A25" s="27">
        <f t="shared" si="0"/>
        <v>24</v>
      </c>
      <c r="B25" s="4" t="s">
        <v>4809</v>
      </c>
      <c r="C25" s="4" t="s">
        <v>4810</v>
      </c>
      <c r="D25" s="4">
        <v>5006883</v>
      </c>
      <c r="E25" s="4">
        <v>6657</v>
      </c>
      <c r="F25" s="6">
        <v>20</v>
      </c>
    </row>
    <row r="26" spans="1:6">
      <c r="A26" s="27">
        <f t="shared" si="0"/>
        <v>25</v>
      </c>
      <c r="B26" s="4" t="s">
        <v>4661</v>
      </c>
      <c r="C26" s="4" t="s">
        <v>1844</v>
      </c>
      <c r="D26" s="4">
        <v>5006271</v>
      </c>
      <c r="E26" s="4">
        <v>6045</v>
      </c>
      <c r="F26" s="6">
        <v>2</v>
      </c>
    </row>
    <row r="27" spans="1:6">
      <c r="A27" s="27">
        <f t="shared" si="0"/>
        <v>26</v>
      </c>
      <c r="B27" s="4" t="s">
        <v>4639</v>
      </c>
      <c r="C27" s="4" t="s">
        <v>4640</v>
      </c>
      <c r="D27" s="4">
        <v>5006187</v>
      </c>
      <c r="E27" s="4">
        <v>5960</v>
      </c>
      <c r="F27" s="6">
        <v>4</v>
      </c>
    </row>
    <row r="28" spans="1:6">
      <c r="A28" s="27">
        <f t="shared" si="0"/>
        <v>27</v>
      </c>
      <c r="B28" s="4" t="s">
        <v>4943</v>
      </c>
      <c r="C28" s="4" t="s">
        <v>4944</v>
      </c>
      <c r="D28" s="4">
        <v>5007535</v>
      </c>
      <c r="E28" s="4">
        <v>7309</v>
      </c>
      <c r="F28" s="6">
        <v>24</v>
      </c>
    </row>
    <row r="29" spans="1:6">
      <c r="A29" s="27">
        <f t="shared" si="0"/>
        <v>28</v>
      </c>
      <c r="B29" s="4" t="s">
        <v>4593</v>
      </c>
      <c r="C29" s="4" t="s">
        <v>4594</v>
      </c>
      <c r="D29" s="4">
        <v>5006055</v>
      </c>
      <c r="E29" s="4">
        <v>5828</v>
      </c>
      <c r="F29" s="6">
        <v>2</v>
      </c>
    </row>
    <row r="30" spans="1:6">
      <c r="A30" s="27">
        <f t="shared" si="0"/>
        <v>29</v>
      </c>
      <c r="B30" s="4" t="s">
        <v>1772</v>
      </c>
      <c r="C30" s="4" t="s">
        <v>97</v>
      </c>
      <c r="D30" s="4">
        <v>5006096</v>
      </c>
      <c r="E30" s="4">
        <v>5869</v>
      </c>
      <c r="F30" s="6">
        <v>40</v>
      </c>
    </row>
    <row r="31" spans="1:6">
      <c r="A31" s="27">
        <f t="shared" si="0"/>
        <v>30</v>
      </c>
      <c r="B31" s="4" t="s">
        <v>4662</v>
      </c>
      <c r="C31" s="4" t="s">
        <v>4663</v>
      </c>
      <c r="D31" s="4">
        <v>5006290</v>
      </c>
      <c r="E31" s="4">
        <v>6064</v>
      </c>
      <c r="F31" s="6">
        <v>50</v>
      </c>
    </row>
    <row r="32" spans="1:6">
      <c r="A32" s="27">
        <f t="shared" si="0"/>
        <v>31</v>
      </c>
      <c r="B32" s="4" t="s">
        <v>4633</v>
      </c>
      <c r="C32" s="4" t="s">
        <v>4634</v>
      </c>
      <c r="D32" s="4">
        <v>5006182</v>
      </c>
      <c r="E32" s="4">
        <v>5955</v>
      </c>
      <c r="F32" s="6">
        <v>10</v>
      </c>
    </row>
    <row r="33" spans="1:6">
      <c r="A33" s="27">
        <f t="shared" si="0"/>
        <v>32</v>
      </c>
      <c r="B33" s="4" t="s">
        <v>5019</v>
      </c>
      <c r="C33" s="4" t="s">
        <v>5020</v>
      </c>
      <c r="D33" s="4">
        <v>5007950</v>
      </c>
      <c r="E33" s="4">
        <v>7724</v>
      </c>
      <c r="F33" s="6">
        <v>240</v>
      </c>
    </row>
    <row r="34" spans="1:6">
      <c r="A34" s="27">
        <f t="shared" si="0"/>
        <v>33</v>
      </c>
      <c r="B34" s="4" t="s">
        <v>4879</v>
      </c>
      <c r="C34" s="4" t="s">
        <v>4880</v>
      </c>
      <c r="D34" s="4">
        <v>5007299</v>
      </c>
      <c r="E34" s="4">
        <v>7073</v>
      </c>
      <c r="F34" s="6">
        <v>10</v>
      </c>
    </row>
    <row r="35" spans="1:6">
      <c r="A35" s="27">
        <f t="shared" si="0"/>
        <v>34</v>
      </c>
      <c r="B35" s="4" t="s">
        <v>4801</v>
      </c>
      <c r="C35" s="4" t="s">
        <v>4802</v>
      </c>
      <c r="D35" s="4">
        <v>5006840</v>
      </c>
      <c r="E35" s="4">
        <v>6614</v>
      </c>
      <c r="F35" s="6">
        <v>34</v>
      </c>
    </row>
    <row r="36" spans="1:6">
      <c r="A36" s="27">
        <f t="shared" si="0"/>
        <v>35</v>
      </c>
      <c r="B36" s="4" t="s">
        <v>4911</v>
      </c>
      <c r="C36" s="4" t="s">
        <v>4912</v>
      </c>
      <c r="D36" s="4">
        <v>5007395</v>
      </c>
      <c r="E36" s="4">
        <v>7169</v>
      </c>
      <c r="F36" s="6">
        <v>10</v>
      </c>
    </row>
    <row r="37" spans="1:6">
      <c r="A37" s="27">
        <f t="shared" si="0"/>
        <v>36</v>
      </c>
      <c r="B37" s="4" t="s">
        <v>4832</v>
      </c>
      <c r="C37" s="4" t="s">
        <v>4833</v>
      </c>
      <c r="D37" s="4">
        <v>5007121</v>
      </c>
      <c r="E37" s="4">
        <v>6895</v>
      </c>
      <c r="F37" s="6">
        <v>200</v>
      </c>
    </row>
    <row r="38" spans="1:6">
      <c r="A38" s="27">
        <f t="shared" si="0"/>
        <v>37</v>
      </c>
      <c r="B38" s="4" t="s">
        <v>1773</v>
      </c>
      <c r="C38" s="4" t="s">
        <v>99</v>
      </c>
      <c r="D38" s="4">
        <v>5006466</v>
      </c>
      <c r="E38" s="4">
        <v>6240</v>
      </c>
      <c r="F38" s="6">
        <v>250</v>
      </c>
    </row>
    <row r="39" spans="1:6">
      <c r="A39" s="27">
        <f t="shared" si="0"/>
        <v>38</v>
      </c>
      <c r="B39" s="4" t="s">
        <v>4643</v>
      </c>
      <c r="C39" s="4" t="s">
        <v>4644</v>
      </c>
      <c r="D39" s="4">
        <v>5006202</v>
      </c>
      <c r="E39" s="4">
        <v>5975</v>
      </c>
      <c r="F39" s="6">
        <v>10</v>
      </c>
    </row>
    <row r="40" spans="1:6">
      <c r="A40" s="27">
        <f t="shared" si="0"/>
        <v>39</v>
      </c>
      <c r="B40" s="4" t="s">
        <v>4777</v>
      </c>
      <c r="C40" s="4" t="s">
        <v>4778</v>
      </c>
      <c r="D40" s="4">
        <v>5006671</v>
      </c>
      <c r="E40" s="4">
        <v>6445</v>
      </c>
      <c r="F40" s="6">
        <v>180</v>
      </c>
    </row>
    <row r="41" spans="1:6">
      <c r="A41" s="27">
        <f t="shared" si="0"/>
        <v>40</v>
      </c>
      <c r="B41" s="4" t="s">
        <v>4687</v>
      </c>
      <c r="C41" s="4" t="s">
        <v>4688</v>
      </c>
      <c r="D41" s="4">
        <v>5006372</v>
      </c>
      <c r="E41" s="4">
        <v>6146</v>
      </c>
      <c r="F41" s="6">
        <v>20</v>
      </c>
    </row>
    <row r="42" spans="1:6">
      <c r="A42" s="27">
        <f t="shared" si="0"/>
        <v>41</v>
      </c>
      <c r="B42" s="4" t="s">
        <v>4820</v>
      </c>
      <c r="C42" s="4" t="s">
        <v>811</v>
      </c>
      <c r="D42" s="4">
        <v>5006919</v>
      </c>
      <c r="E42" s="4">
        <v>6693</v>
      </c>
      <c r="F42" s="6">
        <v>4</v>
      </c>
    </row>
    <row r="43" spans="1:6">
      <c r="A43" s="27">
        <f t="shared" si="0"/>
        <v>42</v>
      </c>
      <c r="B43" s="4" t="s">
        <v>4836</v>
      </c>
      <c r="C43" s="4" t="s">
        <v>4837</v>
      </c>
      <c r="D43" s="4">
        <v>5007143</v>
      </c>
      <c r="E43" s="4">
        <v>6917</v>
      </c>
      <c r="F43" s="6">
        <v>280</v>
      </c>
    </row>
    <row r="44" spans="1:6">
      <c r="A44" s="27">
        <f t="shared" si="0"/>
        <v>43</v>
      </c>
      <c r="B44" s="4" t="s">
        <v>4930</v>
      </c>
      <c r="C44" s="4" t="s">
        <v>820</v>
      </c>
      <c r="D44" s="4">
        <v>5007486</v>
      </c>
      <c r="E44" s="4">
        <v>7260</v>
      </c>
      <c r="F44" s="6">
        <v>4</v>
      </c>
    </row>
    <row r="45" spans="1:6">
      <c r="A45" s="27">
        <f t="shared" si="0"/>
        <v>44</v>
      </c>
      <c r="B45" s="4" t="s">
        <v>4649</v>
      </c>
      <c r="C45" s="4" t="s">
        <v>4650</v>
      </c>
      <c r="D45" s="4">
        <v>5006224</v>
      </c>
      <c r="E45" s="4">
        <v>5997</v>
      </c>
      <c r="F45" s="6">
        <v>10</v>
      </c>
    </row>
    <row r="46" spans="1:6">
      <c r="A46" s="27">
        <f t="shared" si="0"/>
        <v>45</v>
      </c>
      <c r="B46" s="4" t="s">
        <v>4599</v>
      </c>
      <c r="C46" s="4" t="s">
        <v>4600</v>
      </c>
      <c r="D46" s="4">
        <v>5006068</v>
      </c>
      <c r="E46" s="4">
        <v>5841</v>
      </c>
      <c r="F46" s="6">
        <v>40</v>
      </c>
    </row>
    <row r="47" spans="1:6">
      <c r="A47" s="27">
        <f t="shared" si="0"/>
        <v>46</v>
      </c>
      <c r="B47" s="4" t="s">
        <v>5086</v>
      </c>
      <c r="C47" s="4" t="s">
        <v>5087</v>
      </c>
      <c r="D47" s="4">
        <v>5008161</v>
      </c>
      <c r="E47" s="4">
        <v>7935</v>
      </c>
      <c r="F47" s="6">
        <v>100</v>
      </c>
    </row>
    <row r="48" spans="1:6">
      <c r="A48" s="27">
        <f t="shared" si="0"/>
        <v>47</v>
      </c>
      <c r="B48" s="4" t="s">
        <v>4760</v>
      </c>
      <c r="C48" s="4" t="s">
        <v>4761</v>
      </c>
      <c r="D48" s="4">
        <v>5006636</v>
      </c>
      <c r="E48" s="4">
        <v>6410</v>
      </c>
      <c r="F48" s="6">
        <v>50</v>
      </c>
    </row>
    <row r="49" spans="1:6">
      <c r="A49" s="27">
        <f t="shared" si="0"/>
        <v>48</v>
      </c>
      <c r="B49" s="4" t="s">
        <v>4601</v>
      </c>
      <c r="C49" s="4" t="s">
        <v>4602</v>
      </c>
      <c r="D49" s="4">
        <v>5006077</v>
      </c>
      <c r="E49" s="4">
        <v>5850</v>
      </c>
      <c r="F49" s="6">
        <v>4</v>
      </c>
    </row>
    <row r="50" spans="1:6">
      <c r="A50" s="27">
        <f t="shared" si="0"/>
        <v>49</v>
      </c>
      <c r="B50" s="4" t="s">
        <v>5050</v>
      </c>
      <c r="C50" s="4" t="s">
        <v>5051</v>
      </c>
      <c r="D50" s="4">
        <v>5008106</v>
      </c>
      <c r="E50" s="4">
        <v>7880</v>
      </c>
      <c r="F50" s="6">
        <v>14</v>
      </c>
    </row>
    <row r="51" spans="1:6">
      <c r="A51" s="27">
        <f t="shared" si="0"/>
        <v>50</v>
      </c>
      <c r="B51" s="4" t="s">
        <v>5026</v>
      </c>
      <c r="C51" s="4" t="s">
        <v>5027</v>
      </c>
      <c r="D51" s="4">
        <v>5008001</v>
      </c>
      <c r="E51" s="4">
        <v>7775</v>
      </c>
      <c r="F51" s="6">
        <v>4</v>
      </c>
    </row>
    <row r="52" spans="1:6">
      <c r="A52" s="27">
        <f t="shared" si="0"/>
        <v>51</v>
      </c>
      <c r="B52" s="4" t="s">
        <v>5006</v>
      </c>
      <c r="C52" s="4" t="s">
        <v>1287</v>
      </c>
      <c r="D52" s="4">
        <v>5007905</v>
      </c>
      <c r="E52" s="4">
        <v>7679</v>
      </c>
      <c r="F52" s="6">
        <v>16</v>
      </c>
    </row>
    <row r="53" spans="1:6">
      <c r="A53" s="27">
        <f t="shared" si="0"/>
        <v>52</v>
      </c>
      <c r="B53" s="4" t="s">
        <v>1801</v>
      </c>
      <c r="C53" s="4" t="s">
        <v>1802</v>
      </c>
      <c r="D53" s="4">
        <v>5008098</v>
      </c>
      <c r="E53" s="4">
        <v>7872</v>
      </c>
      <c r="F53" s="6">
        <v>20</v>
      </c>
    </row>
    <row r="54" spans="1:6">
      <c r="A54" s="27">
        <f t="shared" si="0"/>
        <v>53</v>
      </c>
      <c r="B54" s="4" t="s">
        <v>4707</v>
      </c>
      <c r="C54" s="4" t="s">
        <v>4708</v>
      </c>
      <c r="D54" s="4">
        <v>5006432</v>
      </c>
      <c r="E54" s="4">
        <v>6206</v>
      </c>
      <c r="F54" s="6">
        <v>20</v>
      </c>
    </row>
    <row r="55" spans="1:6">
      <c r="A55" s="27">
        <f t="shared" si="0"/>
        <v>54</v>
      </c>
      <c r="B55" s="4" t="s">
        <v>4690</v>
      </c>
      <c r="C55" s="4" t="s">
        <v>4691</v>
      </c>
      <c r="D55" s="4">
        <v>5006377</v>
      </c>
      <c r="E55" s="4">
        <v>6151</v>
      </c>
      <c r="F55" s="6">
        <v>50</v>
      </c>
    </row>
    <row r="56" spans="1:6">
      <c r="A56" s="27">
        <f t="shared" si="0"/>
        <v>55</v>
      </c>
      <c r="B56" s="4" t="s">
        <v>4603</v>
      </c>
      <c r="C56" s="4" t="s">
        <v>4604</v>
      </c>
      <c r="D56" s="4">
        <v>5006078</v>
      </c>
      <c r="E56" s="4">
        <v>5851</v>
      </c>
      <c r="F56" s="6">
        <v>4</v>
      </c>
    </row>
    <row r="57" spans="1:6">
      <c r="A57" s="27">
        <f t="shared" si="0"/>
        <v>56</v>
      </c>
      <c r="B57" s="4" t="s">
        <v>4703</v>
      </c>
      <c r="C57" s="4" t="s">
        <v>4704</v>
      </c>
      <c r="D57" s="4">
        <v>5006427</v>
      </c>
      <c r="E57" s="4">
        <v>6201</v>
      </c>
      <c r="F57" s="6">
        <v>100</v>
      </c>
    </row>
    <row r="58" spans="1:6">
      <c r="A58" s="27">
        <f t="shared" si="0"/>
        <v>57</v>
      </c>
      <c r="B58" s="4" t="s">
        <v>5007</v>
      </c>
      <c r="C58" s="4" t="s">
        <v>1289</v>
      </c>
      <c r="D58" s="4">
        <v>5007906</v>
      </c>
      <c r="E58" s="4">
        <v>7680</v>
      </c>
      <c r="F58" s="6">
        <v>16</v>
      </c>
    </row>
    <row r="59" spans="1:6">
      <c r="A59" s="27">
        <f t="shared" si="0"/>
        <v>58</v>
      </c>
      <c r="B59" s="4" t="s">
        <v>4856</v>
      </c>
      <c r="C59" s="4" t="s">
        <v>4857</v>
      </c>
      <c r="D59" s="4">
        <v>5007255</v>
      </c>
      <c r="E59" s="4">
        <v>7029</v>
      </c>
      <c r="F59" s="6">
        <v>24</v>
      </c>
    </row>
    <row r="60" spans="1:6">
      <c r="A60" s="27">
        <f t="shared" si="0"/>
        <v>59</v>
      </c>
      <c r="B60" s="4" t="s">
        <v>4933</v>
      </c>
      <c r="C60" s="4" t="s">
        <v>4934</v>
      </c>
      <c r="D60" s="4">
        <v>5007493</v>
      </c>
      <c r="E60" s="4">
        <v>7267</v>
      </c>
      <c r="F60" s="6">
        <v>32</v>
      </c>
    </row>
    <row r="61" spans="1:6">
      <c r="A61" s="27">
        <f t="shared" si="0"/>
        <v>60</v>
      </c>
      <c r="B61" s="4" t="s">
        <v>4624</v>
      </c>
      <c r="C61" s="4" t="s">
        <v>1770</v>
      </c>
      <c r="D61" s="4">
        <v>5006149</v>
      </c>
      <c r="E61" s="4">
        <v>5922</v>
      </c>
      <c r="F61" s="6">
        <v>30</v>
      </c>
    </row>
    <row r="62" spans="1:6">
      <c r="A62" s="27">
        <f t="shared" si="0"/>
        <v>61</v>
      </c>
      <c r="B62" s="4" t="s">
        <v>4795</v>
      </c>
      <c r="C62" s="4" t="s">
        <v>4796</v>
      </c>
      <c r="D62" s="4">
        <v>5006808</v>
      </c>
      <c r="E62" s="4">
        <v>6582</v>
      </c>
      <c r="F62" s="6">
        <v>60</v>
      </c>
    </row>
    <row r="63" spans="1:6">
      <c r="A63" s="27">
        <f t="shared" si="0"/>
        <v>62</v>
      </c>
      <c r="B63" s="4" t="s">
        <v>4748</v>
      </c>
      <c r="C63" s="4" t="s">
        <v>1774</v>
      </c>
      <c r="D63" s="4">
        <v>5006577</v>
      </c>
      <c r="E63" s="4">
        <v>6351</v>
      </c>
      <c r="F63" s="6">
        <v>4</v>
      </c>
    </row>
    <row r="64" spans="1:6">
      <c r="A64" s="27">
        <f t="shared" si="0"/>
        <v>63</v>
      </c>
      <c r="B64" s="4" t="s">
        <v>4899</v>
      </c>
      <c r="C64" s="4" t="s">
        <v>4900</v>
      </c>
      <c r="D64" s="4">
        <v>5007365</v>
      </c>
      <c r="E64" s="4">
        <v>7139</v>
      </c>
      <c r="F64" s="6">
        <v>6</v>
      </c>
    </row>
    <row r="65" spans="1:6">
      <c r="A65" s="27">
        <f t="shared" si="0"/>
        <v>64</v>
      </c>
      <c r="B65" s="4" t="s">
        <v>5001</v>
      </c>
      <c r="C65" s="4" t="s">
        <v>5002</v>
      </c>
      <c r="D65" s="4">
        <v>5007866</v>
      </c>
      <c r="E65" s="4">
        <v>7640</v>
      </c>
      <c r="F65" s="6">
        <v>4</v>
      </c>
    </row>
    <row r="66" spans="1:6">
      <c r="A66" s="27">
        <f t="shared" si="0"/>
        <v>65</v>
      </c>
      <c r="B66" s="4" t="s">
        <v>4615</v>
      </c>
      <c r="C66" s="4" t="s">
        <v>4616</v>
      </c>
      <c r="D66" s="4">
        <v>5006135</v>
      </c>
      <c r="E66" s="4">
        <v>5908</v>
      </c>
      <c r="F66" s="6">
        <v>18</v>
      </c>
    </row>
    <row r="67" spans="1:6">
      <c r="A67" s="27">
        <f t="shared" si="0"/>
        <v>66</v>
      </c>
      <c r="B67" s="4" t="s">
        <v>4976</v>
      </c>
      <c r="C67" s="4" t="s">
        <v>4977</v>
      </c>
      <c r="D67" s="4">
        <v>5007738</v>
      </c>
      <c r="E67" s="4">
        <v>7512</v>
      </c>
      <c r="F67" s="6">
        <v>140</v>
      </c>
    </row>
    <row r="68" spans="1:6">
      <c r="A68" s="27">
        <f t="shared" ref="A68:A131" si="1">+A67+1</f>
        <v>67</v>
      </c>
      <c r="B68" s="4" t="s">
        <v>4572</v>
      </c>
      <c r="C68" s="4" t="s">
        <v>4573</v>
      </c>
      <c r="D68" s="4">
        <v>5005956</v>
      </c>
      <c r="E68" s="4">
        <v>5729</v>
      </c>
      <c r="F68" s="6">
        <v>20</v>
      </c>
    </row>
    <row r="69" spans="1:6">
      <c r="A69" s="27">
        <f t="shared" si="1"/>
        <v>68</v>
      </c>
      <c r="B69" s="4" t="s">
        <v>4613</v>
      </c>
      <c r="C69" s="4" t="s">
        <v>4614</v>
      </c>
      <c r="D69" s="4">
        <v>5006133</v>
      </c>
      <c r="E69" s="4">
        <v>5906</v>
      </c>
      <c r="F69" s="6">
        <v>2</v>
      </c>
    </row>
    <row r="70" spans="1:6">
      <c r="A70" s="27">
        <f t="shared" si="1"/>
        <v>69</v>
      </c>
      <c r="B70" s="4" t="s">
        <v>1849</v>
      </c>
      <c r="C70" s="4" t="s">
        <v>1850</v>
      </c>
      <c r="D70" s="4">
        <v>5006327</v>
      </c>
      <c r="E70" s="4">
        <v>6101</v>
      </c>
      <c r="F70" s="6">
        <v>98</v>
      </c>
    </row>
    <row r="71" spans="1:6">
      <c r="A71" s="27">
        <f t="shared" si="1"/>
        <v>70</v>
      </c>
      <c r="B71" s="4" t="s">
        <v>4574</v>
      </c>
      <c r="C71" s="4" t="s">
        <v>4575</v>
      </c>
      <c r="D71" s="4">
        <v>5005957</v>
      </c>
      <c r="E71" s="4">
        <v>5730</v>
      </c>
      <c r="F71" s="6">
        <v>10</v>
      </c>
    </row>
    <row r="72" spans="1:6">
      <c r="A72" s="27">
        <f t="shared" si="1"/>
        <v>71</v>
      </c>
      <c r="B72" s="4" t="s">
        <v>4905</v>
      </c>
      <c r="C72" s="4" t="s">
        <v>4906</v>
      </c>
      <c r="D72" s="4">
        <v>5007379</v>
      </c>
      <c r="E72" s="4">
        <v>7153</v>
      </c>
      <c r="F72" s="6">
        <v>420</v>
      </c>
    </row>
    <row r="73" spans="1:6">
      <c r="A73" s="27">
        <f t="shared" si="1"/>
        <v>72</v>
      </c>
      <c r="B73" s="4" t="s">
        <v>4671</v>
      </c>
      <c r="C73" s="4" t="s">
        <v>4672</v>
      </c>
      <c r="D73" s="4">
        <v>5006323</v>
      </c>
      <c r="E73" s="4">
        <v>6097</v>
      </c>
      <c r="F73" s="6">
        <v>4</v>
      </c>
    </row>
    <row r="74" spans="1:6">
      <c r="A74" s="27">
        <f t="shared" si="1"/>
        <v>73</v>
      </c>
      <c r="B74" s="4" t="s">
        <v>4637</v>
      </c>
      <c r="C74" s="4" t="s">
        <v>4638</v>
      </c>
      <c r="D74" s="4">
        <v>5006186</v>
      </c>
      <c r="E74" s="4">
        <v>5959</v>
      </c>
      <c r="F74" s="6">
        <v>280</v>
      </c>
    </row>
    <row r="75" spans="1:6">
      <c r="A75" s="27">
        <f t="shared" si="1"/>
        <v>74</v>
      </c>
      <c r="B75" s="4" t="s">
        <v>4811</v>
      </c>
      <c r="C75" s="4" t="s">
        <v>831</v>
      </c>
      <c r="D75" s="4">
        <v>5006903</v>
      </c>
      <c r="E75" s="4">
        <v>6677</v>
      </c>
      <c r="F75" s="6">
        <v>4</v>
      </c>
    </row>
    <row r="76" spans="1:6">
      <c r="A76" s="27">
        <f t="shared" si="1"/>
        <v>75</v>
      </c>
      <c r="B76" s="4" t="s">
        <v>4712</v>
      </c>
      <c r="C76" s="4" t="s">
        <v>1780</v>
      </c>
      <c r="D76" s="4">
        <v>5006445</v>
      </c>
      <c r="E76" s="4">
        <v>6219</v>
      </c>
      <c r="F76" s="6">
        <v>140</v>
      </c>
    </row>
    <row r="77" spans="1:6">
      <c r="A77" s="27">
        <f t="shared" si="1"/>
        <v>76</v>
      </c>
      <c r="B77" s="4" t="s">
        <v>5048</v>
      </c>
      <c r="C77" s="4" t="s">
        <v>5049</v>
      </c>
      <c r="D77" s="4">
        <v>5008080</v>
      </c>
      <c r="E77" s="4">
        <v>7854</v>
      </c>
      <c r="F77" s="6">
        <v>70</v>
      </c>
    </row>
    <row r="78" spans="1:6">
      <c r="A78" s="27">
        <f t="shared" si="1"/>
        <v>77</v>
      </c>
      <c r="B78" s="4" t="s">
        <v>4948</v>
      </c>
      <c r="C78" s="4" t="s">
        <v>4949</v>
      </c>
      <c r="D78" s="4">
        <v>5007547</v>
      </c>
      <c r="E78" s="4">
        <v>7321</v>
      </c>
      <c r="F78" s="6">
        <v>140</v>
      </c>
    </row>
    <row r="79" spans="1:6">
      <c r="A79" s="27">
        <f t="shared" si="1"/>
        <v>78</v>
      </c>
      <c r="B79" s="4" t="s">
        <v>4807</v>
      </c>
      <c r="C79" s="4" t="s">
        <v>4808</v>
      </c>
      <c r="D79" s="4">
        <v>5006849</v>
      </c>
      <c r="E79" s="4">
        <v>6623</v>
      </c>
      <c r="F79" s="6">
        <v>4</v>
      </c>
    </row>
    <row r="80" spans="1:6">
      <c r="A80" s="27">
        <f t="shared" si="1"/>
        <v>79</v>
      </c>
      <c r="B80" s="4" t="s">
        <v>5013</v>
      </c>
      <c r="C80" s="4" t="s">
        <v>5014</v>
      </c>
      <c r="D80" s="4">
        <v>5007920</v>
      </c>
      <c r="E80" s="4">
        <v>7694</v>
      </c>
      <c r="F80" s="6">
        <v>30</v>
      </c>
    </row>
    <row r="81" spans="1:6">
      <c r="A81" s="27">
        <f t="shared" si="1"/>
        <v>80</v>
      </c>
      <c r="B81" s="4" t="s">
        <v>4570</v>
      </c>
      <c r="C81" s="4" t="s">
        <v>4571</v>
      </c>
      <c r="D81" s="4">
        <v>5005949</v>
      </c>
      <c r="E81" s="4">
        <v>5722</v>
      </c>
      <c r="F81" s="6">
        <v>4</v>
      </c>
    </row>
    <row r="82" spans="1:6">
      <c r="A82" s="27">
        <f t="shared" si="1"/>
        <v>81</v>
      </c>
      <c r="B82" s="4" t="s">
        <v>5010</v>
      </c>
      <c r="C82" s="4" t="s">
        <v>5011</v>
      </c>
      <c r="D82" s="4">
        <v>5007911</v>
      </c>
      <c r="E82" s="4">
        <v>7685</v>
      </c>
      <c r="F82" s="6">
        <v>2</v>
      </c>
    </row>
    <row r="83" spans="1:6">
      <c r="A83" s="27">
        <f t="shared" si="1"/>
        <v>82</v>
      </c>
      <c r="B83" s="4" t="s">
        <v>1799</v>
      </c>
      <c r="C83" s="4" t="s">
        <v>888</v>
      </c>
      <c r="D83" s="4">
        <v>5007042</v>
      </c>
      <c r="E83" s="4">
        <v>6816</v>
      </c>
      <c r="F83" s="6">
        <v>114</v>
      </c>
    </row>
    <row r="84" spans="1:6">
      <c r="A84" s="27">
        <f t="shared" si="1"/>
        <v>83</v>
      </c>
      <c r="B84" s="4" t="s">
        <v>4787</v>
      </c>
      <c r="C84" s="4" t="s">
        <v>1777</v>
      </c>
      <c r="D84" s="4">
        <v>5006715</v>
      </c>
      <c r="E84" s="4">
        <v>6489</v>
      </c>
      <c r="F84" s="6">
        <v>14</v>
      </c>
    </row>
    <row r="85" spans="1:6">
      <c r="A85" s="27">
        <f t="shared" si="1"/>
        <v>84</v>
      </c>
      <c r="B85" s="4" t="s">
        <v>4791</v>
      </c>
      <c r="C85" s="4" t="s">
        <v>4792</v>
      </c>
      <c r="D85" s="4">
        <v>5006750</v>
      </c>
      <c r="E85" s="4">
        <v>6524</v>
      </c>
      <c r="F85" s="6">
        <v>20</v>
      </c>
    </row>
    <row r="86" spans="1:6">
      <c r="A86" s="27">
        <f t="shared" si="1"/>
        <v>85</v>
      </c>
      <c r="B86" s="4" t="s">
        <v>4840</v>
      </c>
      <c r="C86" s="4" t="s">
        <v>4841</v>
      </c>
      <c r="D86" s="4">
        <v>5007151</v>
      </c>
      <c r="E86" s="4">
        <v>6925</v>
      </c>
      <c r="F86" s="6">
        <v>2</v>
      </c>
    </row>
    <row r="87" spans="1:6">
      <c r="A87" s="27">
        <f t="shared" si="1"/>
        <v>86</v>
      </c>
      <c r="B87" s="4" t="s">
        <v>4790</v>
      </c>
      <c r="C87" s="4" t="s">
        <v>1078</v>
      </c>
      <c r="D87" s="4">
        <v>5006746</v>
      </c>
      <c r="E87" s="4">
        <v>6520</v>
      </c>
      <c r="F87" s="6">
        <v>10</v>
      </c>
    </row>
    <row r="88" spans="1:6">
      <c r="A88" s="27">
        <f t="shared" si="1"/>
        <v>87</v>
      </c>
      <c r="B88" s="4" t="s">
        <v>4696</v>
      </c>
      <c r="C88" s="4" t="s">
        <v>1851</v>
      </c>
      <c r="D88" s="4">
        <v>5006397</v>
      </c>
      <c r="E88" s="4">
        <v>6171</v>
      </c>
      <c r="F88" s="6">
        <v>70</v>
      </c>
    </row>
    <row r="89" spans="1:6">
      <c r="A89" s="27">
        <f t="shared" si="1"/>
        <v>88</v>
      </c>
      <c r="B89" s="4" t="s">
        <v>4968</v>
      </c>
      <c r="C89" s="4" t="s">
        <v>4969</v>
      </c>
      <c r="D89" s="4">
        <v>5007711</v>
      </c>
      <c r="E89" s="4">
        <v>7485</v>
      </c>
      <c r="F89" s="6">
        <v>12</v>
      </c>
    </row>
    <row r="90" spans="1:6">
      <c r="A90" s="27">
        <f t="shared" si="1"/>
        <v>89</v>
      </c>
      <c r="B90" s="4" t="s">
        <v>4895</v>
      </c>
      <c r="C90" s="4" t="s">
        <v>4896</v>
      </c>
      <c r="D90" s="4">
        <v>5007359</v>
      </c>
      <c r="E90" s="4">
        <v>7133</v>
      </c>
      <c r="F90" s="6">
        <v>20</v>
      </c>
    </row>
    <row r="91" spans="1:6">
      <c r="A91" s="27">
        <f t="shared" si="1"/>
        <v>90</v>
      </c>
      <c r="B91" s="4" t="s">
        <v>4724</v>
      </c>
      <c r="C91" s="4" t="s">
        <v>4725</v>
      </c>
      <c r="D91" s="4">
        <v>5006491</v>
      </c>
      <c r="E91" s="4">
        <v>6265</v>
      </c>
      <c r="F91" s="6">
        <v>20</v>
      </c>
    </row>
    <row r="92" spans="1:6">
      <c r="A92" s="27">
        <f t="shared" si="1"/>
        <v>91</v>
      </c>
      <c r="B92" s="4" t="s">
        <v>4622</v>
      </c>
      <c r="C92" s="4" t="s">
        <v>1822</v>
      </c>
      <c r="D92" s="4">
        <v>5006143</v>
      </c>
      <c r="E92" s="4">
        <v>5916</v>
      </c>
      <c r="F92" s="6">
        <v>4</v>
      </c>
    </row>
    <row r="93" spans="1:6">
      <c r="A93" s="27">
        <f t="shared" si="1"/>
        <v>92</v>
      </c>
      <c r="B93" s="4" t="s">
        <v>5046</v>
      </c>
      <c r="C93" s="4" t="s">
        <v>5047</v>
      </c>
      <c r="D93" s="4">
        <v>5008079</v>
      </c>
      <c r="E93" s="4">
        <v>7853</v>
      </c>
      <c r="F93" s="6">
        <v>10</v>
      </c>
    </row>
    <row r="94" spans="1:6">
      <c r="A94" s="27">
        <f t="shared" si="1"/>
        <v>93</v>
      </c>
      <c r="B94" s="4" t="s">
        <v>4961</v>
      </c>
      <c r="C94" s="4" t="s">
        <v>4962</v>
      </c>
      <c r="D94" s="4">
        <v>5007609</v>
      </c>
      <c r="E94" s="4">
        <v>7383</v>
      </c>
      <c r="F94" s="6">
        <v>4</v>
      </c>
    </row>
    <row r="95" spans="1:6">
      <c r="A95" s="27">
        <f t="shared" si="1"/>
        <v>94</v>
      </c>
      <c r="B95" s="4" t="s">
        <v>5030</v>
      </c>
      <c r="C95" s="4" t="s">
        <v>5031</v>
      </c>
      <c r="D95" s="4">
        <v>5008013</v>
      </c>
      <c r="E95" s="4">
        <v>7787</v>
      </c>
      <c r="F95" s="6">
        <v>4</v>
      </c>
    </row>
    <row r="96" spans="1:6">
      <c r="A96" s="27">
        <f t="shared" si="1"/>
        <v>95</v>
      </c>
      <c r="B96" s="4" t="s">
        <v>4812</v>
      </c>
      <c r="C96" s="4" t="s">
        <v>4813</v>
      </c>
      <c r="D96" s="4">
        <v>5006909</v>
      </c>
      <c r="E96" s="4">
        <v>6683</v>
      </c>
      <c r="F96" s="6">
        <v>56</v>
      </c>
    </row>
    <row r="97" spans="1:6">
      <c r="A97" s="27">
        <f t="shared" si="1"/>
        <v>96</v>
      </c>
      <c r="B97" s="4" t="s">
        <v>4814</v>
      </c>
      <c r="C97" s="4" t="s">
        <v>4815</v>
      </c>
      <c r="D97" s="4">
        <v>5006910</v>
      </c>
      <c r="E97" s="4">
        <v>6684</v>
      </c>
      <c r="F97" s="6">
        <v>56</v>
      </c>
    </row>
    <row r="98" spans="1:6">
      <c r="A98" s="27">
        <f t="shared" si="1"/>
        <v>97</v>
      </c>
      <c r="B98" s="4" t="s">
        <v>4605</v>
      </c>
      <c r="C98" s="4" t="s">
        <v>4606</v>
      </c>
      <c r="D98" s="4">
        <v>5006101</v>
      </c>
      <c r="E98" s="4">
        <v>5874</v>
      </c>
      <c r="F98" s="6">
        <v>40</v>
      </c>
    </row>
    <row r="99" spans="1:6">
      <c r="A99" s="27">
        <f t="shared" si="1"/>
        <v>98</v>
      </c>
      <c r="B99" s="4" t="s">
        <v>4609</v>
      </c>
      <c r="C99" s="4" t="s">
        <v>4610</v>
      </c>
      <c r="D99" s="4">
        <v>5006110</v>
      </c>
      <c r="E99" s="4">
        <v>5883</v>
      </c>
      <c r="F99" s="6">
        <v>4</v>
      </c>
    </row>
    <row r="100" spans="1:6">
      <c r="A100" s="27">
        <f t="shared" si="1"/>
        <v>99</v>
      </c>
      <c r="B100" s="4" t="s">
        <v>4623</v>
      </c>
      <c r="C100" s="4" t="s">
        <v>1823</v>
      </c>
      <c r="D100" s="4">
        <v>5006144</v>
      </c>
      <c r="E100" s="4">
        <v>5917</v>
      </c>
      <c r="F100" s="6">
        <v>4</v>
      </c>
    </row>
    <row r="101" spans="1:6">
      <c r="A101" s="27">
        <f t="shared" si="1"/>
        <v>100</v>
      </c>
      <c r="B101" s="4" t="s">
        <v>4576</v>
      </c>
      <c r="C101" s="4" t="s">
        <v>4577</v>
      </c>
      <c r="D101" s="4">
        <v>5005958</v>
      </c>
      <c r="E101" s="4">
        <v>5731</v>
      </c>
      <c r="F101" s="6">
        <v>30</v>
      </c>
    </row>
    <row r="102" spans="1:6">
      <c r="A102" s="27">
        <f t="shared" si="1"/>
        <v>101</v>
      </c>
      <c r="B102" s="4" t="s">
        <v>5097</v>
      </c>
      <c r="C102" s="4" t="s">
        <v>5098</v>
      </c>
      <c r="D102" s="4">
        <v>5008196</v>
      </c>
      <c r="E102" s="4">
        <v>7970</v>
      </c>
      <c r="F102" s="6">
        <v>500</v>
      </c>
    </row>
    <row r="103" spans="1:6">
      <c r="A103" s="27">
        <f t="shared" si="1"/>
        <v>102</v>
      </c>
      <c r="B103" s="4" t="s">
        <v>5022</v>
      </c>
      <c r="C103" s="4" t="s">
        <v>5023</v>
      </c>
      <c r="D103" s="4">
        <v>5007957</v>
      </c>
      <c r="E103" s="4">
        <v>7731</v>
      </c>
      <c r="F103" s="6">
        <v>154</v>
      </c>
    </row>
    <row r="104" spans="1:6">
      <c r="A104" s="27">
        <f t="shared" si="1"/>
        <v>103</v>
      </c>
      <c r="B104" s="4" t="s">
        <v>4584</v>
      </c>
      <c r="C104" s="4" t="s">
        <v>4585</v>
      </c>
      <c r="D104" s="4">
        <v>5006025</v>
      </c>
      <c r="E104" s="4">
        <v>5798</v>
      </c>
      <c r="F104" s="6">
        <v>10</v>
      </c>
    </row>
    <row r="105" spans="1:6">
      <c r="A105" s="27">
        <f t="shared" si="1"/>
        <v>104</v>
      </c>
      <c r="B105" s="4" t="s">
        <v>4881</v>
      </c>
      <c r="C105" s="4" t="s">
        <v>4882</v>
      </c>
      <c r="D105" s="4">
        <v>5007305</v>
      </c>
      <c r="E105" s="4">
        <v>7079</v>
      </c>
      <c r="F105" s="6">
        <v>24</v>
      </c>
    </row>
    <row r="106" spans="1:6">
      <c r="A106" s="27">
        <f t="shared" si="1"/>
        <v>105</v>
      </c>
      <c r="B106" s="4" t="s">
        <v>4758</v>
      </c>
      <c r="C106" s="4" t="s">
        <v>4759</v>
      </c>
      <c r="D106" s="4">
        <v>5006621</v>
      </c>
      <c r="E106" s="4">
        <v>6395</v>
      </c>
      <c r="F106" s="6">
        <v>10</v>
      </c>
    </row>
    <row r="107" spans="1:6">
      <c r="A107" s="27">
        <f t="shared" si="1"/>
        <v>106</v>
      </c>
      <c r="B107" s="4" t="s">
        <v>4858</v>
      </c>
      <c r="C107" s="4" t="s">
        <v>4859</v>
      </c>
      <c r="D107" s="4">
        <v>5007267</v>
      </c>
      <c r="E107" s="4">
        <v>7041</v>
      </c>
      <c r="F107" s="6">
        <v>4</v>
      </c>
    </row>
    <row r="108" spans="1:6">
      <c r="A108" s="27">
        <f t="shared" si="1"/>
        <v>107</v>
      </c>
      <c r="B108" s="4" t="s">
        <v>4954</v>
      </c>
      <c r="C108" s="4" t="s">
        <v>1836</v>
      </c>
      <c r="D108" s="4">
        <v>5007560</v>
      </c>
      <c r="E108" s="4">
        <v>7334</v>
      </c>
      <c r="F108" s="6">
        <v>70</v>
      </c>
    </row>
    <row r="109" spans="1:6">
      <c r="A109" s="27">
        <f t="shared" si="1"/>
        <v>108</v>
      </c>
      <c r="B109" s="4" t="s">
        <v>4838</v>
      </c>
      <c r="C109" s="4" t="s">
        <v>4839</v>
      </c>
      <c r="D109" s="4">
        <v>5007144</v>
      </c>
      <c r="E109" s="4">
        <v>6918</v>
      </c>
      <c r="F109" s="6">
        <v>140</v>
      </c>
    </row>
    <row r="110" spans="1:6">
      <c r="A110" s="27">
        <f t="shared" si="1"/>
        <v>109</v>
      </c>
      <c r="B110" s="4" t="s">
        <v>4617</v>
      </c>
      <c r="C110" s="4" t="s">
        <v>4618</v>
      </c>
      <c r="D110" s="4">
        <v>5006136</v>
      </c>
      <c r="E110" s="4">
        <v>5909</v>
      </c>
      <c r="F110" s="6">
        <v>140</v>
      </c>
    </row>
    <row r="111" spans="1:6">
      <c r="A111" s="27">
        <f t="shared" si="1"/>
        <v>110</v>
      </c>
      <c r="B111" s="4" t="s">
        <v>4848</v>
      </c>
      <c r="C111" s="4" t="s">
        <v>4849</v>
      </c>
      <c r="D111" s="4">
        <v>5007213</v>
      </c>
      <c r="E111" s="4">
        <v>6987</v>
      </c>
      <c r="F111" s="6">
        <v>4</v>
      </c>
    </row>
    <row r="112" spans="1:6">
      <c r="A112" s="27">
        <f t="shared" si="1"/>
        <v>111</v>
      </c>
      <c r="B112" s="4" t="s">
        <v>4685</v>
      </c>
      <c r="C112" s="4" t="s">
        <v>4686</v>
      </c>
      <c r="D112" s="4">
        <v>5006371</v>
      </c>
      <c r="E112" s="4">
        <v>6145</v>
      </c>
      <c r="F112" s="6">
        <v>2</v>
      </c>
    </row>
    <row r="113" spans="1:6">
      <c r="A113" s="27">
        <f t="shared" si="1"/>
        <v>112</v>
      </c>
      <c r="B113" s="4" t="s">
        <v>4816</v>
      </c>
      <c r="C113" s="4" t="s">
        <v>4817</v>
      </c>
      <c r="D113" s="4">
        <v>5006912</v>
      </c>
      <c r="E113" s="4">
        <v>6686</v>
      </c>
      <c r="F113" s="6">
        <v>50</v>
      </c>
    </row>
    <row r="114" spans="1:6">
      <c r="A114" s="27">
        <f t="shared" si="1"/>
        <v>113</v>
      </c>
      <c r="B114" s="4" t="s">
        <v>4876</v>
      </c>
      <c r="C114" s="4" t="s">
        <v>4877</v>
      </c>
      <c r="D114" s="4">
        <v>5007293</v>
      </c>
      <c r="E114" s="4">
        <v>7067</v>
      </c>
      <c r="F114" s="6">
        <v>10</v>
      </c>
    </row>
    <row r="115" spans="1:6">
      <c r="A115" s="27">
        <f t="shared" si="1"/>
        <v>114</v>
      </c>
      <c r="B115" s="4" t="s">
        <v>4611</v>
      </c>
      <c r="C115" s="4" t="s">
        <v>4612</v>
      </c>
      <c r="D115" s="4">
        <v>5006132</v>
      </c>
      <c r="E115" s="4">
        <v>5905</v>
      </c>
      <c r="F115" s="6">
        <v>4</v>
      </c>
    </row>
    <row r="116" spans="1:6">
      <c r="A116" s="27">
        <f t="shared" si="1"/>
        <v>115</v>
      </c>
      <c r="B116" s="4" t="s">
        <v>4799</v>
      </c>
      <c r="C116" s="4" t="s">
        <v>4800</v>
      </c>
      <c r="D116" s="4">
        <v>5006825</v>
      </c>
      <c r="E116" s="4">
        <v>6599</v>
      </c>
      <c r="F116" s="6">
        <v>30</v>
      </c>
    </row>
    <row r="117" spans="1:6">
      <c r="A117" s="27">
        <f t="shared" si="1"/>
        <v>116</v>
      </c>
      <c r="B117" s="4" t="s">
        <v>4595</v>
      </c>
      <c r="C117" s="4" t="s">
        <v>4596</v>
      </c>
      <c r="D117" s="4">
        <v>5006057</v>
      </c>
      <c r="E117" s="4">
        <v>5830</v>
      </c>
      <c r="F117" s="6">
        <v>2</v>
      </c>
    </row>
    <row r="118" spans="1:6">
      <c r="A118" s="27">
        <f t="shared" si="1"/>
        <v>117</v>
      </c>
      <c r="B118" s="4" t="s">
        <v>4860</v>
      </c>
      <c r="C118" s="4" t="s">
        <v>4861</v>
      </c>
      <c r="D118" s="4">
        <v>5007268</v>
      </c>
      <c r="E118" s="4">
        <v>7042</v>
      </c>
      <c r="F118" s="6">
        <v>2</v>
      </c>
    </row>
    <row r="119" spans="1:6">
      <c r="A119" s="27">
        <f t="shared" si="1"/>
        <v>118</v>
      </c>
      <c r="B119" s="4" t="s">
        <v>4769</v>
      </c>
      <c r="C119" s="4" t="s">
        <v>374</v>
      </c>
      <c r="D119" s="4">
        <v>5006645</v>
      </c>
      <c r="E119" s="4">
        <v>6419</v>
      </c>
      <c r="F119" s="6">
        <v>10</v>
      </c>
    </row>
    <row r="120" spans="1:6">
      <c r="A120" s="27">
        <f t="shared" si="1"/>
        <v>119</v>
      </c>
      <c r="B120" s="4" t="s">
        <v>4705</v>
      </c>
      <c r="C120" s="4" t="s">
        <v>4706</v>
      </c>
      <c r="D120" s="4">
        <v>5006428</v>
      </c>
      <c r="E120" s="4">
        <v>6202</v>
      </c>
      <c r="F120" s="6">
        <v>6</v>
      </c>
    </row>
    <row r="121" spans="1:6">
      <c r="A121" s="27">
        <f t="shared" si="1"/>
        <v>120</v>
      </c>
      <c r="B121" s="4" t="s">
        <v>5089</v>
      </c>
      <c r="C121" s="4" t="s">
        <v>5090</v>
      </c>
      <c r="D121" s="4">
        <v>5008167</v>
      </c>
      <c r="E121" s="4">
        <v>7941</v>
      </c>
      <c r="F121" s="6">
        <v>70</v>
      </c>
    </row>
    <row r="122" spans="1:6">
      <c r="A122" s="27">
        <f t="shared" si="1"/>
        <v>121</v>
      </c>
      <c r="B122" s="4" t="s">
        <v>4756</v>
      </c>
      <c r="C122" s="4" t="s">
        <v>4757</v>
      </c>
      <c r="D122" s="4">
        <v>5006612</v>
      </c>
      <c r="E122" s="4">
        <v>6386</v>
      </c>
      <c r="F122" s="6">
        <v>10</v>
      </c>
    </row>
    <row r="123" spans="1:6">
      <c r="A123" s="27">
        <f t="shared" si="1"/>
        <v>122</v>
      </c>
      <c r="B123" s="4" t="s">
        <v>4990</v>
      </c>
      <c r="C123" s="4" t="s">
        <v>4991</v>
      </c>
      <c r="D123" s="4">
        <v>5007795</v>
      </c>
      <c r="E123" s="4">
        <v>7569</v>
      </c>
      <c r="F123" s="6">
        <v>6</v>
      </c>
    </row>
    <row r="124" spans="1:6">
      <c r="A124" s="27">
        <f t="shared" si="1"/>
        <v>123</v>
      </c>
      <c r="B124" s="4" t="s">
        <v>4659</v>
      </c>
      <c r="C124" s="4" t="s">
        <v>4660</v>
      </c>
      <c r="D124" s="4">
        <v>5006251</v>
      </c>
      <c r="E124" s="4">
        <v>6025</v>
      </c>
      <c r="F124" s="6">
        <v>4</v>
      </c>
    </row>
    <row r="125" spans="1:6">
      <c r="A125" s="27">
        <f t="shared" si="1"/>
        <v>124</v>
      </c>
      <c r="B125" s="4" t="s">
        <v>4941</v>
      </c>
      <c r="C125" s="4" t="s">
        <v>4942</v>
      </c>
      <c r="D125" s="4">
        <v>5007528</v>
      </c>
      <c r="E125" s="4">
        <v>7302</v>
      </c>
      <c r="F125" s="6">
        <v>20</v>
      </c>
    </row>
    <row r="126" spans="1:6">
      <c r="A126" s="27">
        <f t="shared" si="1"/>
        <v>125</v>
      </c>
      <c r="B126" s="4" t="s">
        <v>5056</v>
      </c>
      <c r="C126" s="4" t="s">
        <v>5057</v>
      </c>
      <c r="D126" s="4">
        <v>5008113</v>
      </c>
      <c r="E126" s="4">
        <v>7887</v>
      </c>
      <c r="F126" s="6">
        <v>98</v>
      </c>
    </row>
    <row r="127" spans="1:6">
      <c r="A127" s="27">
        <f t="shared" si="1"/>
        <v>126</v>
      </c>
      <c r="B127" s="4" t="s">
        <v>4651</v>
      </c>
      <c r="C127" s="4" t="s">
        <v>4652</v>
      </c>
      <c r="D127" s="4">
        <v>5006232</v>
      </c>
      <c r="E127" s="4">
        <v>6006</v>
      </c>
      <c r="F127" s="6">
        <v>50</v>
      </c>
    </row>
    <row r="128" spans="1:6">
      <c r="A128" s="27">
        <f t="shared" si="1"/>
        <v>127</v>
      </c>
      <c r="B128" s="4" t="s">
        <v>5081</v>
      </c>
      <c r="C128" s="4" t="s">
        <v>5082</v>
      </c>
      <c r="D128" s="4">
        <v>5008152</v>
      </c>
      <c r="E128" s="4">
        <v>7926</v>
      </c>
      <c r="F128" s="6">
        <v>140</v>
      </c>
    </row>
    <row r="129" spans="1:6">
      <c r="A129" s="27">
        <f t="shared" si="1"/>
        <v>128</v>
      </c>
      <c r="B129" s="4" t="s">
        <v>4967</v>
      </c>
      <c r="C129" s="4" t="s">
        <v>529</v>
      </c>
      <c r="D129" s="4">
        <v>5007683</v>
      </c>
      <c r="E129" s="4">
        <v>7457</v>
      </c>
      <c r="F129" s="6">
        <v>20</v>
      </c>
    </row>
    <row r="130" spans="1:6">
      <c r="A130" s="27">
        <f t="shared" si="1"/>
        <v>129</v>
      </c>
      <c r="B130" s="4" t="s">
        <v>4928</v>
      </c>
      <c r="C130" s="4" t="s">
        <v>4929</v>
      </c>
      <c r="D130" s="4">
        <v>5007484</v>
      </c>
      <c r="E130" s="4">
        <v>7258</v>
      </c>
      <c r="F130" s="6">
        <v>22</v>
      </c>
    </row>
    <row r="131" spans="1:6">
      <c r="A131" s="27">
        <f t="shared" si="1"/>
        <v>130</v>
      </c>
      <c r="B131" s="4" t="s">
        <v>4767</v>
      </c>
      <c r="C131" s="4" t="s">
        <v>4768</v>
      </c>
      <c r="D131" s="4">
        <v>5006644</v>
      </c>
      <c r="E131" s="4">
        <v>6418</v>
      </c>
      <c r="F131" s="6">
        <v>30</v>
      </c>
    </row>
    <row r="132" spans="1:6">
      <c r="A132" s="27">
        <f t="shared" ref="A132:A195" si="2">+A131+1</f>
        <v>131</v>
      </c>
      <c r="B132" s="4" t="s">
        <v>4625</v>
      </c>
      <c r="C132" s="4" t="s">
        <v>4626</v>
      </c>
      <c r="D132" s="4">
        <v>5006161</v>
      </c>
      <c r="E132" s="4">
        <v>5934</v>
      </c>
      <c r="F132" s="6">
        <v>10</v>
      </c>
    </row>
    <row r="133" spans="1:6">
      <c r="A133" s="27">
        <f t="shared" si="2"/>
        <v>132</v>
      </c>
      <c r="B133" s="4" t="s">
        <v>4852</v>
      </c>
      <c r="C133" s="4" t="s">
        <v>4853</v>
      </c>
      <c r="D133" s="4">
        <v>5007236</v>
      </c>
      <c r="E133" s="4">
        <v>7010</v>
      </c>
      <c r="F133" s="6">
        <v>84</v>
      </c>
    </row>
    <row r="134" spans="1:6">
      <c r="A134" s="27">
        <f t="shared" si="2"/>
        <v>133</v>
      </c>
      <c r="B134" s="4" t="s">
        <v>4846</v>
      </c>
      <c r="C134" s="4" t="s">
        <v>4847</v>
      </c>
      <c r="D134" s="4">
        <v>5007209</v>
      </c>
      <c r="E134" s="4">
        <v>6983</v>
      </c>
      <c r="F134" s="6">
        <v>6</v>
      </c>
    </row>
    <row r="135" spans="1:6">
      <c r="A135" s="27">
        <f t="shared" si="2"/>
        <v>134</v>
      </c>
      <c r="B135" s="4" t="s">
        <v>5021</v>
      </c>
      <c r="C135" s="4" t="s">
        <v>452</v>
      </c>
      <c r="D135" s="4">
        <v>5007955</v>
      </c>
      <c r="E135" s="4">
        <v>7729</v>
      </c>
      <c r="F135" s="6">
        <v>4</v>
      </c>
    </row>
    <row r="136" spans="1:6">
      <c r="A136" s="27">
        <f t="shared" si="2"/>
        <v>135</v>
      </c>
      <c r="B136" s="4" t="s">
        <v>4586</v>
      </c>
      <c r="C136" s="4" t="s">
        <v>4587</v>
      </c>
      <c r="D136" s="4">
        <v>5006026</v>
      </c>
      <c r="E136" s="4">
        <v>5799</v>
      </c>
      <c r="F136" s="6">
        <v>4</v>
      </c>
    </row>
    <row r="137" spans="1:6">
      <c r="A137" s="27">
        <f t="shared" si="2"/>
        <v>136</v>
      </c>
      <c r="B137" s="4" t="s">
        <v>1775</v>
      </c>
      <c r="C137" s="4" t="s">
        <v>1776</v>
      </c>
      <c r="D137" s="4">
        <v>5007077</v>
      </c>
      <c r="E137" s="4">
        <v>6851</v>
      </c>
      <c r="F137" s="6">
        <v>10</v>
      </c>
    </row>
    <row r="138" spans="1:6">
      <c r="A138" s="27">
        <f t="shared" si="2"/>
        <v>137</v>
      </c>
      <c r="B138" s="4" t="s">
        <v>4588</v>
      </c>
      <c r="C138" s="4" t="s">
        <v>180</v>
      </c>
      <c r="D138" s="4">
        <v>5006027</v>
      </c>
      <c r="E138" s="4">
        <v>5800</v>
      </c>
      <c r="F138" s="6">
        <v>140</v>
      </c>
    </row>
    <row r="139" spans="1:6">
      <c r="A139" s="27">
        <f t="shared" si="2"/>
        <v>138</v>
      </c>
      <c r="B139" s="4" t="s">
        <v>4765</v>
      </c>
      <c r="C139" s="4" t="s">
        <v>4766</v>
      </c>
      <c r="D139" s="4">
        <v>5006643</v>
      </c>
      <c r="E139" s="4">
        <v>6417</v>
      </c>
      <c r="F139" s="6">
        <v>10</v>
      </c>
    </row>
    <row r="140" spans="1:6">
      <c r="A140" s="27">
        <f t="shared" si="2"/>
        <v>139</v>
      </c>
      <c r="B140" s="4" t="s">
        <v>4580</v>
      </c>
      <c r="C140" s="4" t="s">
        <v>4581</v>
      </c>
      <c r="D140" s="4">
        <v>5005989</v>
      </c>
      <c r="E140" s="4">
        <v>5762</v>
      </c>
      <c r="F140" s="6">
        <v>4</v>
      </c>
    </row>
    <row r="141" spans="1:6">
      <c r="A141" s="27">
        <f t="shared" si="2"/>
        <v>140</v>
      </c>
      <c r="B141" s="4" t="s">
        <v>4582</v>
      </c>
      <c r="C141" s="4" t="s">
        <v>4583</v>
      </c>
      <c r="D141" s="4">
        <v>5005990</v>
      </c>
      <c r="E141" s="4">
        <v>5763</v>
      </c>
      <c r="F141" s="6">
        <v>20</v>
      </c>
    </row>
    <row r="142" spans="1:6">
      <c r="A142" s="27">
        <f t="shared" si="2"/>
        <v>141</v>
      </c>
      <c r="B142" s="4" t="s">
        <v>4597</v>
      </c>
      <c r="C142" s="4" t="s">
        <v>4598</v>
      </c>
      <c r="D142" s="4">
        <v>5006058</v>
      </c>
      <c r="E142" s="4">
        <v>5831</v>
      </c>
      <c r="F142" s="6">
        <v>2</v>
      </c>
    </row>
    <row r="143" spans="1:6">
      <c r="A143" s="27">
        <f t="shared" si="2"/>
        <v>142</v>
      </c>
      <c r="B143" s="4" t="s">
        <v>4972</v>
      </c>
      <c r="C143" s="4" t="s">
        <v>4973</v>
      </c>
      <c r="D143" s="4">
        <v>5007729</v>
      </c>
      <c r="E143" s="4">
        <v>7503</v>
      </c>
      <c r="F143" s="6">
        <v>4</v>
      </c>
    </row>
    <row r="144" spans="1:6">
      <c r="A144" s="27">
        <f t="shared" si="2"/>
        <v>143</v>
      </c>
      <c r="B144" s="4" t="s">
        <v>4818</v>
      </c>
      <c r="C144" s="4" t="s">
        <v>4819</v>
      </c>
      <c r="D144" s="4">
        <v>5006914</v>
      </c>
      <c r="E144" s="4">
        <v>6688</v>
      </c>
      <c r="F144" s="6">
        <v>20</v>
      </c>
    </row>
    <row r="145" spans="1:7">
      <c r="A145" s="27">
        <f t="shared" si="2"/>
        <v>144</v>
      </c>
      <c r="B145" s="4" t="s">
        <v>4924</v>
      </c>
      <c r="C145" s="4" t="s">
        <v>4925</v>
      </c>
      <c r="D145" s="4">
        <v>5007457</v>
      </c>
      <c r="E145" s="4">
        <v>7231</v>
      </c>
      <c r="F145" s="6">
        <v>10</v>
      </c>
    </row>
    <row r="146" spans="1:7">
      <c r="A146" s="27">
        <f t="shared" si="2"/>
        <v>145</v>
      </c>
      <c r="B146" s="4" t="s">
        <v>5028</v>
      </c>
      <c r="C146" s="4" t="s">
        <v>5029</v>
      </c>
      <c r="D146" s="4">
        <v>5008011</v>
      </c>
      <c r="E146" s="4">
        <v>7785</v>
      </c>
      <c r="F146" s="6">
        <v>174</v>
      </c>
    </row>
    <row r="147" spans="1:7">
      <c r="A147" s="27">
        <f t="shared" si="2"/>
        <v>146</v>
      </c>
      <c r="B147" s="4" t="s">
        <v>4871</v>
      </c>
      <c r="C147" s="4" t="s">
        <v>915</v>
      </c>
      <c r="D147" s="4">
        <v>5007280</v>
      </c>
      <c r="E147" s="4">
        <v>7054</v>
      </c>
      <c r="F147" s="6">
        <v>86</v>
      </c>
    </row>
    <row r="148" spans="1:7">
      <c r="A148" s="27">
        <f t="shared" si="2"/>
        <v>147</v>
      </c>
      <c r="B148" s="4" t="s">
        <v>4673</v>
      </c>
      <c r="C148" s="4" t="s">
        <v>4674</v>
      </c>
      <c r="D148" s="4">
        <v>5006347</v>
      </c>
      <c r="E148" s="4">
        <v>6121</v>
      </c>
      <c r="F148" s="6">
        <v>24</v>
      </c>
    </row>
    <row r="149" spans="1:7">
      <c r="A149" s="27">
        <f t="shared" si="2"/>
        <v>148</v>
      </c>
      <c r="B149" s="4" t="s">
        <v>4675</v>
      </c>
      <c r="C149" s="4" t="s">
        <v>4676</v>
      </c>
      <c r="D149" s="4">
        <v>5006348</v>
      </c>
      <c r="E149" s="4">
        <v>6122</v>
      </c>
      <c r="F149" s="6">
        <v>24</v>
      </c>
    </row>
    <row r="150" spans="1:7">
      <c r="A150" s="27">
        <f t="shared" si="2"/>
        <v>149</v>
      </c>
      <c r="B150" s="4" t="s">
        <v>4862</v>
      </c>
      <c r="C150" s="4" t="s">
        <v>1847</v>
      </c>
      <c r="D150" s="4">
        <v>5007271</v>
      </c>
      <c r="E150" s="4">
        <v>7045</v>
      </c>
      <c r="F150" s="6">
        <v>2</v>
      </c>
    </row>
    <row r="151" spans="1:7">
      <c r="A151" s="27">
        <f t="shared" si="2"/>
        <v>150</v>
      </c>
      <c r="B151" s="4" t="s">
        <v>4739</v>
      </c>
      <c r="C151" s="4" t="s">
        <v>4740</v>
      </c>
      <c r="D151" s="4">
        <v>5006548</v>
      </c>
      <c r="E151" s="4">
        <v>6322</v>
      </c>
      <c r="F151" s="6">
        <v>4</v>
      </c>
      <c r="G151" s="100"/>
    </row>
    <row r="152" spans="1:7">
      <c r="A152" s="27">
        <f t="shared" si="2"/>
        <v>151</v>
      </c>
      <c r="B152" s="4" t="s">
        <v>4885</v>
      </c>
      <c r="C152" s="4" t="s">
        <v>1839</v>
      </c>
      <c r="D152" s="4">
        <v>5007335</v>
      </c>
      <c r="E152" s="4">
        <v>7109</v>
      </c>
      <c r="F152" s="6">
        <v>14</v>
      </c>
    </row>
    <row r="153" spans="1:7">
      <c r="A153" s="27">
        <f t="shared" si="2"/>
        <v>152</v>
      </c>
      <c r="B153" s="4" t="s">
        <v>4886</v>
      </c>
      <c r="C153" s="4" t="s">
        <v>1840</v>
      </c>
      <c r="D153" s="4">
        <v>5007336</v>
      </c>
      <c r="E153" s="4">
        <v>7110</v>
      </c>
      <c r="F153" s="6">
        <v>20</v>
      </c>
    </row>
    <row r="154" spans="1:7">
      <c r="A154" s="27">
        <f t="shared" si="2"/>
        <v>153</v>
      </c>
      <c r="B154" s="4" t="s">
        <v>4830</v>
      </c>
      <c r="C154" s="4" t="s">
        <v>4831</v>
      </c>
      <c r="D154" s="4">
        <v>5007068</v>
      </c>
      <c r="E154" s="4">
        <v>6842</v>
      </c>
      <c r="F154" s="6">
        <v>10</v>
      </c>
    </row>
    <row r="155" spans="1:7">
      <c r="A155" s="27">
        <f t="shared" si="2"/>
        <v>154</v>
      </c>
      <c r="B155" s="4" t="s">
        <v>4701</v>
      </c>
      <c r="C155" s="4" t="s">
        <v>4702</v>
      </c>
      <c r="D155" s="4">
        <v>5006425</v>
      </c>
      <c r="E155" s="4">
        <v>6199</v>
      </c>
      <c r="F155" s="6">
        <v>2</v>
      </c>
    </row>
    <row r="156" spans="1:7">
      <c r="A156" s="27">
        <f t="shared" si="2"/>
        <v>155</v>
      </c>
      <c r="B156" s="4" t="s">
        <v>4589</v>
      </c>
      <c r="C156" s="4" t="s">
        <v>4590</v>
      </c>
      <c r="D156" s="4">
        <v>5006048</v>
      </c>
      <c r="E156" s="4">
        <v>5821</v>
      </c>
      <c r="F156" s="6">
        <v>4</v>
      </c>
    </row>
    <row r="157" spans="1:7">
      <c r="A157" s="27">
        <f t="shared" si="2"/>
        <v>156</v>
      </c>
      <c r="B157" s="4" t="s">
        <v>4591</v>
      </c>
      <c r="C157" s="4" t="s">
        <v>4592</v>
      </c>
      <c r="D157" s="4">
        <v>5006049</v>
      </c>
      <c r="E157" s="4">
        <v>5822</v>
      </c>
      <c r="F157" s="6">
        <v>4</v>
      </c>
    </row>
    <row r="158" spans="1:7">
      <c r="A158" s="27">
        <f t="shared" si="2"/>
        <v>157</v>
      </c>
      <c r="B158" s="4" t="s">
        <v>4964</v>
      </c>
      <c r="C158" s="4" t="s">
        <v>4965</v>
      </c>
      <c r="D158" s="4">
        <v>5007643</v>
      </c>
      <c r="E158" s="4">
        <v>7417</v>
      </c>
      <c r="F158" s="6">
        <v>12</v>
      </c>
    </row>
    <row r="159" spans="1:7">
      <c r="A159" s="27">
        <f t="shared" si="2"/>
        <v>158</v>
      </c>
      <c r="B159" s="4" t="s">
        <v>4998</v>
      </c>
      <c r="C159" s="4" t="s">
        <v>1784</v>
      </c>
      <c r="D159" s="4">
        <v>5007852</v>
      </c>
      <c r="E159" s="4">
        <v>7626</v>
      </c>
      <c r="F159" s="6">
        <v>4</v>
      </c>
    </row>
    <row r="160" spans="1:7">
      <c r="A160" s="27">
        <f t="shared" si="2"/>
        <v>159</v>
      </c>
      <c r="B160" s="4" t="s">
        <v>4869</v>
      </c>
      <c r="C160" s="4" t="s">
        <v>4870</v>
      </c>
      <c r="D160" s="4">
        <v>5007278</v>
      </c>
      <c r="E160" s="4">
        <v>7052</v>
      </c>
      <c r="F160" s="6">
        <v>2</v>
      </c>
    </row>
    <row r="161" spans="1:6">
      <c r="A161" s="27">
        <f t="shared" si="2"/>
        <v>160</v>
      </c>
      <c r="B161" s="4" t="s">
        <v>4834</v>
      </c>
      <c r="C161" s="4" t="s">
        <v>4835</v>
      </c>
      <c r="D161" s="4">
        <v>5007142</v>
      </c>
      <c r="E161" s="4">
        <v>6916</v>
      </c>
      <c r="F161" s="6">
        <v>2</v>
      </c>
    </row>
    <row r="162" spans="1:6">
      <c r="A162" s="27">
        <f t="shared" si="2"/>
        <v>161</v>
      </c>
      <c r="B162" s="4" t="s">
        <v>4844</v>
      </c>
      <c r="C162" s="4" t="s">
        <v>4845</v>
      </c>
      <c r="D162" s="4">
        <v>5007207</v>
      </c>
      <c r="E162" s="4">
        <v>6981</v>
      </c>
      <c r="F162" s="6">
        <v>32</v>
      </c>
    </row>
    <row r="163" spans="1:6">
      <c r="A163" s="27">
        <f t="shared" si="2"/>
        <v>162</v>
      </c>
      <c r="B163" s="4" t="s">
        <v>4578</v>
      </c>
      <c r="C163" s="4" t="s">
        <v>4579</v>
      </c>
      <c r="D163" s="4">
        <v>5005959</v>
      </c>
      <c r="E163" s="4">
        <v>5732</v>
      </c>
      <c r="F163" s="6">
        <v>70</v>
      </c>
    </row>
    <row r="164" spans="1:6">
      <c r="A164" s="27">
        <f t="shared" si="2"/>
        <v>163</v>
      </c>
      <c r="B164" s="4" t="s">
        <v>4797</v>
      </c>
      <c r="C164" s="4" t="s">
        <v>4798</v>
      </c>
      <c r="D164" s="4">
        <v>5006816</v>
      </c>
      <c r="E164" s="4">
        <v>6590</v>
      </c>
      <c r="F164" s="6">
        <v>10</v>
      </c>
    </row>
    <row r="165" spans="1:6">
      <c r="A165" s="27">
        <f t="shared" si="2"/>
        <v>164</v>
      </c>
      <c r="B165" s="4" t="s">
        <v>4931</v>
      </c>
      <c r="C165" s="4" t="s">
        <v>4932</v>
      </c>
      <c r="D165" s="4">
        <v>5007489</v>
      </c>
      <c r="E165" s="4">
        <v>7263</v>
      </c>
      <c r="F165" s="6">
        <v>2</v>
      </c>
    </row>
    <row r="166" spans="1:6">
      <c r="A166" s="27">
        <f t="shared" si="2"/>
        <v>165</v>
      </c>
      <c r="B166" s="4" t="s">
        <v>4952</v>
      </c>
      <c r="C166" s="4" t="s">
        <v>4953</v>
      </c>
      <c r="D166" s="4">
        <v>5007553</v>
      </c>
      <c r="E166" s="4">
        <v>7327</v>
      </c>
      <c r="F166" s="6">
        <v>46</v>
      </c>
    </row>
    <row r="167" spans="1:6">
      <c r="A167" s="27">
        <f t="shared" si="2"/>
        <v>166</v>
      </c>
      <c r="B167" s="4" t="s">
        <v>4978</v>
      </c>
      <c r="C167" s="4" t="s">
        <v>4979</v>
      </c>
      <c r="D167" s="4">
        <v>5007746</v>
      </c>
      <c r="E167" s="4">
        <v>7520</v>
      </c>
      <c r="F167" s="6">
        <v>50</v>
      </c>
    </row>
    <row r="168" spans="1:6">
      <c r="A168" s="27">
        <f t="shared" si="2"/>
        <v>167</v>
      </c>
      <c r="B168" s="4" t="s">
        <v>5293</v>
      </c>
      <c r="C168" s="4" t="s">
        <v>5294</v>
      </c>
      <c r="D168" s="4">
        <v>5008845</v>
      </c>
      <c r="E168" s="4">
        <v>8619</v>
      </c>
      <c r="F168" s="6">
        <v>2</v>
      </c>
    </row>
    <row r="169" spans="1:6">
      <c r="A169" s="27">
        <f t="shared" si="2"/>
        <v>168</v>
      </c>
      <c r="B169" s="4" t="s">
        <v>5345</v>
      </c>
      <c r="C169" s="4" t="s">
        <v>5346</v>
      </c>
      <c r="D169" s="4">
        <v>5008979</v>
      </c>
      <c r="E169" s="4">
        <v>8753</v>
      </c>
      <c r="F169" s="6">
        <v>100</v>
      </c>
    </row>
    <row r="170" spans="1:6">
      <c r="A170" s="27">
        <f t="shared" si="2"/>
        <v>169</v>
      </c>
      <c r="B170" s="4" t="s">
        <v>1862</v>
      </c>
      <c r="C170" s="4" t="s">
        <v>5251</v>
      </c>
      <c r="D170" s="4">
        <v>5008736</v>
      </c>
      <c r="E170" s="4">
        <v>8510</v>
      </c>
      <c r="F170" s="6">
        <v>10</v>
      </c>
    </row>
    <row r="171" spans="1:6">
      <c r="A171" s="27">
        <f t="shared" si="2"/>
        <v>170</v>
      </c>
      <c r="B171" s="4" t="s">
        <v>5298</v>
      </c>
      <c r="C171" s="4" t="s">
        <v>5299</v>
      </c>
      <c r="D171" s="4">
        <v>5008874</v>
      </c>
      <c r="E171" s="4">
        <v>8648</v>
      </c>
      <c r="F171" s="6">
        <v>24</v>
      </c>
    </row>
    <row r="172" spans="1:6">
      <c r="A172" s="27">
        <f t="shared" si="2"/>
        <v>171</v>
      </c>
      <c r="B172" s="4" t="s">
        <v>5215</v>
      </c>
      <c r="C172" s="4" t="s">
        <v>5216</v>
      </c>
      <c r="D172" s="4">
        <v>5008547</v>
      </c>
      <c r="E172" s="4">
        <v>8321</v>
      </c>
      <c r="F172" s="6">
        <v>2</v>
      </c>
    </row>
    <row r="173" spans="1:6">
      <c r="A173" s="27">
        <f t="shared" si="2"/>
        <v>172</v>
      </c>
      <c r="B173" s="4" t="s">
        <v>40</v>
      </c>
      <c r="C173" s="4" t="s">
        <v>5224</v>
      </c>
      <c r="D173" s="4">
        <v>5008594</v>
      </c>
      <c r="E173" s="4">
        <v>8368</v>
      </c>
      <c r="F173" s="6">
        <v>70</v>
      </c>
    </row>
    <row r="174" spans="1:6">
      <c r="A174" s="27">
        <f t="shared" si="2"/>
        <v>173</v>
      </c>
      <c r="B174" s="4" t="s">
        <v>47</v>
      </c>
      <c r="C174" s="4" t="s">
        <v>5308</v>
      </c>
      <c r="D174" s="4">
        <v>5008919</v>
      </c>
      <c r="E174" s="4">
        <v>8693</v>
      </c>
      <c r="F174" s="6">
        <v>280</v>
      </c>
    </row>
    <row r="175" spans="1:6">
      <c r="A175" s="27">
        <f t="shared" si="2"/>
        <v>174</v>
      </c>
      <c r="B175" s="4" t="s">
        <v>1863</v>
      </c>
      <c r="C175" s="4" t="s">
        <v>5295</v>
      </c>
      <c r="D175" s="4">
        <v>5008850</v>
      </c>
      <c r="E175" s="4">
        <v>8624</v>
      </c>
      <c r="F175" s="6">
        <v>20</v>
      </c>
    </row>
    <row r="176" spans="1:6">
      <c r="A176" s="27">
        <f t="shared" si="2"/>
        <v>175</v>
      </c>
      <c r="B176" s="4" t="s">
        <v>5265</v>
      </c>
      <c r="C176" s="4" t="s">
        <v>5266</v>
      </c>
      <c r="D176" s="4">
        <v>5008781</v>
      </c>
      <c r="E176" s="4">
        <v>8555</v>
      </c>
      <c r="F176" s="6">
        <v>16</v>
      </c>
    </row>
    <row r="177" spans="1:6">
      <c r="A177" s="27">
        <f t="shared" si="2"/>
        <v>176</v>
      </c>
      <c r="B177" s="4" t="s">
        <v>5236</v>
      </c>
      <c r="C177" s="4" t="s">
        <v>5237</v>
      </c>
      <c r="D177" s="4">
        <v>5008704</v>
      </c>
      <c r="E177" s="4">
        <v>8478</v>
      </c>
      <c r="F177" s="6">
        <v>8</v>
      </c>
    </row>
    <row r="178" spans="1:6">
      <c r="A178" s="27">
        <f t="shared" si="2"/>
        <v>177</v>
      </c>
      <c r="B178" s="4" t="s">
        <v>5289</v>
      </c>
      <c r="C178" s="4" t="s">
        <v>5290</v>
      </c>
      <c r="D178" s="4">
        <v>5008836</v>
      </c>
      <c r="E178" s="4">
        <v>8610</v>
      </c>
      <c r="F178" s="6">
        <v>10</v>
      </c>
    </row>
    <row r="179" spans="1:6">
      <c r="A179" s="27">
        <f t="shared" si="2"/>
        <v>178</v>
      </c>
      <c r="B179" s="4" t="s">
        <v>5273</v>
      </c>
      <c r="C179" s="4" t="s">
        <v>5274</v>
      </c>
      <c r="D179" s="4">
        <v>5008808</v>
      </c>
      <c r="E179" s="4">
        <v>8582</v>
      </c>
      <c r="F179" s="6">
        <v>8</v>
      </c>
    </row>
    <row r="180" spans="1:6">
      <c r="A180" s="27">
        <f t="shared" si="2"/>
        <v>179</v>
      </c>
      <c r="B180" s="4" t="s">
        <v>5142</v>
      </c>
      <c r="C180" s="4" t="s">
        <v>5143</v>
      </c>
      <c r="D180" s="4">
        <v>5008352</v>
      </c>
      <c r="E180" s="4">
        <v>8126</v>
      </c>
      <c r="F180" s="6">
        <v>24</v>
      </c>
    </row>
    <row r="181" spans="1:6">
      <c r="A181" s="27">
        <f t="shared" si="2"/>
        <v>180</v>
      </c>
      <c r="B181" s="4" t="s">
        <v>5154</v>
      </c>
      <c r="C181" s="4" t="s">
        <v>5155</v>
      </c>
      <c r="D181" s="4">
        <v>5008379</v>
      </c>
      <c r="E181" s="4">
        <v>8153</v>
      </c>
      <c r="F181" s="6">
        <v>4</v>
      </c>
    </row>
    <row r="182" spans="1:6">
      <c r="A182" s="27">
        <f t="shared" si="2"/>
        <v>181</v>
      </c>
      <c r="B182" s="4" t="s">
        <v>5275</v>
      </c>
      <c r="C182" s="4" t="s">
        <v>5276</v>
      </c>
      <c r="D182" s="4">
        <v>5008809</v>
      </c>
      <c r="E182" s="4">
        <v>8583</v>
      </c>
      <c r="F182" s="6">
        <v>10</v>
      </c>
    </row>
    <row r="183" spans="1:6">
      <c r="A183" s="27">
        <f t="shared" si="2"/>
        <v>182</v>
      </c>
      <c r="B183" s="4" t="s">
        <v>5269</v>
      </c>
      <c r="C183" s="4" t="s">
        <v>5270</v>
      </c>
      <c r="D183" s="4">
        <v>5008805</v>
      </c>
      <c r="E183" s="4">
        <v>8579</v>
      </c>
      <c r="F183" s="6">
        <v>4</v>
      </c>
    </row>
    <row r="184" spans="1:6">
      <c r="A184" s="27">
        <f t="shared" si="2"/>
        <v>183</v>
      </c>
      <c r="B184" s="4" t="s">
        <v>5277</v>
      </c>
      <c r="C184" s="4" t="s">
        <v>5278</v>
      </c>
      <c r="D184" s="4">
        <v>5008811</v>
      </c>
      <c r="E184" s="4">
        <v>8585</v>
      </c>
      <c r="F184" s="6">
        <v>100</v>
      </c>
    </row>
    <row r="185" spans="1:6">
      <c r="A185" s="27">
        <f t="shared" si="2"/>
        <v>184</v>
      </c>
      <c r="B185" s="4" t="s">
        <v>5279</v>
      </c>
      <c r="C185" s="4" t="s">
        <v>5280</v>
      </c>
      <c r="D185" s="4">
        <v>5008812</v>
      </c>
      <c r="E185" s="4">
        <v>8586</v>
      </c>
      <c r="F185" s="6">
        <v>50</v>
      </c>
    </row>
    <row r="186" spans="1:6">
      <c r="A186" s="27">
        <f t="shared" si="2"/>
        <v>185</v>
      </c>
      <c r="B186" s="4" t="s">
        <v>5306</v>
      </c>
      <c r="C186" s="4" t="s">
        <v>5307</v>
      </c>
      <c r="D186" s="4">
        <v>5008900</v>
      </c>
      <c r="E186" s="4">
        <v>8674</v>
      </c>
      <c r="F186" s="6">
        <v>10</v>
      </c>
    </row>
    <row r="187" spans="1:6">
      <c r="A187" s="27">
        <f t="shared" si="2"/>
        <v>186</v>
      </c>
      <c r="B187" s="4" t="s">
        <v>5180</v>
      </c>
      <c r="C187" s="4" t="s">
        <v>5181</v>
      </c>
      <c r="D187" s="4">
        <v>5008432</v>
      </c>
      <c r="E187" s="4">
        <v>8206</v>
      </c>
      <c r="F187" s="6">
        <v>10</v>
      </c>
    </row>
    <row r="188" spans="1:6">
      <c r="A188" s="27">
        <f t="shared" si="2"/>
        <v>187</v>
      </c>
      <c r="B188" s="4" t="s">
        <v>5245</v>
      </c>
      <c r="C188" s="4" t="s">
        <v>5246</v>
      </c>
      <c r="D188" s="4">
        <v>5008726</v>
      </c>
      <c r="E188" s="4">
        <v>8500</v>
      </c>
      <c r="F188" s="6">
        <v>10</v>
      </c>
    </row>
    <row r="189" spans="1:6">
      <c r="A189" s="27">
        <f t="shared" si="2"/>
        <v>188</v>
      </c>
      <c r="B189" s="4" t="s">
        <v>5238</v>
      </c>
      <c r="C189" s="4" t="s">
        <v>5239</v>
      </c>
      <c r="D189" s="4">
        <v>5008706</v>
      </c>
      <c r="E189" s="4">
        <v>8480</v>
      </c>
      <c r="F189" s="6">
        <v>4</v>
      </c>
    </row>
    <row r="190" spans="1:6">
      <c r="A190" s="27">
        <f t="shared" si="2"/>
        <v>189</v>
      </c>
      <c r="B190" s="4" t="s">
        <v>5249</v>
      </c>
      <c r="C190" s="4" t="s">
        <v>5250</v>
      </c>
      <c r="D190" s="4">
        <v>5008735</v>
      </c>
      <c r="E190" s="4">
        <v>8509</v>
      </c>
      <c r="F190" s="6">
        <v>70</v>
      </c>
    </row>
    <row r="191" spans="1:6">
      <c r="A191" s="27">
        <f t="shared" si="2"/>
        <v>190</v>
      </c>
      <c r="B191" s="4" t="s">
        <v>5327</v>
      </c>
      <c r="C191" s="4" t="s">
        <v>5328</v>
      </c>
      <c r="D191" s="4">
        <v>5008965</v>
      </c>
      <c r="E191" s="4">
        <v>8739</v>
      </c>
      <c r="F191" s="6">
        <v>20</v>
      </c>
    </row>
    <row r="192" spans="1:6">
      <c r="A192" s="27">
        <f t="shared" si="2"/>
        <v>191</v>
      </c>
      <c r="B192" s="4" t="s">
        <v>5329</v>
      </c>
      <c r="C192" s="4" t="s">
        <v>5330</v>
      </c>
      <c r="D192" s="4">
        <v>5008968</v>
      </c>
      <c r="E192" s="4">
        <v>8742</v>
      </c>
      <c r="F192" s="6">
        <v>50</v>
      </c>
    </row>
    <row r="193" spans="1:6">
      <c r="A193" s="27">
        <f t="shared" si="2"/>
        <v>192</v>
      </c>
      <c r="B193" s="4" t="s">
        <v>5347</v>
      </c>
      <c r="C193" s="4" t="s">
        <v>1865</v>
      </c>
      <c r="D193" s="4">
        <v>5008980</v>
      </c>
      <c r="E193" s="4">
        <v>8754</v>
      </c>
      <c r="F193" s="6">
        <v>40</v>
      </c>
    </row>
    <row r="194" spans="1:6">
      <c r="A194" s="27">
        <f t="shared" si="2"/>
        <v>193</v>
      </c>
      <c r="B194" s="4" t="s">
        <v>5337</v>
      </c>
      <c r="C194" s="4" t="s">
        <v>5338</v>
      </c>
      <c r="D194" s="4">
        <v>5008972</v>
      </c>
      <c r="E194" s="4">
        <v>8746</v>
      </c>
      <c r="F194" s="6">
        <v>50</v>
      </c>
    </row>
    <row r="195" spans="1:6">
      <c r="A195" s="27">
        <f t="shared" si="2"/>
        <v>194</v>
      </c>
      <c r="B195" s="4" t="s">
        <v>5271</v>
      </c>
      <c r="C195" s="4" t="s">
        <v>5272</v>
      </c>
      <c r="D195" s="4">
        <v>5008807</v>
      </c>
      <c r="E195" s="4">
        <v>8581</v>
      </c>
      <c r="F195" s="6">
        <v>20</v>
      </c>
    </row>
    <row r="196" spans="1:6">
      <c r="A196" s="27">
        <f t="shared" ref="A196:A259" si="3">+A195+1</f>
        <v>195</v>
      </c>
      <c r="B196" s="4" t="s">
        <v>5302</v>
      </c>
      <c r="C196" s="4" t="s">
        <v>5303</v>
      </c>
      <c r="D196" s="4">
        <v>5008890</v>
      </c>
      <c r="E196" s="4">
        <v>8664</v>
      </c>
      <c r="F196" s="6">
        <v>50</v>
      </c>
    </row>
    <row r="197" spans="1:6">
      <c r="A197" s="27">
        <f t="shared" si="3"/>
        <v>196</v>
      </c>
      <c r="B197" s="4" t="s">
        <v>5300</v>
      </c>
      <c r="C197" s="4" t="s">
        <v>5301</v>
      </c>
      <c r="D197" s="4">
        <v>5008882</v>
      </c>
      <c r="E197" s="4">
        <v>8656</v>
      </c>
      <c r="F197" s="6">
        <v>100</v>
      </c>
    </row>
    <row r="198" spans="1:6">
      <c r="A198" s="27">
        <f t="shared" si="3"/>
        <v>197</v>
      </c>
      <c r="B198" s="4" t="s">
        <v>5211</v>
      </c>
      <c r="C198" s="4" t="s">
        <v>5212</v>
      </c>
      <c r="D198" s="4">
        <v>5008539</v>
      </c>
      <c r="E198" s="4">
        <v>8313</v>
      </c>
      <c r="F198" s="6">
        <v>2</v>
      </c>
    </row>
    <row r="199" spans="1:6">
      <c r="A199" s="27">
        <f t="shared" si="3"/>
        <v>198</v>
      </c>
      <c r="B199" s="4" t="s">
        <v>5209</v>
      </c>
      <c r="C199" s="4" t="s">
        <v>5210</v>
      </c>
      <c r="D199" s="4">
        <v>5008526</v>
      </c>
      <c r="E199" s="4">
        <v>8300</v>
      </c>
      <c r="F199" s="6">
        <v>10</v>
      </c>
    </row>
    <row r="200" spans="1:6">
      <c r="A200" s="27">
        <f t="shared" si="3"/>
        <v>199</v>
      </c>
      <c r="B200" s="4" t="s">
        <v>5234</v>
      </c>
      <c r="C200" s="4" t="s">
        <v>5235</v>
      </c>
      <c r="D200" s="4">
        <v>5008693</v>
      </c>
      <c r="E200" s="4">
        <v>8467</v>
      </c>
      <c r="F200" s="6">
        <v>10</v>
      </c>
    </row>
    <row r="201" spans="1:6">
      <c r="A201" s="27">
        <f t="shared" si="3"/>
        <v>200</v>
      </c>
      <c r="B201" s="4" t="s">
        <v>5252</v>
      </c>
      <c r="C201" s="4" t="s">
        <v>5253</v>
      </c>
      <c r="D201" s="4">
        <v>5008742</v>
      </c>
      <c r="E201" s="4">
        <v>8516</v>
      </c>
      <c r="F201" s="6">
        <v>10</v>
      </c>
    </row>
    <row r="202" spans="1:6">
      <c r="A202" s="27">
        <f t="shared" si="3"/>
        <v>201</v>
      </c>
      <c r="B202" s="4" t="s">
        <v>5188</v>
      </c>
      <c r="C202" s="4" t="s">
        <v>5189</v>
      </c>
      <c r="D202" s="4">
        <v>5008454</v>
      </c>
      <c r="E202" s="4">
        <v>8228</v>
      </c>
      <c r="F202" s="6">
        <v>100</v>
      </c>
    </row>
    <row r="203" spans="1:6">
      <c r="A203" s="27">
        <f t="shared" si="3"/>
        <v>202</v>
      </c>
      <c r="B203" s="4" t="s">
        <v>5100</v>
      </c>
      <c r="C203" s="4" t="s">
        <v>5101</v>
      </c>
      <c r="D203" s="4">
        <v>5008233</v>
      </c>
      <c r="E203" s="4">
        <v>8007</v>
      </c>
      <c r="F203" s="6">
        <v>140</v>
      </c>
    </row>
    <row r="204" spans="1:6">
      <c r="A204" s="27">
        <f t="shared" si="3"/>
        <v>203</v>
      </c>
      <c r="B204" s="4" t="s">
        <v>5102</v>
      </c>
      <c r="C204" s="4" t="s">
        <v>5103</v>
      </c>
      <c r="D204" s="4">
        <v>5008234</v>
      </c>
      <c r="E204" s="4">
        <v>8008</v>
      </c>
      <c r="F204" s="6">
        <v>150</v>
      </c>
    </row>
    <row r="205" spans="1:6">
      <c r="A205" s="27">
        <f t="shared" si="3"/>
        <v>204</v>
      </c>
      <c r="B205" s="4" t="s">
        <v>5190</v>
      </c>
      <c r="C205" s="4" t="s">
        <v>5191</v>
      </c>
      <c r="D205" s="4">
        <v>5008456</v>
      </c>
      <c r="E205" s="4">
        <v>8230</v>
      </c>
      <c r="F205" s="6">
        <v>150</v>
      </c>
    </row>
    <row r="206" spans="1:6">
      <c r="A206" s="27">
        <f t="shared" si="3"/>
        <v>205</v>
      </c>
      <c r="B206" s="4" t="s">
        <v>5164</v>
      </c>
      <c r="C206" s="4" t="s">
        <v>5165</v>
      </c>
      <c r="D206" s="4">
        <v>5008392</v>
      </c>
      <c r="E206" s="4">
        <v>8166</v>
      </c>
      <c r="F206" s="6">
        <v>180</v>
      </c>
    </row>
    <row r="207" spans="1:6">
      <c r="A207" s="27">
        <f t="shared" si="3"/>
        <v>206</v>
      </c>
      <c r="B207" s="4" t="s">
        <v>5232</v>
      </c>
      <c r="C207" s="4" t="s">
        <v>5233</v>
      </c>
      <c r="D207" s="4">
        <v>5008691</v>
      </c>
      <c r="E207" s="4">
        <v>8465</v>
      </c>
      <c r="F207" s="6">
        <v>4</v>
      </c>
    </row>
    <row r="208" spans="1:6">
      <c r="A208" s="27">
        <f t="shared" si="3"/>
        <v>207</v>
      </c>
      <c r="B208" s="4" t="s">
        <v>5331</v>
      </c>
      <c r="C208" s="4" t="s">
        <v>5332</v>
      </c>
      <c r="D208" s="4">
        <v>5008969</v>
      </c>
      <c r="E208" s="4">
        <v>8743</v>
      </c>
      <c r="F208" s="6">
        <v>40</v>
      </c>
    </row>
    <row r="209" spans="1:7">
      <c r="A209" s="27">
        <f t="shared" si="3"/>
        <v>208</v>
      </c>
      <c r="B209" s="4" t="s">
        <v>5333</v>
      </c>
      <c r="C209" s="4" t="s">
        <v>5334</v>
      </c>
      <c r="D209" s="4">
        <v>5008970</v>
      </c>
      <c r="E209" s="4">
        <v>8744</v>
      </c>
      <c r="F209" s="6">
        <v>80</v>
      </c>
    </row>
    <row r="210" spans="1:7">
      <c r="A210" s="27">
        <f t="shared" si="3"/>
        <v>209</v>
      </c>
      <c r="B210" s="4" t="s">
        <v>5170</v>
      </c>
      <c r="C210" s="4" t="s">
        <v>5171</v>
      </c>
      <c r="D210" s="4">
        <v>5008406</v>
      </c>
      <c r="E210" s="4">
        <v>8180</v>
      </c>
      <c r="F210" s="6">
        <v>80</v>
      </c>
    </row>
    <row r="211" spans="1:7">
      <c r="A211" s="27">
        <f t="shared" si="3"/>
        <v>210</v>
      </c>
      <c r="B211" s="4" t="s">
        <v>5174</v>
      </c>
      <c r="C211" s="4" t="s">
        <v>5175</v>
      </c>
      <c r="D211" s="4">
        <v>5008411</v>
      </c>
      <c r="E211" s="4">
        <v>8185</v>
      </c>
      <c r="F211" s="6">
        <v>20</v>
      </c>
    </row>
    <row r="212" spans="1:7">
      <c r="A212" s="27">
        <f t="shared" si="3"/>
        <v>211</v>
      </c>
      <c r="B212" s="4" t="s">
        <v>5166</v>
      </c>
      <c r="C212" s="4" t="s">
        <v>5167</v>
      </c>
      <c r="D212" s="4">
        <v>5008396</v>
      </c>
      <c r="E212" s="4">
        <v>8170</v>
      </c>
      <c r="F212" s="6">
        <v>2000</v>
      </c>
    </row>
    <row r="213" spans="1:7">
      <c r="A213" s="27">
        <f t="shared" si="3"/>
        <v>212</v>
      </c>
      <c r="B213" s="4" t="s">
        <v>1866</v>
      </c>
      <c r="C213" s="4" t="s">
        <v>5258</v>
      </c>
      <c r="D213" s="4">
        <v>5008757</v>
      </c>
      <c r="E213" s="4">
        <v>8531</v>
      </c>
      <c r="F213" s="6">
        <v>24</v>
      </c>
    </row>
    <row r="214" spans="1:7">
      <c r="A214" s="27">
        <f t="shared" si="3"/>
        <v>213</v>
      </c>
      <c r="B214" s="4" t="s">
        <v>4735</v>
      </c>
      <c r="C214" s="4" t="s">
        <v>640</v>
      </c>
      <c r="D214" s="4">
        <v>5006525</v>
      </c>
      <c r="E214" s="4">
        <v>6299</v>
      </c>
      <c r="F214" s="6">
        <v>114</v>
      </c>
    </row>
    <row r="215" spans="1:7">
      <c r="A215" s="27">
        <f t="shared" si="3"/>
        <v>214</v>
      </c>
      <c r="B215" s="4" t="s">
        <v>5176</v>
      </c>
      <c r="C215" s="4" t="s">
        <v>5177</v>
      </c>
      <c r="D215" s="4">
        <v>5008412</v>
      </c>
      <c r="E215" s="4">
        <v>8186</v>
      </c>
      <c r="F215" s="6">
        <v>10</v>
      </c>
    </row>
    <row r="216" spans="1:7">
      <c r="A216" s="27">
        <f t="shared" si="3"/>
        <v>215</v>
      </c>
      <c r="B216" s="4" t="s">
        <v>5321</v>
      </c>
      <c r="C216" s="4" t="s">
        <v>5322</v>
      </c>
      <c r="D216" s="4">
        <v>5008956</v>
      </c>
      <c r="E216" s="4">
        <v>8730</v>
      </c>
      <c r="F216" s="6">
        <v>4</v>
      </c>
    </row>
    <row r="217" spans="1:7">
      <c r="A217" s="27">
        <f t="shared" si="3"/>
        <v>216</v>
      </c>
      <c r="B217" s="4" t="s">
        <v>5348</v>
      </c>
      <c r="C217" s="4" t="s">
        <v>5349</v>
      </c>
      <c r="D217" s="4">
        <v>5008981</v>
      </c>
      <c r="E217" s="4">
        <v>8755</v>
      </c>
      <c r="F217" s="6">
        <v>100</v>
      </c>
    </row>
    <row r="218" spans="1:7">
      <c r="A218" s="27">
        <f t="shared" si="3"/>
        <v>217</v>
      </c>
      <c r="B218" s="4" t="s">
        <v>5122</v>
      </c>
      <c r="C218" s="4" t="s">
        <v>5123</v>
      </c>
      <c r="D218" s="4">
        <v>5008295</v>
      </c>
      <c r="E218" s="4">
        <v>8069</v>
      </c>
      <c r="F218" s="6">
        <v>36</v>
      </c>
    </row>
    <row r="219" spans="1:7">
      <c r="A219" s="27">
        <f t="shared" si="3"/>
        <v>218</v>
      </c>
      <c r="B219" s="4" t="s">
        <v>5162</v>
      </c>
      <c r="C219" s="4" t="s">
        <v>5163</v>
      </c>
      <c r="D219" s="4">
        <v>5008391</v>
      </c>
      <c r="E219" s="4">
        <v>8165</v>
      </c>
      <c r="F219" s="6">
        <v>300</v>
      </c>
    </row>
    <row r="220" spans="1:7">
      <c r="A220" s="27">
        <f t="shared" si="3"/>
        <v>219</v>
      </c>
      <c r="B220" s="4" t="s">
        <v>5126</v>
      </c>
      <c r="C220" s="4" t="s">
        <v>5127</v>
      </c>
      <c r="D220" s="4">
        <v>5008311</v>
      </c>
      <c r="E220" s="4">
        <v>8085</v>
      </c>
      <c r="F220" s="6">
        <v>40</v>
      </c>
      <c r="G220" s="100"/>
    </row>
    <row r="221" spans="1:7">
      <c r="A221" s="27">
        <f t="shared" si="3"/>
        <v>220</v>
      </c>
      <c r="B221" s="4" t="s">
        <v>5134</v>
      </c>
      <c r="C221" s="4" t="s">
        <v>5135</v>
      </c>
      <c r="D221" s="4">
        <v>5008328</v>
      </c>
      <c r="E221" s="4">
        <v>8102</v>
      </c>
      <c r="F221" s="6">
        <v>2</v>
      </c>
    </row>
    <row r="222" spans="1:7">
      <c r="A222" s="27">
        <f t="shared" si="3"/>
        <v>221</v>
      </c>
      <c r="B222" s="4" t="s">
        <v>5136</v>
      </c>
      <c r="C222" s="4" t="s">
        <v>5137</v>
      </c>
      <c r="D222" s="4">
        <v>5008329</v>
      </c>
      <c r="E222" s="4">
        <v>8103</v>
      </c>
      <c r="F222" s="6">
        <v>2</v>
      </c>
    </row>
    <row r="223" spans="1:7">
      <c r="A223" s="27">
        <f t="shared" si="3"/>
        <v>222</v>
      </c>
      <c r="B223" s="4" t="s">
        <v>5138</v>
      </c>
      <c r="C223" s="4" t="s">
        <v>5139</v>
      </c>
      <c r="D223" s="4">
        <v>5008341</v>
      </c>
      <c r="E223" s="4">
        <v>8115</v>
      </c>
      <c r="F223" s="6">
        <v>4</v>
      </c>
    </row>
    <row r="224" spans="1:7">
      <c r="A224" s="27">
        <f t="shared" si="3"/>
        <v>223</v>
      </c>
      <c r="B224" s="4" t="s">
        <v>5254</v>
      </c>
      <c r="C224" s="4" t="s">
        <v>5255</v>
      </c>
      <c r="D224" s="4">
        <v>5008752</v>
      </c>
      <c r="E224" s="4">
        <v>8526</v>
      </c>
      <c r="F224" s="6">
        <v>70</v>
      </c>
    </row>
    <row r="225" spans="1:6">
      <c r="A225" s="27">
        <f t="shared" si="3"/>
        <v>224</v>
      </c>
      <c r="B225" s="4" t="s">
        <v>5247</v>
      </c>
      <c r="C225" s="4" t="s">
        <v>5248</v>
      </c>
      <c r="D225" s="4">
        <v>5008727</v>
      </c>
      <c r="E225" s="4">
        <v>8501</v>
      </c>
      <c r="F225" s="6">
        <v>140</v>
      </c>
    </row>
    <row r="226" spans="1:6">
      <c r="A226" s="27">
        <f t="shared" si="3"/>
        <v>225</v>
      </c>
      <c r="B226" s="4" t="s">
        <v>5256</v>
      </c>
      <c r="C226" s="4" t="s">
        <v>5257</v>
      </c>
      <c r="D226" s="4">
        <v>5008753</v>
      </c>
      <c r="E226" s="4">
        <v>8527</v>
      </c>
      <c r="F226" s="6">
        <v>70</v>
      </c>
    </row>
    <row r="227" spans="1:6">
      <c r="A227" s="27">
        <f t="shared" si="3"/>
        <v>226</v>
      </c>
      <c r="B227" s="4" t="s">
        <v>5124</v>
      </c>
      <c r="C227" s="4" t="s">
        <v>5125</v>
      </c>
      <c r="D227" s="4">
        <v>5008299</v>
      </c>
      <c r="E227" s="4">
        <v>8073</v>
      </c>
      <c r="F227" s="6">
        <v>4</v>
      </c>
    </row>
    <row r="228" spans="1:6">
      <c r="A228" s="27">
        <f t="shared" si="3"/>
        <v>227</v>
      </c>
      <c r="B228" s="4" t="s">
        <v>5201</v>
      </c>
      <c r="C228" s="4" t="s">
        <v>5202</v>
      </c>
      <c r="D228" s="4">
        <v>5008504</v>
      </c>
      <c r="E228" s="4">
        <v>8278</v>
      </c>
      <c r="F228" s="6">
        <v>200</v>
      </c>
    </row>
    <row r="229" spans="1:6">
      <c r="A229" s="27">
        <f t="shared" si="3"/>
        <v>228</v>
      </c>
      <c r="B229" s="4" t="s">
        <v>5116</v>
      </c>
      <c r="C229" s="4" t="s">
        <v>5117</v>
      </c>
      <c r="D229" s="4">
        <v>5008283</v>
      </c>
      <c r="E229" s="4">
        <v>8057</v>
      </c>
      <c r="F229" s="6">
        <v>10</v>
      </c>
    </row>
    <row r="230" spans="1:6">
      <c r="A230" s="27">
        <f t="shared" si="3"/>
        <v>229</v>
      </c>
      <c r="B230" s="4" t="s">
        <v>5182</v>
      </c>
      <c r="C230" s="4" t="s">
        <v>5183</v>
      </c>
      <c r="D230" s="4">
        <v>5008448</v>
      </c>
      <c r="E230" s="4">
        <v>8222</v>
      </c>
      <c r="F230" s="6">
        <v>1402</v>
      </c>
    </row>
    <row r="231" spans="1:6">
      <c r="A231" s="27">
        <f t="shared" si="3"/>
        <v>230</v>
      </c>
      <c r="B231" s="4" t="s">
        <v>5317</v>
      </c>
      <c r="C231" s="4" t="s">
        <v>5318</v>
      </c>
      <c r="D231" s="4">
        <v>5008950</v>
      </c>
      <c r="E231" s="4">
        <v>8724</v>
      </c>
      <c r="F231" s="6">
        <v>20</v>
      </c>
    </row>
    <row r="232" spans="1:6">
      <c r="A232" s="27">
        <f t="shared" si="3"/>
        <v>231</v>
      </c>
      <c r="B232" s="4" t="s">
        <v>5108</v>
      </c>
      <c r="C232" s="4" t="s">
        <v>5109</v>
      </c>
      <c r="D232" s="4">
        <v>5008272</v>
      </c>
      <c r="E232" s="4">
        <v>8046</v>
      </c>
      <c r="F232" s="6">
        <v>10</v>
      </c>
    </row>
    <row r="233" spans="1:6">
      <c r="A233" s="27">
        <f t="shared" si="3"/>
        <v>232</v>
      </c>
      <c r="B233" s="4" t="s">
        <v>5140</v>
      </c>
      <c r="C233" s="4" t="s">
        <v>5141</v>
      </c>
      <c r="D233" s="4">
        <v>5008344</v>
      </c>
      <c r="E233" s="4">
        <v>8118</v>
      </c>
      <c r="F233" s="6">
        <v>4</v>
      </c>
    </row>
    <row r="234" spans="1:6">
      <c r="A234" s="27">
        <f t="shared" si="3"/>
        <v>233</v>
      </c>
      <c r="B234" s="4" t="s">
        <v>5207</v>
      </c>
      <c r="C234" s="4" t="s">
        <v>5208</v>
      </c>
      <c r="D234" s="4">
        <v>5008522</v>
      </c>
      <c r="E234" s="4">
        <v>8296</v>
      </c>
      <c r="F234" s="6">
        <v>10</v>
      </c>
    </row>
    <row r="235" spans="1:6">
      <c r="A235" s="27">
        <f t="shared" si="3"/>
        <v>234</v>
      </c>
      <c r="B235" s="4" t="s">
        <v>5309</v>
      </c>
      <c r="C235" s="4" t="s">
        <v>5310</v>
      </c>
      <c r="D235" s="4">
        <v>5008921</v>
      </c>
      <c r="E235" s="4">
        <v>8695</v>
      </c>
      <c r="F235" s="6">
        <v>10</v>
      </c>
    </row>
    <row r="236" spans="1:6">
      <c r="A236" s="27">
        <f t="shared" si="3"/>
        <v>235</v>
      </c>
      <c r="B236" s="4" t="s">
        <v>5150</v>
      </c>
      <c r="C236" s="4" t="s">
        <v>5151</v>
      </c>
      <c r="D236" s="4">
        <v>5008370</v>
      </c>
      <c r="E236" s="4">
        <v>8144</v>
      </c>
      <c r="F236" s="6">
        <v>50</v>
      </c>
    </row>
    <row r="237" spans="1:6">
      <c r="A237" s="27">
        <f t="shared" si="3"/>
        <v>236</v>
      </c>
      <c r="B237" s="4" t="s">
        <v>5158</v>
      </c>
      <c r="C237" s="4" t="s">
        <v>5159</v>
      </c>
      <c r="D237" s="4">
        <v>5008386</v>
      </c>
      <c r="E237" s="4">
        <v>8160</v>
      </c>
      <c r="F237" s="6">
        <v>200</v>
      </c>
    </row>
    <row r="238" spans="1:6">
      <c r="A238" s="27">
        <f t="shared" si="3"/>
        <v>237</v>
      </c>
      <c r="B238" s="4" t="s">
        <v>5160</v>
      </c>
      <c r="C238" s="4" t="s">
        <v>5161</v>
      </c>
      <c r="D238" s="4">
        <v>5008390</v>
      </c>
      <c r="E238" s="4">
        <v>8164</v>
      </c>
      <c r="F238" s="6">
        <v>100</v>
      </c>
    </row>
    <row r="239" spans="1:6">
      <c r="A239" s="27">
        <f t="shared" si="3"/>
        <v>238</v>
      </c>
      <c r="B239" s="4" t="s">
        <v>5323</v>
      </c>
      <c r="C239" s="4" t="s">
        <v>5324</v>
      </c>
      <c r="D239" s="4">
        <v>5008957</v>
      </c>
      <c r="E239" s="4">
        <v>8731</v>
      </c>
      <c r="F239" s="6">
        <v>4</v>
      </c>
    </row>
    <row r="240" spans="1:6">
      <c r="A240" s="27">
        <f t="shared" si="3"/>
        <v>239</v>
      </c>
      <c r="B240" s="4" t="s">
        <v>5263</v>
      </c>
      <c r="C240" s="4" t="s">
        <v>5264</v>
      </c>
      <c r="D240" s="4">
        <v>5008774</v>
      </c>
      <c r="E240" s="4">
        <v>8548</v>
      </c>
      <c r="F240" s="6">
        <v>50</v>
      </c>
    </row>
    <row r="241" spans="1:6">
      <c r="A241" s="27">
        <f t="shared" si="3"/>
        <v>240</v>
      </c>
      <c r="B241" s="4" t="s">
        <v>1869</v>
      </c>
      <c r="C241" s="4" t="s">
        <v>5242</v>
      </c>
      <c r="D241" s="4">
        <v>5008717</v>
      </c>
      <c r="E241" s="4">
        <v>8491</v>
      </c>
      <c r="F241" s="6">
        <v>30</v>
      </c>
    </row>
    <row r="242" spans="1:6">
      <c r="A242" s="27">
        <f t="shared" si="3"/>
        <v>241</v>
      </c>
      <c r="B242" s="4" t="s">
        <v>5197</v>
      </c>
      <c r="C242" s="4" t="s">
        <v>5198</v>
      </c>
      <c r="D242" s="4">
        <v>5008471</v>
      </c>
      <c r="E242" s="4">
        <v>8245</v>
      </c>
      <c r="F242" s="6">
        <v>70</v>
      </c>
    </row>
    <row r="243" spans="1:6">
      <c r="A243" s="27">
        <f t="shared" si="3"/>
        <v>242</v>
      </c>
      <c r="B243" s="4" t="s">
        <v>5311</v>
      </c>
      <c r="C243" s="4" t="s">
        <v>5312</v>
      </c>
      <c r="D243" s="4">
        <v>5008923</v>
      </c>
      <c r="E243" s="4">
        <v>8697</v>
      </c>
      <c r="F243" s="6">
        <v>4</v>
      </c>
    </row>
    <row r="244" spans="1:6">
      <c r="A244" s="27">
        <f t="shared" si="3"/>
        <v>243</v>
      </c>
      <c r="B244" s="4" t="s">
        <v>5132</v>
      </c>
      <c r="C244" s="4" t="s">
        <v>5133</v>
      </c>
      <c r="D244" s="4">
        <v>5008318</v>
      </c>
      <c r="E244" s="4">
        <v>8092</v>
      </c>
      <c r="F244" s="6">
        <v>6</v>
      </c>
    </row>
    <row r="245" spans="1:6">
      <c r="A245" s="27">
        <f t="shared" si="3"/>
        <v>244</v>
      </c>
      <c r="B245" s="4" t="s">
        <v>5230</v>
      </c>
      <c r="C245" s="4" t="s">
        <v>5231</v>
      </c>
      <c r="D245" s="4">
        <v>5008679</v>
      </c>
      <c r="E245" s="4">
        <v>8453</v>
      </c>
      <c r="F245" s="6">
        <v>2</v>
      </c>
    </row>
    <row r="246" spans="1:6">
      <c r="A246" s="27">
        <f t="shared" si="3"/>
        <v>245</v>
      </c>
      <c r="B246" s="4" t="s">
        <v>5184</v>
      </c>
      <c r="C246" s="4" t="s">
        <v>5185</v>
      </c>
      <c r="D246" s="4">
        <v>5008449</v>
      </c>
      <c r="E246" s="4">
        <v>8223</v>
      </c>
      <c r="F246" s="6">
        <v>280</v>
      </c>
    </row>
    <row r="247" spans="1:6">
      <c r="A247" s="27">
        <f t="shared" si="3"/>
        <v>246</v>
      </c>
      <c r="B247" s="4" t="s">
        <v>5146</v>
      </c>
      <c r="C247" s="4" t="s">
        <v>5147</v>
      </c>
      <c r="D247" s="4">
        <v>5008362</v>
      </c>
      <c r="E247" s="4">
        <v>8136</v>
      </c>
      <c r="F247" s="6">
        <v>4</v>
      </c>
    </row>
    <row r="248" spans="1:6">
      <c r="A248" s="27">
        <f t="shared" si="3"/>
        <v>247</v>
      </c>
      <c r="B248" s="4" t="s">
        <v>5315</v>
      </c>
      <c r="C248" s="4" t="s">
        <v>5316</v>
      </c>
      <c r="D248" s="4">
        <v>5008934</v>
      </c>
      <c r="E248" s="4">
        <v>8708</v>
      </c>
      <c r="F248" s="6">
        <v>4</v>
      </c>
    </row>
    <row r="249" spans="1:6">
      <c r="A249" s="27">
        <f t="shared" si="3"/>
        <v>248</v>
      </c>
      <c r="B249" s="4" t="s">
        <v>5195</v>
      </c>
      <c r="C249" s="4" t="s">
        <v>5196</v>
      </c>
      <c r="D249" s="4">
        <v>5008466</v>
      </c>
      <c r="E249" s="4">
        <v>8240</v>
      </c>
      <c r="F249" s="6">
        <v>4</v>
      </c>
    </row>
    <row r="250" spans="1:6">
      <c r="A250" s="27">
        <f t="shared" si="3"/>
        <v>249</v>
      </c>
      <c r="B250" s="4" t="s">
        <v>5104</v>
      </c>
      <c r="C250" s="4" t="s">
        <v>5105</v>
      </c>
      <c r="D250" s="4">
        <v>5008255</v>
      </c>
      <c r="E250" s="4">
        <v>8029</v>
      </c>
      <c r="F250" s="6">
        <v>14</v>
      </c>
    </row>
    <row r="251" spans="1:6">
      <c r="A251" s="27">
        <f t="shared" si="3"/>
        <v>250</v>
      </c>
      <c r="B251" s="4" t="s">
        <v>5285</v>
      </c>
      <c r="C251" s="4" t="s">
        <v>5286</v>
      </c>
      <c r="D251" s="4">
        <v>5008827</v>
      </c>
      <c r="E251" s="4">
        <v>8601</v>
      </c>
      <c r="F251" s="6">
        <v>30</v>
      </c>
    </row>
    <row r="252" spans="1:6">
      <c r="A252" s="27">
        <f t="shared" si="3"/>
        <v>251</v>
      </c>
      <c r="B252" s="4" t="s">
        <v>5222</v>
      </c>
      <c r="C252" s="4" t="s">
        <v>5223</v>
      </c>
      <c r="D252" s="4">
        <v>5008593</v>
      </c>
      <c r="E252" s="4">
        <v>8367</v>
      </c>
      <c r="F252" s="6">
        <v>20</v>
      </c>
    </row>
    <row r="253" spans="1:6">
      <c r="A253" s="27">
        <f t="shared" si="3"/>
        <v>252</v>
      </c>
      <c r="B253" s="4" t="s">
        <v>5259</v>
      </c>
      <c r="C253" s="4" t="s">
        <v>5260</v>
      </c>
      <c r="D253" s="4">
        <v>5008761</v>
      </c>
      <c r="E253" s="4">
        <v>8535</v>
      </c>
      <c r="F253" s="6">
        <v>150</v>
      </c>
    </row>
    <row r="254" spans="1:6">
      <c r="A254" s="27">
        <f t="shared" si="3"/>
        <v>253</v>
      </c>
      <c r="B254" s="4" t="s">
        <v>5220</v>
      </c>
      <c r="C254" s="4" t="s">
        <v>5221</v>
      </c>
      <c r="D254" s="4">
        <v>5008592</v>
      </c>
      <c r="E254" s="4">
        <v>8366</v>
      </c>
      <c r="F254" s="6">
        <v>100</v>
      </c>
    </row>
    <row r="255" spans="1:6">
      <c r="A255" s="27">
        <f t="shared" si="3"/>
        <v>254</v>
      </c>
      <c r="B255" s="4" t="s">
        <v>5296</v>
      </c>
      <c r="C255" s="4" t="s">
        <v>5297</v>
      </c>
      <c r="D255" s="4">
        <v>5008866</v>
      </c>
      <c r="E255" s="4">
        <v>8640</v>
      </c>
      <c r="F255" s="6">
        <v>20</v>
      </c>
    </row>
    <row r="256" spans="1:6">
      <c r="A256" s="27">
        <f t="shared" si="3"/>
        <v>255</v>
      </c>
      <c r="B256" s="4" t="s">
        <v>5325</v>
      </c>
      <c r="C256" s="4" t="s">
        <v>5326</v>
      </c>
      <c r="D256" s="4">
        <v>5008964</v>
      </c>
      <c r="E256" s="4">
        <v>8738</v>
      </c>
      <c r="F256" s="6">
        <v>700</v>
      </c>
    </row>
    <row r="257" spans="1:6">
      <c r="A257" s="27">
        <f t="shared" si="3"/>
        <v>256</v>
      </c>
      <c r="B257" s="4" t="s">
        <v>5112</v>
      </c>
      <c r="C257" s="4" t="s">
        <v>5113</v>
      </c>
      <c r="D257" s="4">
        <v>5008276</v>
      </c>
      <c r="E257" s="4">
        <v>8050</v>
      </c>
      <c r="F257" s="6">
        <v>100</v>
      </c>
    </row>
    <row r="258" spans="1:6">
      <c r="A258" s="27">
        <f t="shared" si="3"/>
        <v>257</v>
      </c>
      <c r="B258" s="4" t="s">
        <v>5226</v>
      </c>
      <c r="C258" s="4" t="s">
        <v>5227</v>
      </c>
      <c r="D258" s="4">
        <v>5008632</v>
      </c>
      <c r="E258" s="4">
        <v>8406</v>
      </c>
      <c r="F258" s="6">
        <v>34</v>
      </c>
    </row>
    <row r="259" spans="1:6">
      <c r="A259" s="27">
        <f t="shared" si="3"/>
        <v>258</v>
      </c>
      <c r="B259" s="4" t="s">
        <v>5304</v>
      </c>
      <c r="C259" s="4" t="s">
        <v>5305</v>
      </c>
      <c r="D259" s="4">
        <v>5008895</v>
      </c>
      <c r="E259" s="4">
        <v>8669</v>
      </c>
      <c r="F259" s="6">
        <v>20</v>
      </c>
    </row>
    <row r="260" spans="1:6">
      <c r="A260" s="27">
        <f t="shared" ref="A260:A323" si="4">+A259+1</f>
        <v>259</v>
      </c>
      <c r="B260" s="4" t="s">
        <v>5168</v>
      </c>
      <c r="C260" s="4" t="s">
        <v>5169</v>
      </c>
      <c r="D260" s="4">
        <v>5008397</v>
      </c>
      <c r="E260" s="4">
        <v>8171</v>
      </c>
      <c r="F260" s="6">
        <v>140</v>
      </c>
    </row>
    <row r="261" spans="1:6">
      <c r="A261" s="27">
        <f t="shared" si="4"/>
        <v>260</v>
      </c>
      <c r="B261" s="4" t="s">
        <v>5281</v>
      </c>
      <c r="C261" s="4" t="s">
        <v>5282</v>
      </c>
      <c r="D261" s="4">
        <v>5008817</v>
      </c>
      <c r="E261" s="4">
        <v>8591</v>
      </c>
      <c r="F261" s="6">
        <v>16</v>
      </c>
    </row>
    <row r="262" spans="1:6">
      <c r="A262" s="27">
        <f t="shared" si="4"/>
        <v>261</v>
      </c>
      <c r="B262" s="4" t="s">
        <v>5152</v>
      </c>
      <c r="C262" s="4" t="s">
        <v>5153</v>
      </c>
      <c r="D262" s="4">
        <v>5008375</v>
      </c>
      <c r="E262" s="4">
        <v>8149</v>
      </c>
      <c r="F262" s="6">
        <v>4</v>
      </c>
    </row>
    <row r="263" spans="1:6">
      <c r="A263" s="27">
        <f t="shared" si="4"/>
        <v>262</v>
      </c>
      <c r="B263" s="4" t="s">
        <v>1870</v>
      </c>
      <c r="C263" s="4" t="s">
        <v>5217</v>
      </c>
      <c r="D263" s="4">
        <v>5008564</v>
      </c>
      <c r="E263" s="4">
        <v>8338</v>
      </c>
      <c r="F263" s="6">
        <v>24</v>
      </c>
    </row>
    <row r="264" spans="1:6">
      <c r="A264" s="27">
        <f t="shared" si="4"/>
        <v>263</v>
      </c>
      <c r="B264" s="4" t="s">
        <v>5343</v>
      </c>
      <c r="C264" s="4" t="s">
        <v>5344</v>
      </c>
      <c r="D264" s="4">
        <v>5008975</v>
      </c>
      <c r="E264" s="4">
        <v>8749</v>
      </c>
      <c r="F264" s="6">
        <v>4</v>
      </c>
    </row>
    <row r="265" spans="1:6">
      <c r="A265" s="27">
        <f t="shared" si="4"/>
        <v>264</v>
      </c>
      <c r="B265" s="4" t="s">
        <v>5339</v>
      </c>
      <c r="C265" s="4" t="s">
        <v>5340</v>
      </c>
      <c r="D265" s="4">
        <v>5008973</v>
      </c>
      <c r="E265" s="4">
        <v>8747</v>
      </c>
      <c r="F265" s="6">
        <v>50</v>
      </c>
    </row>
    <row r="266" spans="1:6">
      <c r="A266" s="27">
        <f t="shared" si="4"/>
        <v>265</v>
      </c>
      <c r="B266" s="4" t="s">
        <v>5287</v>
      </c>
      <c r="C266" s="4" t="s">
        <v>5288</v>
      </c>
      <c r="D266" s="4">
        <v>5008829</v>
      </c>
      <c r="E266" s="4">
        <v>8603</v>
      </c>
      <c r="F266" s="6">
        <v>280</v>
      </c>
    </row>
    <row r="267" spans="1:6">
      <c r="A267" s="27">
        <f t="shared" si="4"/>
        <v>266</v>
      </c>
      <c r="B267" s="4" t="s">
        <v>5267</v>
      </c>
      <c r="C267" s="4" t="s">
        <v>5268</v>
      </c>
      <c r="D267" s="4">
        <v>5008802</v>
      </c>
      <c r="E267" s="4">
        <v>8576</v>
      </c>
      <c r="F267" s="6">
        <v>44</v>
      </c>
    </row>
    <row r="268" spans="1:6">
      <c r="A268" s="27">
        <f t="shared" si="4"/>
        <v>267</v>
      </c>
      <c r="B268" s="4" t="s">
        <v>5128</v>
      </c>
      <c r="C268" s="4" t="s">
        <v>5129</v>
      </c>
      <c r="D268" s="4">
        <v>5008314</v>
      </c>
      <c r="E268" s="4">
        <v>8088</v>
      </c>
      <c r="F268" s="6">
        <v>2</v>
      </c>
    </row>
    <row r="269" spans="1:6">
      <c r="A269" s="27">
        <f t="shared" si="4"/>
        <v>268</v>
      </c>
      <c r="B269" s="4" t="s">
        <v>5319</v>
      </c>
      <c r="C269" s="4" t="s">
        <v>5320</v>
      </c>
      <c r="D269" s="4">
        <v>5008954</v>
      </c>
      <c r="E269" s="4">
        <v>8728</v>
      </c>
      <c r="F269" s="6">
        <v>10</v>
      </c>
    </row>
    <row r="270" spans="1:6">
      <c r="A270" s="27">
        <f t="shared" si="4"/>
        <v>269</v>
      </c>
      <c r="B270" s="4" t="s">
        <v>5350</v>
      </c>
      <c r="C270" s="4" t="s">
        <v>5351</v>
      </c>
      <c r="D270" s="4">
        <v>5008983</v>
      </c>
      <c r="E270" s="4">
        <v>8757</v>
      </c>
      <c r="F270" s="6">
        <v>2</v>
      </c>
    </row>
    <row r="271" spans="1:6">
      <c r="A271" s="27">
        <f t="shared" si="4"/>
        <v>270</v>
      </c>
      <c r="B271" s="4" t="s">
        <v>5118</v>
      </c>
      <c r="C271" s="4" t="s">
        <v>5119</v>
      </c>
      <c r="D271" s="4">
        <v>5008289</v>
      </c>
      <c r="E271" s="4">
        <v>8063</v>
      </c>
      <c r="F271" s="6">
        <v>10</v>
      </c>
    </row>
    <row r="272" spans="1:6">
      <c r="A272" s="27">
        <f t="shared" si="4"/>
        <v>271</v>
      </c>
      <c r="B272" s="4" t="s">
        <v>5156</v>
      </c>
      <c r="C272" s="4" t="s">
        <v>5157</v>
      </c>
      <c r="D272" s="4">
        <v>5008385</v>
      </c>
      <c r="E272" s="4">
        <v>8159</v>
      </c>
      <c r="F272" s="6">
        <v>40</v>
      </c>
    </row>
    <row r="273" spans="1:6">
      <c r="A273" s="27">
        <f t="shared" si="4"/>
        <v>272</v>
      </c>
      <c r="B273" s="4" t="s">
        <v>5228</v>
      </c>
      <c r="C273" s="4" t="s">
        <v>5229</v>
      </c>
      <c r="D273" s="4">
        <v>5008641</v>
      </c>
      <c r="E273" s="4">
        <v>8415</v>
      </c>
      <c r="F273" s="6">
        <v>4</v>
      </c>
    </row>
    <row r="274" spans="1:6">
      <c r="A274" s="27">
        <f t="shared" si="4"/>
        <v>273</v>
      </c>
      <c r="B274" s="4" t="s">
        <v>5283</v>
      </c>
      <c r="C274" s="4" t="s">
        <v>5284</v>
      </c>
      <c r="D274" s="4">
        <v>5008826</v>
      </c>
      <c r="E274" s="4">
        <v>8600</v>
      </c>
      <c r="F274" s="6">
        <v>2</v>
      </c>
    </row>
    <row r="275" spans="1:6">
      <c r="A275" s="27">
        <f t="shared" si="4"/>
        <v>274</v>
      </c>
      <c r="B275" s="4" t="s">
        <v>5178</v>
      </c>
      <c r="C275" s="4" t="s">
        <v>5179</v>
      </c>
      <c r="D275" s="4">
        <v>5008419</v>
      </c>
      <c r="E275" s="4">
        <v>8193</v>
      </c>
      <c r="F275" s="6">
        <v>16</v>
      </c>
    </row>
    <row r="276" spans="1:6">
      <c r="A276" s="27">
        <f t="shared" si="4"/>
        <v>275</v>
      </c>
      <c r="B276" s="4" t="s">
        <v>5218</v>
      </c>
      <c r="C276" s="4" t="s">
        <v>5219</v>
      </c>
      <c r="D276" s="4">
        <v>5008570</v>
      </c>
      <c r="E276" s="4">
        <v>8344</v>
      </c>
      <c r="F276" s="6">
        <v>10</v>
      </c>
    </row>
    <row r="277" spans="1:6">
      <c r="A277" s="27">
        <f t="shared" si="4"/>
        <v>276</v>
      </c>
      <c r="B277" s="4" t="s">
        <v>5144</v>
      </c>
      <c r="C277" s="4" t="s">
        <v>5145</v>
      </c>
      <c r="D277" s="4">
        <v>5008361</v>
      </c>
      <c r="E277" s="4">
        <v>8135</v>
      </c>
      <c r="F277" s="6">
        <v>4</v>
      </c>
    </row>
    <row r="278" spans="1:6">
      <c r="A278" s="27">
        <f t="shared" si="4"/>
        <v>277</v>
      </c>
      <c r="B278" s="4" t="s">
        <v>5261</v>
      </c>
      <c r="C278" s="4" t="s">
        <v>5262</v>
      </c>
      <c r="D278" s="4">
        <v>5008770</v>
      </c>
      <c r="E278" s="4">
        <v>8544</v>
      </c>
      <c r="F278" s="6">
        <v>8</v>
      </c>
    </row>
    <row r="279" spans="1:6">
      <c r="A279" s="27">
        <f t="shared" si="4"/>
        <v>278</v>
      </c>
      <c r="B279" s="4" t="s">
        <v>5110</v>
      </c>
      <c r="C279" s="4" t="s">
        <v>5111</v>
      </c>
      <c r="D279" s="4">
        <v>5008275</v>
      </c>
      <c r="E279" s="4">
        <v>8049</v>
      </c>
      <c r="F279" s="6">
        <v>2</v>
      </c>
    </row>
    <row r="280" spans="1:6">
      <c r="A280" s="27">
        <f t="shared" si="4"/>
        <v>279</v>
      </c>
      <c r="B280" s="4" t="s">
        <v>5120</v>
      </c>
      <c r="C280" s="4" t="s">
        <v>5121</v>
      </c>
      <c r="D280" s="4">
        <v>5008291</v>
      </c>
      <c r="E280" s="4">
        <v>8065</v>
      </c>
      <c r="F280" s="6">
        <v>2</v>
      </c>
    </row>
    <row r="281" spans="1:6">
      <c r="A281" s="27">
        <f t="shared" si="4"/>
        <v>280</v>
      </c>
      <c r="B281" s="4" t="s">
        <v>5313</v>
      </c>
      <c r="C281" s="4" t="s">
        <v>5314</v>
      </c>
      <c r="D281" s="4">
        <v>5008932</v>
      </c>
      <c r="E281" s="4">
        <v>8706</v>
      </c>
      <c r="F281" s="6">
        <v>20</v>
      </c>
    </row>
    <row r="282" spans="1:6">
      <c r="A282" s="27">
        <f t="shared" si="4"/>
        <v>281</v>
      </c>
      <c r="B282" s="4" t="s">
        <v>4793</v>
      </c>
      <c r="C282" s="4" t="s">
        <v>4794</v>
      </c>
      <c r="D282" s="4">
        <v>5006801</v>
      </c>
      <c r="E282" s="4">
        <v>6575</v>
      </c>
      <c r="F282" s="6">
        <v>4</v>
      </c>
    </row>
    <row r="283" spans="1:6">
      <c r="A283" s="27">
        <f t="shared" si="4"/>
        <v>282</v>
      </c>
      <c r="B283" s="4" t="s">
        <v>4955</v>
      </c>
      <c r="C283" s="4" t="s">
        <v>4956</v>
      </c>
      <c r="D283" s="4">
        <v>5007568</v>
      </c>
      <c r="E283" s="4">
        <v>7342</v>
      </c>
      <c r="F283" s="6">
        <v>100</v>
      </c>
    </row>
    <row r="284" spans="1:6">
      <c r="A284" s="27">
        <f t="shared" si="4"/>
        <v>283</v>
      </c>
      <c r="B284" s="4" t="s">
        <v>5058</v>
      </c>
      <c r="C284" s="4" t="s">
        <v>5059</v>
      </c>
      <c r="D284" s="4">
        <v>5008118</v>
      </c>
      <c r="E284" s="4">
        <v>7892</v>
      </c>
      <c r="F284" s="6">
        <v>10</v>
      </c>
    </row>
    <row r="285" spans="1:6">
      <c r="A285" s="27">
        <f t="shared" si="4"/>
        <v>284</v>
      </c>
      <c r="B285" s="4" t="s">
        <v>4883</v>
      </c>
      <c r="C285" s="4" t="s">
        <v>4884</v>
      </c>
      <c r="D285" s="4">
        <v>5007318</v>
      </c>
      <c r="E285" s="4">
        <v>7092</v>
      </c>
      <c r="F285" s="6">
        <v>24</v>
      </c>
    </row>
    <row r="286" spans="1:6">
      <c r="A286" s="27">
        <f t="shared" si="4"/>
        <v>285</v>
      </c>
      <c r="B286" s="4" t="s">
        <v>4891</v>
      </c>
      <c r="C286" s="4" t="s">
        <v>4892</v>
      </c>
      <c r="D286" s="4">
        <v>5007356</v>
      </c>
      <c r="E286" s="4">
        <v>7130</v>
      </c>
      <c r="F286" s="6">
        <v>4</v>
      </c>
    </row>
    <row r="287" spans="1:6">
      <c r="A287" s="27">
        <f t="shared" si="4"/>
        <v>286</v>
      </c>
      <c r="B287" s="4" t="s">
        <v>4842</v>
      </c>
      <c r="C287" s="4" t="s">
        <v>4843</v>
      </c>
      <c r="D287" s="4">
        <v>5007158</v>
      </c>
      <c r="E287" s="4">
        <v>6932</v>
      </c>
      <c r="F287" s="6">
        <v>16</v>
      </c>
    </row>
    <row r="288" spans="1:6">
      <c r="A288" s="27">
        <f t="shared" si="4"/>
        <v>287</v>
      </c>
      <c r="B288" s="4" t="s">
        <v>4863</v>
      </c>
      <c r="C288" s="4" t="s">
        <v>4864</v>
      </c>
      <c r="D288" s="4">
        <v>5007272</v>
      </c>
      <c r="E288" s="4">
        <v>7046</v>
      </c>
      <c r="F288" s="6">
        <v>10</v>
      </c>
    </row>
    <row r="289" spans="1:6">
      <c r="A289" s="27">
        <f t="shared" si="4"/>
        <v>288</v>
      </c>
      <c r="B289" s="4" t="s">
        <v>4779</v>
      </c>
      <c r="C289" s="4" t="s">
        <v>4780</v>
      </c>
      <c r="D289" s="4">
        <v>5006675</v>
      </c>
      <c r="E289" s="4">
        <v>6449</v>
      </c>
      <c r="F289" s="6">
        <v>100</v>
      </c>
    </row>
    <row r="290" spans="1:6">
      <c r="A290" s="27">
        <f t="shared" si="4"/>
        <v>289</v>
      </c>
      <c r="B290" s="4" t="s">
        <v>4781</v>
      </c>
      <c r="C290" s="4" t="s">
        <v>4782</v>
      </c>
      <c r="D290" s="4">
        <v>5006676</v>
      </c>
      <c r="E290" s="4">
        <v>6450</v>
      </c>
      <c r="F290" s="6">
        <v>100</v>
      </c>
    </row>
    <row r="291" spans="1:6">
      <c r="A291" s="27">
        <f t="shared" si="4"/>
        <v>290</v>
      </c>
      <c r="B291" s="4" t="s">
        <v>5052</v>
      </c>
      <c r="C291" s="4" t="s">
        <v>5053</v>
      </c>
      <c r="D291" s="4">
        <v>5008108</v>
      </c>
      <c r="E291" s="4">
        <v>7882</v>
      </c>
      <c r="F291" s="6">
        <v>2</v>
      </c>
    </row>
    <row r="292" spans="1:6">
      <c r="A292" s="27">
        <f t="shared" si="4"/>
        <v>291</v>
      </c>
      <c r="B292" s="4" t="s">
        <v>4665</v>
      </c>
      <c r="C292" s="4" t="s">
        <v>4666</v>
      </c>
      <c r="D292" s="4">
        <v>5006307</v>
      </c>
      <c r="E292" s="4">
        <v>6081</v>
      </c>
      <c r="F292" s="6">
        <v>10</v>
      </c>
    </row>
    <row r="293" spans="1:6">
      <c r="A293" s="27">
        <f t="shared" si="4"/>
        <v>292</v>
      </c>
      <c r="B293" s="4" t="s">
        <v>4783</v>
      </c>
      <c r="C293" s="4" t="s">
        <v>4784</v>
      </c>
      <c r="D293" s="4">
        <v>5006679</v>
      </c>
      <c r="E293" s="4">
        <v>6453</v>
      </c>
      <c r="F293" s="6">
        <v>70</v>
      </c>
    </row>
    <row r="294" spans="1:6">
      <c r="A294" s="27">
        <f t="shared" si="4"/>
        <v>293</v>
      </c>
      <c r="B294" s="4" t="s">
        <v>4926</v>
      </c>
      <c r="C294" s="4" t="s">
        <v>4927</v>
      </c>
      <c r="D294" s="4">
        <v>5007477</v>
      </c>
      <c r="E294" s="4">
        <v>7251</v>
      </c>
      <c r="F294" s="6">
        <v>20</v>
      </c>
    </row>
    <row r="295" spans="1:6">
      <c r="A295" s="27">
        <f t="shared" si="4"/>
        <v>294</v>
      </c>
      <c r="B295" s="4" t="s">
        <v>4903</v>
      </c>
      <c r="C295" s="4" t="s">
        <v>4904</v>
      </c>
      <c r="D295" s="4">
        <v>5007378</v>
      </c>
      <c r="E295" s="4">
        <v>7152</v>
      </c>
      <c r="F295" s="6">
        <v>4</v>
      </c>
    </row>
    <row r="296" spans="1:6">
      <c r="A296" s="27">
        <f t="shared" si="4"/>
        <v>295</v>
      </c>
      <c r="B296" s="4" t="s">
        <v>4746</v>
      </c>
      <c r="C296" s="4" t="s">
        <v>4747</v>
      </c>
      <c r="D296" s="4">
        <v>5006568</v>
      </c>
      <c r="E296" s="4">
        <v>6342</v>
      </c>
      <c r="F296" s="6">
        <v>16</v>
      </c>
    </row>
    <row r="297" spans="1:6">
      <c r="A297" s="27">
        <f t="shared" si="4"/>
        <v>296</v>
      </c>
      <c r="B297" s="4" t="s">
        <v>5240</v>
      </c>
      <c r="C297" s="4" t="s">
        <v>5241</v>
      </c>
      <c r="D297" s="4">
        <v>5008712</v>
      </c>
      <c r="E297" s="4">
        <v>8486</v>
      </c>
      <c r="F297" s="6">
        <v>34</v>
      </c>
    </row>
    <row r="298" spans="1:6">
      <c r="A298" s="27">
        <f t="shared" si="4"/>
        <v>297</v>
      </c>
      <c r="B298" s="4" t="s">
        <v>5114</v>
      </c>
      <c r="C298" s="4" t="s">
        <v>5115</v>
      </c>
      <c r="D298" s="4">
        <v>5008280</v>
      </c>
      <c r="E298" s="4">
        <v>8054</v>
      </c>
      <c r="F298" s="6">
        <v>500</v>
      </c>
    </row>
    <row r="299" spans="1:6">
      <c r="A299" s="27">
        <f t="shared" si="4"/>
        <v>298</v>
      </c>
      <c r="B299" s="4" t="s">
        <v>5203</v>
      </c>
      <c r="C299" s="4" t="s">
        <v>5204</v>
      </c>
      <c r="D299" s="4">
        <v>5008511</v>
      </c>
      <c r="E299" s="4">
        <v>8285</v>
      </c>
      <c r="F299" s="6">
        <v>10</v>
      </c>
    </row>
    <row r="300" spans="1:6">
      <c r="A300" s="27">
        <f t="shared" si="4"/>
        <v>299</v>
      </c>
      <c r="B300" s="4" t="s">
        <v>5106</v>
      </c>
      <c r="C300" s="4" t="s">
        <v>5107</v>
      </c>
      <c r="D300" s="4">
        <v>5008269</v>
      </c>
      <c r="E300" s="4">
        <v>8043</v>
      </c>
      <c r="F300" s="6">
        <v>700</v>
      </c>
    </row>
    <row r="301" spans="1:6">
      <c r="A301" s="27">
        <f t="shared" si="4"/>
        <v>300</v>
      </c>
      <c r="B301" s="4" t="s">
        <v>5205</v>
      </c>
      <c r="C301" s="4" t="s">
        <v>5206</v>
      </c>
      <c r="D301" s="4">
        <v>5008519</v>
      </c>
      <c r="E301" s="4">
        <v>8293</v>
      </c>
      <c r="F301" s="6">
        <v>100</v>
      </c>
    </row>
    <row r="302" spans="1:6">
      <c r="A302" s="27">
        <f t="shared" si="4"/>
        <v>301</v>
      </c>
      <c r="B302" s="4" t="s">
        <v>5213</v>
      </c>
      <c r="C302" s="4" t="s">
        <v>5214</v>
      </c>
      <c r="D302" s="4">
        <v>5008543</v>
      </c>
      <c r="E302" s="4">
        <v>8317</v>
      </c>
      <c r="F302" s="6">
        <v>20</v>
      </c>
    </row>
    <row r="303" spans="1:6">
      <c r="A303" s="27">
        <f t="shared" si="4"/>
        <v>302</v>
      </c>
      <c r="B303" s="4" t="s">
        <v>5199</v>
      </c>
      <c r="C303" s="4" t="s">
        <v>5200</v>
      </c>
      <c r="D303" s="4">
        <v>5008500</v>
      </c>
      <c r="E303" s="4">
        <v>8274</v>
      </c>
      <c r="F303" s="6">
        <v>10</v>
      </c>
    </row>
    <row r="304" spans="1:6">
      <c r="A304" s="27">
        <f t="shared" si="4"/>
        <v>303</v>
      </c>
      <c r="B304" s="4" t="s">
        <v>1867</v>
      </c>
      <c r="C304" s="4" t="s">
        <v>5225</v>
      </c>
      <c r="D304" s="4">
        <v>5008625</v>
      </c>
      <c r="E304" s="4">
        <v>8399</v>
      </c>
      <c r="F304" s="6">
        <v>140</v>
      </c>
    </row>
    <row r="305" spans="1:7">
      <c r="A305" s="27">
        <f t="shared" si="4"/>
        <v>304</v>
      </c>
      <c r="B305" s="4" t="s">
        <v>5186</v>
      </c>
      <c r="C305" s="4" t="s">
        <v>5187</v>
      </c>
      <c r="D305" s="4">
        <v>5008450</v>
      </c>
      <c r="E305" s="4">
        <v>8224</v>
      </c>
      <c r="F305" s="6">
        <v>10</v>
      </c>
    </row>
    <row r="306" spans="1:7">
      <c r="A306" s="27">
        <f t="shared" si="4"/>
        <v>305</v>
      </c>
      <c r="B306" s="4" t="s">
        <v>5341</v>
      </c>
      <c r="C306" s="4" t="s">
        <v>5342</v>
      </c>
      <c r="D306" s="4">
        <v>5008974</v>
      </c>
      <c r="E306" s="4">
        <v>8748</v>
      </c>
      <c r="F306" s="6">
        <v>10</v>
      </c>
    </row>
    <row r="307" spans="1:7">
      <c r="A307" s="27">
        <f t="shared" si="4"/>
        <v>306</v>
      </c>
      <c r="B307" s="4" t="s">
        <v>5003</v>
      </c>
      <c r="C307" s="4" t="s">
        <v>5004</v>
      </c>
      <c r="D307" s="4">
        <v>5007872</v>
      </c>
      <c r="E307" s="4">
        <v>7646</v>
      </c>
      <c r="F307" s="6">
        <v>18</v>
      </c>
    </row>
    <row r="308" spans="1:7">
      <c r="A308" s="27">
        <f t="shared" si="4"/>
        <v>307</v>
      </c>
      <c r="B308" s="4" t="s">
        <v>5172</v>
      </c>
      <c r="C308" s="4" t="s">
        <v>5173</v>
      </c>
      <c r="D308" s="4">
        <v>5008408</v>
      </c>
      <c r="E308" s="4">
        <v>8182</v>
      </c>
      <c r="F308" s="6">
        <v>10</v>
      </c>
    </row>
    <row r="309" spans="1:7">
      <c r="A309" s="27">
        <f t="shared" si="4"/>
        <v>308</v>
      </c>
      <c r="B309" s="4" t="s">
        <v>5148</v>
      </c>
      <c r="C309" s="4" t="s">
        <v>5149</v>
      </c>
      <c r="D309" s="4">
        <v>5008366</v>
      </c>
      <c r="E309" s="4">
        <v>8140</v>
      </c>
      <c r="F309" s="6">
        <v>10</v>
      </c>
    </row>
    <row r="310" spans="1:7">
      <c r="A310" s="27">
        <f t="shared" si="4"/>
        <v>309</v>
      </c>
      <c r="B310" s="4" t="s">
        <v>5130</v>
      </c>
      <c r="C310" s="4" t="s">
        <v>5131</v>
      </c>
      <c r="D310" s="4">
        <v>5008316</v>
      </c>
      <c r="E310" s="4">
        <v>8090</v>
      </c>
      <c r="F310" s="6">
        <v>24</v>
      </c>
    </row>
    <row r="311" spans="1:7">
      <c r="A311" s="27">
        <f t="shared" si="4"/>
        <v>310</v>
      </c>
      <c r="B311" s="4" t="s">
        <v>5243</v>
      </c>
      <c r="C311" s="4" t="s">
        <v>5244</v>
      </c>
      <c r="D311" s="4">
        <v>5008725</v>
      </c>
      <c r="E311" s="4">
        <v>8499</v>
      </c>
      <c r="F311" s="6">
        <v>20</v>
      </c>
    </row>
    <row r="312" spans="1:7">
      <c r="A312" s="27">
        <f t="shared" si="4"/>
        <v>311</v>
      </c>
      <c r="B312" s="4" t="s">
        <v>5291</v>
      </c>
      <c r="C312" s="4" t="s">
        <v>5292</v>
      </c>
      <c r="D312" s="4">
        <v>5008837</v>
      </c>
      <c r="E312" s="4">
        <v>8611</v>
      </c>
      <c r="F312" s="6">
        <v>18</v>
      </c>
    </row>
    <row r="313" spans="1:7">
      <c r="A313" s="27">
        <f t="shared" si="4"/>
        <v>312</v>
      </c>
      <c r="B313" s="4" t="s">
        <v>1871</v>
      </c>
      <c r="C313" s="4" t="s">
        <v>5192</v>
      </c>
      <c r="D313" s="4">
        <v>5008457</v>
      </c>
      <c r="E313" s="4">
        <v>8231</v>
      </c>
      <c r="F313" s="6">
        <v>6</v>
      </c>
    </row>
    <row r="314" spans="1:7">
      <c r="A314" s="27">
        <f t="shared" si="4"/>
        <v>313</v>
      </c>
      <c r="B314" s="4" t="s">
        <v>5193</v>
      </c>
      <c r="C314" s="4" t="s">
        <v>5194</v>
      </c>
      <c r="D314" s="4">
        <v>5008458</v>
      </c>
      <c r="E314" s="4">
        <v>8232</v>
      </c>
      <c r="F314" s="6">
        <v>10</v>
      </c>
    </row>
    <row r="315" spans="1:7">
      <c r="A315" s="27">
        <f t="shared" si="4"/>
        <v>314</v>
      </c>
      <c r="B315" s="4" t="s">
        <v>5080</v>
      </c>
      <c r="C315" s="4" t="s">
        <v>428</v>
      </c>
      <c r="D315" s="4">
        <v>5008151</v>
      </c>
      <c r="E315" s="4">
        <v>7925</v>
      </c>
      <c r="F315" s="6">
        <v>2</v>
      </c>
      <c r="G315" s="100"/>
    </row>
    <row r="316" spans="1:7">
      <c r="A316" s="27">
        <f t="shared" si="4"/>
        <v>315</v>
      </c>
      <c r="B316" s="4" t="s">
        <v>4897</v>
      </c>
      <c r="C316" s="4" t="s">
        <v>4898</v>
      </c>
      <c r="D316" s="4">
        <v>5007360</v>
      </c>
      <c r="E316" s="4">
        <v>7134</v>
      </c>
      <c r="F316" s="6">
        <v>100</v>
      </c>
    </row>
    <row r="317" spans="1:7">
      <c r="A317" s="27">
        <f t="shared" si="4"/>
        <v>316</v>
      </c>
      <c r="B317" s="4" t="s">
        <v>4729</v>
      </c>
      <c r="C317" s="4" t="s">
        <v>1803</v>
      </c>
      <c r="D317" s="4">
        <v>5006512</v>
      </c>
      <c r="E317" s="4">
        <v>6286</v>
      </c>
      <c r="F317" s="6">
        <v>150</v>
      </c>
    </row>
    <row r="318" spans="1:7">
      <c r="A318" s="27">
        <f t="shared" si="4"/>
        <v>317</v>
      </c>
      <c r="B318" s="4" t="s">
        <v>4726</v>
      </c>
      <c r="C318" s="4" t="s">
        <v>4727</v>
      </c>
      <c r="D318" s="4">
        <v>5006495</v>
      </c>
      <c r="E318" s="4">
        <v>6269</v>
      </c>
      <c r="F318" s="6">
        <v>140</v>
      </c>
    </row>
    <row r="319" spans="1:7">
      <c r="A319" s="27">
        <f t="shared" si="4"/>
        <v>318</v>
      </c>
      <c r="B319" s="4" t="s">
        <v>4980</v>
      </c>
      <c r="C319" s="4" t="s">
        <v>1813</v>
      </c>
      <c r="D319" s="4">
        <v>5007747</v>
      </c>
      <c r="E319" s="4">
        <v>7521</v>
      </c>
      <c r="F319" s="6">
        <v>1050</v>
      </c>
    </row>
    <row r="320" spans="1:7">
      <c r="A320" s="27">
        <f t="shared" si="4"/>
        <v>319</v>
      </c>
      <c r="B320" s="4" t="s">
        <v>4805</v>
      </c>
      <c r="C320" s="4" t="s">
        <v>4806</v>
      </c>
      <c r="D320" s="4">
        <v>5006842</v>
      </c>
      <c r="E320" s="4">
        <v>6616</v>
      </c>
      <c r="F320" s="6">
        <v>420</v>
      </c>
    </row>
    <row r="321" spans="1:6">
      <c r="A321" s="27">
        <f t="shared" si="4"/>
        <v>320</v>
      </c>
      <c r="B321" s="4" t="s">
        <v>1804</v>
      </c>
      <c r="C321" s="4" t="s">
        <v>1032</v>
      </c>
      <c r="D321" s="4">
        <v>5007322</v>
      </c>
      <c r="E321" s="4">
        <v>7096</v>
      </c>
      <c r="F321" s="6">
        <v>10</v>
      </c>
    </row>
    <row r="322" spans="1:6">
      <c r="A322" s="27">
        <f t="shared" si="4"/>
        <v>321</v>
      </c>
      <c r="B322" s="4" t="s">
        <v>4694</v>
      </c>
      <c r="C322" s="4" t="s">
        <v>4695</v>
      </c>
      <c r="D322" s="4">
        <v>5006392</v>
      </c>
      <c r="E322" s="4">
        <v>6166</v>
      </c>
      <c r="F322" s="6">
        <v>4</v>
      </c>
    </row>
    <row r="323" spans="1:6">
      <c r="A323" s="27">
        <f t="shared" si="4"/>
        <v>322</v>
      </c>
      <c r="B323" s="4" t="s">
        <v>4689</v>
      </c>
      <c r="C323" s="4" t="s">
        <v>1039</v>
      </c>
      <c r="D323" s="4">
        <v>5006373</v>
      </c>
      <c r="E323" s="4">
        <v>6147</v>
      </c>
      <c r="F323" s="6">
        <v>30</v>
      </c>
    </row>
    <row r="324" spans="1:6">
      <c r="A324" s="27">
        <f t="shared" ref="A324:A387" si="5">+A323+1</f>
        <v>323</v>
      </c>
      <c r="B324" s="4" t="s">
        <v>4645</v>
      </c>
      <c r="C324" s="4" t="s">
        <v>4646</v>
      </c>
      <c r="D324" s="4">
        <v>5006210</v>
      </c>
      <c r="E324" s="4">
        <v>5983</v>
      </c>
      <c r="F324" s="6">
        <v>250</v>
      </c>
    </row>
    <row r="325" spans="1:6">
      <c r="A325" s="27">
        <f t="shared" si="5"/>
        <v>324</v>
      </c>
      <c r="B325" s="4" t="s">
        <v>5071</v>
      </c>
      <c r="C325" s="4" t="s">
        <v>5072</v>
      </c>
      <c r="D325" s="4">
        <v>5008138</v>
      </c>
      <c r="E325" s="4">
        <v>7912</v>
      </c>
      <c r="F325" s="6">
        <v>50</v>
      </c>
    </row>
    <row r="326" spans="1:6">
      <c r="A326" s="27">
        <f t="shared" si="5"/>
        <v>325</v>
      </c>
      <c r="B326" s="4" t="s">
        <v>5088</v>
      </c>
      <c r="C326" s="4" t="s">
        <v>1050</v>
      </c>
      <c r="D326" s="4">
        <v>5008164</v>
      </c>
      <c r="E326" s="4">
        <v>7938</v>
      </c>
      <c r="F326" s="6">
        <v>4</v>
      </c>
    </row>
    <row r="327" spans="1:6">
      <c r="A327" s="27">
        <f t="shared" si="5"/>
        <v>326</v>
      </c>
      <c r="B327" s="4" t="s">
        <v>4914</v>
      </c>
      <c r="C327" s="4" t="s">
        <v>4915</v>
      </c>
      <c r="D327" s="4">
        <v>5007404</v>
      </c>
      <c r="E327" s="4">
        <v>7178</v>
      </c>
      <c r="F327" s="6">
        <v>4</v>
      </c>
    </row>
    <row r="328" spans="1:6">
      <c r="A328" s="27">
        <f t="shared" si="5"/>
        <v>327</v>
      </c>
      <c r="B328" s="4" t="s">
        <v>4568</v>
      </c>
      <c r="C328" s="4" t="s">
        <v>4569</v>
      </c>
      <c r="D328" s="4">
        <v>5005927</v>
      </c>
      <c r="E328" s="4">
        <v>5700</v>
      </c>
      <c r="F328" s="6">
        <v>3800</v>
      </c>
    </row>
    <row r="329" spans="1:6">
      <c r="A329" s="27">
        <f t="shared" si="5"/>
        <v>328</v>
      </c>
      <c r="B329" s="4" t="s">
        <v>4921</v>
      </c>
      <c r="C329" s="4" t="s">
        <v>4922</v>
      </c>
      <c r="D329" s="4">
        <v>5007440</v>
      </c>
      <c r="E329" s="4">
        <v>7214</v>
      </c>
      <c r="F329" s="6">
        <v>10</v>
      </c>
    </row>
    <row r="330" spans="1:6">
      <c r="A330" s="27">
        <f t="shared" si="5"/>
        <v>329</v>
      </c>
      <c r="B330" s="4" t="s">
        <v>1785</v>
      </c>
      <c r="C330" s="4" t="s">
        <v>1786</v>
      </c>
      <c r="D330" s="4">
        <v>5007310</v>
      </c>
      <c r="E330" s="4">
        <v>7084</v>
      </c>
      <c r="F330" s="6">
        <v>10</v>
      </c>
    </row>
    <row r="331" spans="1:6">
      <c r="A331" s="27">
        <f t="shared" si="5"/>
        <v>330</v>
      </c>
      <c r="B331" s="4" t="s">
        <v>5005</v>
      </c>
      <c r="C331" s="4" t="s">
        <v>1792</v>
      </c>
      <c r="D331" s="4">
        <v>5007883</v>
      </c>
      <c r="E331" s="4">
        <v>7657</v>
      </c>
      <c r="F331" s="6">
        <v>48</v>
      </c>
    </row>
    <row r="332" spans="1:6">
      <c r="A332" s="27">
        <f t="shared" si="5"/>
        <v>331</v>
      </c>
      <c r="B332" s="4" t="s">
        <v>4874</v>
      </c>
      <c r="C332" s="4" t="s">
        <v>4875</v>
      </c>
      <c r="D332" s="4">
        <v>5007290</v>
      </c>
      <c r="E332" s="4">
        <v>7064</v>
      </c>
      <c r="F332" s="6">
        <v>70</v>
      </c>
    </row>
    <row r="333" spans="1:6">
      <c r="A333" s="27">
        <f t="shared" si="5"/>
        <v>332</v>
      </c>
      <c r="B333" s="4" t="s">
        <v>4631</v>
      </c>
      <c r="C333" s="4" t="s">
        <v>4632</v>
      </c>
      <c r="D333" s="4">
        <v>5006176</v>
      </c>
      <c r="E333" s="4">
        <v>5949</v>
      </c>
      <c r="F333" s="6">
        <v>280</v>
      </c>
    </row>
    <row r="334" spans="1:6">
      <c r="A334" s="27">
        <f t="shared" si="5"/>
        <v>333</v>
      </c>
      <c r="B334" s="4" t="s">
        <v>4773</v>
      </c>
      <c r="C334" s="4" t="s">
        <v>4774</v>
      </c>
      <c r="D334" s="4">
        <v>5006654</v>
      </c>
      <c r="E334" s="4">
        <v>6428</v>
      </c>
      <c r="F334" s="6">
        <v>150</v>
      </c>
    </row>
    <row r="335" spans="1:6">
      <c r="A335" s="27">
        <f t="shared" si="5"/>
        <v>334</v>
      </c>
      <c r="B335" s="4" t="s">
        <v>4828</v>
      </c>
      <c r="C335" s="4" t="s">
        <v>4829</v>
      </c>
      <c r="D335" s="4">
        <v>5006992</v>
      </c>
      <c r="E335" s="4">
        <v>6766</v>
      </c>
      <c r="F335" s="6">
        <v>50</v>
      </c>
    </row>
    <row r="336" spans="1:6">
      <c r="A336" s="27">
        <f t="shared" si="5"/>
        <v>335</v>
      </c>
      <c r="B336" s="4" t="s">
        <v>4679</v>
      </c>
      <c r="C336" s="4" t="s">
        <v>1159</v>
      </c>
      <c r="D336" s="4">
        <v>5006354</v>
      </c>
      <c r="E336" s="4">
        <v>6128</v>
      </c>
      <c r="F336" s="6">
        <v>70</v>
      </c>
    </row>
    <row r="337" spans="1:6">
      <c r="A337" s="27">
        <f t="shared" si="5"/>
        <v>336</v>
      </c>
      <c r="B337" s="4" t="s">
        <v>5012</v>
      </c>
      <c r="C337" s="4" t="s">
        <v>568</v>
      </c>
      <c r="D337" s="4">
        <v>5007917</v>
      </c>
      <c r="E337" s="4">
        <v>7691</v>
      </c>
      <c r="F337" s="6">
        <v>140</v>
      </c>
    </row>
    <row r="338" spans="1:6">
      <c r="A338" s="27">
        <f t="shared" si="5"/>
        <v>337</v>
      </c>
      <c r="B338" s="4" t="s">
        <v>4736</v>
      </c>
      <c r="C338" s="4" t="s">
        <v>1166</v>
      </c>
      <c r="D338" s="4">
        <v>5006539</v>
      </c>
      <c r="E338" s="4">
        <v>6313</v>
      </c>
      <c r="F338" s="6">
        <v>90</v>
      </c>
    </row>
    <row r="339" spans="1:6">
      <c r="A339" s="27">
        <f t="shared" si="5"/>
        <v>338</v>
      </c>
      <c r="B339" s="4" t="s">
        <v>4749</v>
      </c>
      <c r="C339" s="4" t="s">
        <v>1815</v>
      </c>
      <c r="D339" s="4">
        <v>5006580</v>
      </c>
      <c r="E339" s="4">
        <v>6354</v>
      </c>
      <c r="F339" s="6">
        <v>50</v>
      </c>
    </row>
    <row r="340" spans="1:6">
      <c r="A340" s="27">
        <f t="shared" si="5"/>
        <v>339</v>
      </c>
      <c r="B340" s="4" t="s">
        <v>5335</v>
      </c>
      <c r="C340" s="4" t="s">
        <v>5336</v>
      </c>
      <c r="D340" s="4">
        <v>5008971</v>
      </c>
      <c r="E340" s="4">
        <v>8745</v>
      </c>
      <c r="F340" s="6">
        <v>50</v>
      </c>
    </row>
    <row r="341" spans="1:6">
      <c r="A341" s="27">
        <f t="shared" si="5"/>
        <v>340</v>
      </c>
      <c r="B341" s="4" t="s">
        <v>4919</v>
      </c>
      <c r="C341" s="4" t="s">
        <v>4920</v>
      </c>
      <c r="D341" s="4">
        <v>5007434</v>
      </c>
      <c r="E341" s="4">
        <v>7208</v>
      </c>
      <c r="F341" s="6">
        <v>42</v>
      </c>
    </row>
    <row r="342" spans="1:6">
      <c r="A342" s="27">
        <f t="shared" si="5"/>
        <v>341</v>
      </c>
      <c r="B342" s="4" t="s">
        <v>4995</v>
      </c>
      <c r="C342" s="4" t="s">
        <v>4996</v>
      </c>
      <c r="D342" s="4">
        <v>5007849</v>
      </c>
      <c r="E342" s="4">
        <v>7623</v>
      </c>
      <c r="F342" s="6">
        <v>10</v>
      </c>
    </row>
    <row r="343" spans="1:6">
      <c r="A343" s="27">
        <f t="shared" si="5"/>
        <v>342</v>
      </c>
      <c r="B343" s="4" t="s">
        <v>4917</v>
      </c>
      <c r="C343" s="4" t="s">
        <v>4918</v>
      </c>
      <c r="D343" s="4">
        <v>5007430</v>
      </c>
      <c r="E343" s="4">
        <v>7204</v>
      </c>
      <c r="F343" s="6">
        <v>12</v>
      </c>
    </row>
    <row r="344" spans="1:6">
      <c r="A344" s="27">
        <f t="shared" si="5"/>
        <v>343</v>
      </c>
      <c r="B344" s="4" t="s">
        <v>4664</v>
      </c>
      <c r="C344" s="4" t="s">
        <v>1816</v>
      </c>
      <c r="D344" s="4">
        <v>5006295</v>
      </c>
      <c r="E344" s="4">
        <v>6069</v>
      </c>
      <c r="F344" s="6">
        <v>6</v>
      </c>
    </row>
    <row r="345" spans="1:6">
      <c r="A345" s="27">
        <f t="shared" si="5"/>
        <v>344</v>
      </c>
      <c r="B345" s="4" t="s">
        <v>5066</v>
      </c>
      <c r="C345" s="4" t="s">
        <v>1818</v>
      </c>
      <c r="D345" s="4">
        <v>5008132</v>
      </c>
      <c r="E345" s="4">
        <v>7906</v>
      </c>
      <c r="F345" s="6">
        <v>346</v>
      </c>
    </row>
    <row r="346" spans="1:6">
      <c r="A346" s="27">
        <f t="shared" si="5"/>
        <v>345</v>
      </c>
      <c r="B346" s="4" t="s">
        <v>4999</v>
      </c>
      <c r="C346" s="4" t="s">
        <v>5000</v>
      </c>
      <c r="D346" s="4">
        <v>5007858</v>
      </c>
      <c r="E346" s="4">
        <v>7632</v>
      </c>
      <c r="F346" s="6">
        <v>10</v>
      </c>
    </row>
    <row r="347" spans="1:6">
      <c r="A347" s="27">
        <f t="shared" si="5"/>
        <v>346</v>
      </c>
      <c r="B347" s="4" t="s">
        <v>4607</v>
      </c>
      <c r="C347" s="4" t="s">
        <v>4608</v>
      </c>
      <c r="D347" s="4">
        <v>5006105</v>
      </c>
      <c r="E347" s="4">
        <v>5878</v>
      </c>
      <c r="F347" s="6">
        <v>2</v>
      </c>
    </row>
    <row r="348" spans="1:6">
      <c r="A348" s="27">
        <f t="shared" si="5"/>
        <v>347</v>
      </c>
      <c r="B348" s="4" t="s">
        <v>4619</v>
      </c>
      <c r="C348" s="4" t="s">
        <v>4620</v>
      </c>
      <c r="D348" s="4">
        <v>5006141</v>
      </c>
      <c r="E348" s="4">
        <v>5914</v>
      </c>
      <c r="F348" s="6">
        <v>24</v>
      </c>
    </row>
    <row r="349" spans="1:6">
      <c r="A349" s="27">
        <f t="shared" si="5"/>
        <v>348</v>
      </c>
      <c r="B349" s="4" t="s">
        <v>4720</v>
      </c>
      <c r="C349" s="4" t="s">
        <v>4721</v>
      </c>
      <c r="D349" s="4">
        <v>5006487</v>
      </c>
      <c r="E349" s="4">
        <v>6261</v>
      </c>
      <c r="F349" s="6">
        <v>1260</v>
      </c>
    </row>
    <row r="350" spans="1:6">
      <c r="A350" s="27">
        <f t="shared" si="5"/>
        <v>349</v>
      </c>
      <c r="B350" s="4" t="s">
        <v>4657</v>
      </c>
      <c r="C350" s="4" t="s">
        <v>4658</v>
      </c>
      <c r="D350" s="4">
        <v>5006247</v>
      </c>
      <c r="E350" s="4">
        <v>6021</v>
      </c>
      <c r="F350" s="6">
        <v>20</v>
      </c>
    </row>
    <row r="351" spans="1:6">
      <c r="A351" s="27">
        <f t="shared" si="5"/>
        <v>350</v>
      </c>
      <c r="B351" s="4" t="s">
        <v>4713</v>
      </c>
      <c r="C351" s="4" t="s">
        <v>4714</v>
      </c>
      <c r="D351" s="4">
        <v>5006450</v>
      </c>
      <c r="E351" s="4">
        <v>6224</v>
      </c>
      <c r="F351" s="6">
        <v>24</v>
      </c>
    </row>
    <row r="352" spans="1:6">
      <c r="A352" s="27">
        <f t="shared" si="5"/>
        <v>351</v>
      </c>
      <c r="B352" s="4" t="s">
        <v>4889</v>
      </c>
      <c r="C352" s="4" t="s">
        <v>4890</v>
      </c>
      <c r="D352" s="4">
        <v>5007352</v>
      </c>
      <c r="E352" s="4">
        <v>7126</v>
      </c>
      <c r="F352" s="6">
        <v>140</v>
      </c>
    </row>
    <row r="353" spans="1:6">
      <c r="A353" s="27">
        <f t="shared" si="5"/>
        <v>352</v>
      </c>
      <c r="B353" s="4" t="s">
        <v>4734</v>
      </c>
      <c r="C353" s="4" t="s">
        <v>1246</v>
      </c>
      <c r="D353" s="4">
        <v>5006521</v>
      </c>
      <c r="E353" s="4">
        <v>6295</v>
      </c>
      <c r="F353" s="6">
        <v>10</v>
      </c>
    </row>
    <row r="354" spans="1:6">
      <c r="A354" s="27">
        <f t="shared" si="5"/>
        <v>353</v>
      </c>
      <c r="B354" s="4" t="s">
        <v>4872</v>
      </c>
      <c r="C354" s="4" t="s">
        <v>4873</v>
      </c>
      <c r="D354" s="4">
        <v>5007286</v>
      </c>
      <c r="E354" s="4">
        <v>7060</v>
      </c>
      <c r="F354" s="6">
        <v>70</v>
      </c>
    </row>
    <row r="355" spans="1:6">
      <c r="A355" s="27">
        <f t="shared" si="5"/>
        <v>354</v>
      </c>
      <c r="B355" s="4" t="s">
        <v>4684</v>
      </c>
      <c r="C355" s="4" t="s">
        <v>1828</v>
      </c>
      <c r="D355" s="4">
        <v>5006360</v>
      </c>
      <c r="E355" s="4">
        <v>6134</v>
      </c>
      <c r="F355" s="6">
        <v>22</v>
      </c>
    </row>
    <row r="356" spans="1:6">
      <c r="A356" s="27">
        <f t="shared" si="5"/>
        <v>355</v>
      </c>
      <c r="B356" s="4" t="s">
        <v>4641</v>
      </c>
      <c r="C356" s="4" t="s">
        <v>4642</v>
      </c>
      <c r="D356" s="4">
        <v>5006193</v>
      </c>
      <c r="E356" s="4">
        <v>5966</v>
      </c>
      <c r="F356" s="6">
        <v>24</v>
      </c>
    </row>
    <row r="357" spans="1:6">
      <c r="A357" s="27">
        <f t="shared" si="5"/>
        <v>356</v>
      </c>
      <c r="B357" s="4" t="s">
        <v>5069</v>
      </c>
      <c r="C357" s="4" t="s">
        <v>5070</v>
      </c>
      <c r="D357" s="4">
        <v>5008134</v>
      </c>
      <c r="E357" s="4">
        <v>7908</v>
      </c>
      <c r="F357" s="6">
        <v>94</v>
      </c>
    </row>
    <row r="358" spans="1:6">
      <c r="A358" s="27">
        <f t="shared" si="5"/>
        <v>357</v>
      </c>
      <c r="B358" s="4" t="s">
        <v>4680</v>
      </c>
      <c r="C358" s="4" t="s">
        <v>4681</v>
      </c>
      <c r="D358" s="4">
        <v>5006355</v>
      </c>
      <c r="E358" s="4">
        <v>6129</v>
      </c>
      <c r="F358" s="6">
        <v>140</v>
      </c>
    </row>
    <row r="359" spans="1:6">
      <c r="A359" s="27">
        <f t="shared" si="5"/>
        <v>358</v>
      </c>
      <c r="B359" s="4" t="s">
        <v>4682</v>
      </c>
      <c r="C359" s="4" t="s">
        <v>4683</v>
      </c>
      <c r="D359" s="4">
        <v>5006356</v>
      </c>
      <c r="E359" s="4">
        <v>6130</v>
      </c>
      <c r="F359" s="6">
        <v>140</v>
      </c>
    </row>
    <row r="360" spans="1:6">
      <c r="A360" s="27">
        <f t="shared" si="5"/>
        <v>359</v>
      </c>
      <c r="B360" s="4" t="s">
        <v>4821</v>
      </c>
      <c r="C360" s="4" t="s">
        <v>4822</v>
      </c>
      <c r="D360" s="4">
        <v>5006922</v>
      </c>
      <c r="E360" s="4">
        <v>6696</v>
      </c>
      <c r="F360" s="6">
        <v>200</v>
      </c>
    </row>
    <row r="361" spans="1:6">
      <c r="A361" s="27">
        <f t="shared" si="5"/>
        <v>360</v>
      </c>
      <c r="B361" s="4" t="s">
        <v>5074</v>
      </c>
      <c r="C361" s="4" t="s">
        <v>5075</v>
      </c>
      <c r="D361" s="4">
        <v>5008145</v>
      </c>
      <c r="E361" s="4">
        <v>7919</v>
      </c>
      <c r="F361" s="6">
        <v>70</v>
      </c>
    </row>
    <row r="362" spans="1:6">
      <c r="A362" s="27">
        <f t="shared" si="5"/>
        <v>361</v>
      </c>
      <c r="B362" s="4" t="s">
        <v>5024</v>
      </c>
      <c r="C362" s="4" t="s">
        <v>5025</v>
      </c>
      <c r="D362" s="4">
        <v>5007996</v>
      </c>
      <c r="E362" s="4">
        <v>7770</v>
      </c>
      <c r="F362" s="6">
        <v>200</v>
      </c>
    </row>
    <row r="363" spans="1:6">
      <c r="A363" s="27">
        <f t="shared" si="5"/>
        <v>362</v>
      </c>
      <c r="B363" s="4" t="s">
        <v>4692</v>
      </c>
      <c r="C363" s="4" t="s">
        <v>4693</v>
      </c>
      <c r="D363" s="4">
        <v>5006382</v>
      </c>
      <c r="E363" s="4">
        <v>6156</v>
      </c>
      <c r="F363" s="6">
        <v>8</v>
      </c>
    </row>
    <row r="364" spans="1:6">
      <c r="A364" s="27">
        <f t="shared" si="5"/>
        <v>363</v>
      </c>
      <c r="B364" s="4" t="s">
        <v>4742</v>
      </c>
      <c r="C364" s="4" t="s">
        <v>4743</v>
      </c>
      <c r="D364" s="4">
        <v>5006557</v>
      </c>
      <c r="E364" s="4">
        <v>6331</v>
      </c>
      <c r="F364" s="6">
        <v>140</v>
      </c>
    </row>
    <row r="365" spans="1:6">
      <c r="A365" s="27">
        <f t="shared" si="5"/>
        <v>364</v>
      </c>
      <c r="B365" s="4" t="s">
        <v>4762</v>
      </c>
      <c r="C365" s="4" t="s">
        <v>4763</v>
      </c>
      <c r="D365" s="4">
        <v>5006638</v>
      </c>
      <c r="E365" s="4">
        <v>6412</v>
      </c>
      <c r="F365" s="6">
        <v>66</v>
      </c>
    </row>
    <row r="366" spans="1:6">
      <c r="A366" s="27">
        <f t="shared" si="5"/>
        <v>365</v>
      </c>
      <c r="B366" s="4" t="s">
        <v>4939</v>
      </c>
      <c r="C366" s="4" t="s">
        <v>4940</v>
      </c>
      <c r="D366" s="4">
        <v>5007524</v>
      </c>
      <c r="E366" s="4">
        <v>7298</v>
      </c>
      <c r="F366" s="6">
        <v>10</v>
      </c>
    </row>
    <row r="367" spans="1:6">
      <c r="A367" s="27">
        <f t="shared" si="5"/>
        <v>366</v>
      </c>
      <c r="B367" s="4" t="s">
        <v>4946</v>
      </c>
      <c r="C367" s="4" t="s">
        <v>4947</v>
      </c>
      <c r="D367" s="4">
        <v>5007543</v>
      </c>
      <c r="E367" s="4">
        <v>7317</v>
      </c>
      <c r="F367" s="6">
        <v>70</v>
      </c>
    </row>
    <row r="368" spans="1:6">
      <c r="A368" s="27">
        <f t="shared" si="5"/>
        <v>367</v>
      </c>
      <c r="B368" s="4" t="s">
        <v>4887</v>
      </c>
      <c r="C368" s="4" t="s">
        <v>4888</v>
      </c>
      <c r="D368" s="4">
        <v>5007338</v>
      </c>
      <c r="E368" s="4">
        <v>7112</v>
      </c>
      <c r="F368" s="6">
        <v>10</v>
      </c>
    </row>
    <row r="369" spans="1:6">
      <c r="A369" s="27">
        <f t="shared" si="5"/>
        <v>368</v>
      </c>
      <c r="B369" s="4" t="s">
        <v>4878</v>
      </c>
      <c r="C369" s="4" t="s">
        <v>1854</v>
      </c>
      <c r="D369" s="4">
        <v>5007298</v>
      </c>
      <c r="E369" s="4">
        <v>7072</v>
      </c>
      <c r="F369" s="6">
        <v>26</v>
      </c>
    </row>
    <row r="370" spans="1:6">
      <c r="A370" s="27">
        <f t="shared" si="5"/>
        <v>369</v>
      </c>
      <c r="B370" s="4" t="s">
        <v>4937</v>
      </c>
      <c r="C370" s="4" t="s">
        <v>4938</v>
      </c>
      <c r="D370" s="4">
        <v>5007519</v>
      </c>
      <c r="E370" s="4">
        <v>7293</v>
      </c>
      <c r="F370" s="6">
        <v>14</v>
      </c>
    </row>
    <row r="371" spans="1:6">
      <c r="A371" s="27">
        <f t="shared" si="5"/>
        <v>370</v>
      </c>
      <c r="B371" s="4" t="s">
        <v>1807</v>
      </c>
      <c r="C371" s="4" t="s">
        <v>1097</v>
      </c>
      <c r="D371" s="4">
        <v>5007406</v>
      </c>
      <c r="E371" s="4">
        <v>7180</v>
      </c>
      <c r="F371" s="6">
        <v>8</v>
      </c>
    </row>
    <row r="372" spans="1:6">
      <c r="A372" s="27">
        <f t="shared" si="5"/>
        <v>371</v>
      </c>
      <c r="B372" s="4" t="s">
        <v>4715</v>
      </c>
      <c r="C372" s="4" t="s">
        <v>1833</v>
      </c>
      <c r="D372" s="4">
        <v>5006457</v>
      </c>
      <c r="E372" s="4">
        <v>6231</v>
      </c>
      <c r="F372" s="6">
        <v>26</v>
      </c>
    </row>
    <row r="373" spans="1:6">
      <c r="A373" s="27">
        <f t="shared" si="5"/>
        <v>372</v>
      </c>
      <c r="B373" s="4" t="s">
        <v>4983</v>
      </c>
      <c r="C373" s="4" t="s">
        <v>4984</v>
      </c>
      <c r="D373" s="4">
        <v>5007770</v>
      </c>
      <c r="E373" s="4">
        <v>7544</v>
      </c>
      <c r="F373" s="6">
        <v>700</v>
      </c>
    </row>
    <row r="374" spans="1:6">
      <c r="A374" s="27">
        <f t="shared" si="5"/>
        <v>373</v>
      </c>
      <c r="B374" s="4" t="s">
        <v>5073</v>
      </c>
      <c r="C374" s="4" t="s">
        <v>1835</v>
      </c>
      <c r="D374" s="4">
        <v>5008140</v>
      </c>
      <c r="E374" s="4">
        <v>7914</v>
      </c>
      <c r="F374" s="6">
        <v>10</v>
      </c>
    </row>
    <row r="375" spans="1:6">
      <c r="A375" s="27">
        <f t="shared" si="5"/>
        <v>374</v>
      </c>
      <c r="B375" s="4" t="s">
        <v>4916</v>
      </c>
      <c r="C375" s="4" t="s">
        <v>1808</v>
      </c>
      <c r="D375" s="4">
        <v>5007416</v>
      </c>
      <c r="E375" s="4">
        <v>7190</v>
      </c>
      <c r="F375" s="6">
        <v>4</v>
      </c>
    </row>
    <row r="376" spans="1:6">
      <c r="A376" s="27">
        <f t="shared" si="5"/>
        <v>375</v>
      </c>
      <c r="B376" s="4" t="s">
        <v>4716</v>
      </c>
      <c r="C376" s="4" t="s">
        <v>4717</v>
      </c>
      <c r="D376" s="4">
        <v>5006458</v>
      </c>
      <c r="E376" s="4">
        <v>6232</v>
      </c>
      <c r="F376" s="6">
        <v>10</v>
      </c>
    </row>
    <row r="377" spans="1:6">
      <c r="A377" s="27">
        <f t="shared" si="5"/>
        <v>376</v>
      </c>
      <c r="B377" s="4" t="s">
        <v>4992</v>
      </c>
      <c r="C377" s="4" t="s">
        <v>1237</v>
      </c>
      <c r="D377" s="4">
        <v>5007797</v>
      </c>
      <c r="E377" s="4">
        <v>7571</v>
      </c>
      <c r="F377" s="6">
        <v>2</v>
      </c>
    </row>
    <row r="378" spans="1:6">
      <c r="A378" s="27">
        <f t="shared" si="5"/>
        <v>377</v>
      </c>
      <c r="B378" s="4" t="s">
        <v>4913</v>
      </c>
      <c r="C378" s="4" t="s">
        <v>1810</v>
      </c>
      <c r="D378" s="4">
        <v>5007398</v>
      </c>
      <c r="E378" s="4">
        <v>7172</v>
      </c>
      <c r="F378" s="6">
        <v>20</v>
      </c>
    </row>
    <row r="379" spans="1:6">
      <c r="A379" s="27">
        <f t="shared" si="5"/>
        <v>378</v>
      </c>
      <c r="B379" s="4" t="s">
        <v>4957</v>
      </c>
      <c r="C379" s="4" t="s">
        <v>4958</v>
      </c>
      <c r="D379" s="4">
        <v>5007585</v>
      </c>
      <c r="E379" s="4">
        <v>7359</v>
      </c>
      <c r="F379" s="6">
        <v>172</v>
      </c>
    </row>
    <row r="380" spans="1:6">
      <c r="A380" s="27">
        <f t="shared" si="5"/>
        <v>379</v>
      </c>
      <c r="B380" s="4" t="s">
        <v>4750</v>
      </c>
      <c r="C380" s="4" t="s">
        <v>4751</v>
      </c>
      <c r="D380" s="4">
        <v>5006582</v>
      </c>
      <c r="E380" s="4">
        <v>6356</v>
      </c>
      <c r="F380" s="6">
        <v>50</v>
      </c>
    </row>
    <row r="381" spans="1:6">
      <c r="A381" s="27">
        <f t="shared" si="5"/>
        <v>380</v>
      </c>
      <c r="B381" s="4" t="s">
        <v>4993</v>
      </c>
      <c r="C381" s="4" t="s">
        <v>1826</v>
      </c>
      <c r="D381" s="4">
        <v>5007810</v>
      </c>
      <c r="E381" s="4">
        <v>7584</v>
      </c>
      <c r="F381" s="6">
        <v>2</v>
      </c>
    </row>
    <row r="382" spans="1:6">
      <c r="A382" s="27">
        <f t="shared" si="5"/>
        <v>381</v>
      </c>
      <c r="B382" s="4" t="s">
        <v>4730</v>
      </c>
      <c r="C382" s="4" t="s">
        <v>4731</v>
      </c>
      <c r="D382" s="4">
        <v>5006516</v>
      </c>
      <c r="E382" s="4">
        <v>6290</v>
      </c>
      <c r="F382" s="6">
        <v>12</v>
      </c>
    </row>
    <row r="383" spans="1:6">
      <c r="A383" s="27">
        <f t="shared" si="5"/>
        <v>382</v>
      </c>
      <c r="B383" s="4" t="s">
        <v>4669</v>
      </c>
      <c r="C383" s="4" t="s">
        <v>4670</v>
      </c>
      <c r="D383" s="4">
        <v>5006319</v>
      </c>
      <c r="E383" s="4">
        <v>6093</v>
      </c>
      <c r="F383" s="6">
        <v>2</v>
      </c>
    </row>
    <row r="384" spans="1:6">
      <c r="A384" s="27">
        <f t="shared" si="5"/>
        <v>383</v>
      </c>
      <c r="B384" s="4" t="s">
        <v>4970</v>
      </c>
      <c r="C384" s="4" t="s">
        <v>4971</v>
      </c>
      <c r="D384" s="4">
        <v>5007721</v>
      </c>
      <c r="E384" s="4">
        <v>7495</v>
      </c>
      <c r="F384" s="6">
        <v>140</v>
      </c>
    </row>
    <row r="385" spans="1:6">
      <c r="A385" s="27">
        <f t="shared" si="5"/>
        <v>384</v>
      </c>
      <c r="B385" s="4" t="s">
        <v>4699</v>
      </c>
      <c r="C385" s="4" t="s">
        <v>4700</v>
      </c>
      <c r="D385" s="4">
        <v>5006413</v>
      </c>
      <c r="E385" s="4">
        <v>6187</v>
      </c>
      <c r="F385" s="6">
        <v>4</v>
      </c>
    </row>
    <row r="386" spans="1:6">
      <c r="A386" s="27">
        <f t="shared" si="5"/>
        <v>385</v>
      </c>
      <c r="B386" s="4" t="s">
        <v>4981</v>
      </c>
      <c r="C386" s="4" t="s">
        <v>1127</v>
      </c>
      <c r="D386" s="4">
        <v>5007755</v>
      </c>
      <c r="E386" s="4">
        <v>7529</v>
      </c>
      <c r="F386" s="6">
        <v>10</v>
      </c>
    </row>
    <row r="387" spans="1:6">
      <c r="A387" s="27">
        <f t="shared" si="5"/>
        <v>386</v>
      </c>
      <c r="B387" s="4" t="s">
        <v>4788</v>
      </c>
      <c r="C387" s="4" t="s">
        <v>4789</v>
      </c>
      <c r="D387" s="4">
        <v>5006745</v>
      </c>
      <c r="E387" s="4">
        <v>6519</v>
      </c>
      <c r="F387" s="6">
        <v>12</v>
      </c>
    </row>
    <row r="388" spans="1:6">
      <c r="A388" s="27">
        <f t="shared" ref="A388:A451" si="6">+A387+1</f>
        <v>387</v>
      </c>
      <c r="B388" s="4" t="s">
        <v>1811</v>
      </c>
      <c r="C388" s="4" t="s">
        <v>1812</v>
      </c>
      <c r="D388" s="4">
        <v>5006761</v>
      </c>
      <c r="E388" s="4">
        <v>6535</v>
      </c>
      <c r="F388" s="6">
        <v>14</v>
      </c>
    </row>
    <row r="389" spans="1:6">
      <c r="A389" s="27">
        <f t="shared" si="6"/>
        <v>388</v>
      </c>
      <c r="B389" s="4" t="s">
        <v>4963</v>
      </c>
      <c r="C389" s="4" t="s">
        <v>1820</v>
      </c>
      <c r="D389" s="4">
        <v>5007616</v>
      </c>
      <c r="E389" s="4">
        <v>7390</v>
      </c>
      <c r="F389" s="6">
        <v>16</v>
      </c>
    </row>
    <row r="390" spans="1:6">
      <c r="A390" s="27">
        <f t="shared" si="6"/>
        <v>389</v>
      </c>
      <c r="B390" s="4" t="s">
        <v>4959</v>
      </c>
      <c r="C390" s="4" t="s">
        <v>4960</v>
      </c>
      <c r="D390" s="4">
        <v>5007603</v>
      </c>
      <c r="E390" s="4">
        <v>7377</v>
      </c>
      <c r="F390" s="6">
        <v>50</v>
      </c>
    </row>
    <row r="391" spans="1:6">
      <c r="A391" s="27">
        <f t="shared" si="6"/>
        <v>390</v>
      </c>
      <c r="B391" s="4" t="s">
        <v>5054</v>
      </c>
      <c r="C391" s="4" t="s">
        <v>5055</v>
      </c>
      <c r="D391" s="4">
        <v>5008110</v>
      </c>
      <c r="E391" s="4">
        <v>7884</v>
      </c>
      <c r="F391" s="6">
        <v>350</v>
      </c>
    </row>
    <row r="392" spans="1:6">
      <c r="A392" s="27">
        <f t="shared" si="6"/>
        <v>391</v>
      </c>
      <c r="B392" s="4" t="s">
        <v>4744</v>
      </c>
      <c r="C392" s="4" t="s">
        <v>4745</v>
      </c>
      <c r="D392" s="4">
        <v>5006563</v>
      </c>
      <c r="E392" s="4">
        <v>6337</v>
      </c>
      <c r="F392" s="6">
        <v>4</v>
      </c>
    </row>
    <row r="393" spans="1:6">
      <c r="A393" s="27">
        <f t="shared" si="6"/>
        <v>392</v>
      </c>
      <c r="B393" s="4" t="s">
        <v>5085</v>
      </c>
      <c r="C393" s="4" t="s">
        <v>1299</v>
      </c>
      <c r="D393" s="4">
        <v>5008157</v>
      </c>
      <c r="E393" s="4">
        <v>7931</v>
      </c>
      <c r="F393" s="6">
        <v>76</v>
      </c>
    </row>
    <row r="394" spans="1:6">
      <c r="A394" s="27">
        <f t="shared" si="6"/>
        <v>393</v>
      </c>
      <c r="B394" s="4" t="s">
        <v>4985</v>
      </c>
      <c r="C394" s="4" t="s">
        <v>1301</v>
      </c>
      <c r="D394" s="4">
        <v>5007771</v>
      </c>
      <c r="E394" s="4">
        <v>7545</v>
      </c>
      <c r="F394" s="6">
        <v>140</v>
      </c>
    </row>
    <row r="395" spans="1:6">
      <c r="A395" s="27">
        <f t="shared" si="6"/>
        <v>394</v>
      </c>
      <c r="B395" s="4" t="s">
        <v>4966</v>
      </c>
      <c r="C395" s="4" t="s">
        <v>1843</v>
      </c>
      <c r="D395" s="4">
        <v>5007648</v>
      </c>
      <c r="E395" s="4">
        <v>7422</v>
      </c>
      <c r="F395" s="6">
        <v>70</v>
      </c>
    </row>
    <row r="396" spans="1:6">
      <c r="A396" s="27">
        <f t="shared" si="6"/>
        <v>395</v>
      </c>
      <c r="B396" s="4" t="s">
        <v>5032</v>
      </c>
      <c r="C396" s="4" t="s">
        <v>5033</v>
      </c>
      <c r="D396" s="4">
        <v>5008023</v>
      </c>
      <c r="E396" s="4">
        <v>7797</v>
      </c>
      <c r="F396" s="6">
        <v>100</v>
      </c>
    </row>
    <row r="397" spans="1:6">
      <c r="A397" s="27">
        <f t="shared" si="6"/>
        <v>396</v>
      </c>
      <c r="B397" s="4" t="s">
        <v>4997</v>
      </c>
      <c r="C397" s="4" t="s">
        <v>1303</v>
      </c>
      <c r="D397" s="4">
        <v>5007850</v>
      </c>
      <c r="E397" s="4">
        <v>7624</v>
      </c>
      <c r="F397" s="6">
        <v>24</v>
      </c>
    </row>
    <row r="398" spans="1:6">
      <c r="A398" s="27">
        <f t="shared" si="6"/>
        <v>397</v>
      </c>
      <c r="B398" s="4" t="s">
        <v>5076</v>
      </c>
      <c r="C398" s="4" t="s">
        <v>1853</v>
      </c>
      <c r="D398" s="4">
        <v>5008146</v>
      </c>
      <c r="E398" s="4">
        <v>7920</v>
      </c>
      <c r="F398" s="6">
        <v>70</v>
      </c>
    </row>
    <row r="399" spans="1:6">
      <c r="A399" s="27">
        <f t="shared" si="6"/>
        <v>398</v>
      </c>
      <c r="B399" s="4" t="s">
        <v>5060</v>
      </c>
      <c r="C399" s="4" t="s">
        <v>5061</v>
      </c>
      <c r="D399" s="4">
        <v>5008121</v>
      </c>
      <c r="E399" s="4">
        <v>7895</v>
      </c>
      <c r="F399" s="6">
        <v>30</v>
      </c>
    </row>
    <row r="400" spans="1:6">
      <c r="A400" s="27">
        <f t="shared" si="6"/>
        <v>399</v>
      </c>
      <c r="B400" s="4" t="s">
        <v>4785</v>
      </c>
      <c r="C400" s="4" t="s">
        <v>4786</v>
      </c>
      <c r="D400" s="4">
        <v>5006711</v>
      </c>
      <c r="E400" s="4">
        <v>6485</v>
      </c>
      <c r="F400" s="6">
        <v>22</v>
      </c>
    </row>
    <row r="401" spans="1:6">
      <c r="A401" s="27">
        <f t="shared" si="6"/>
        <v>400</v>
      </c>
      <c r="B401" s="4" t="s">
        <v>4737</v>
      </c>
      <c r="C401" s="4" t="s">
        <v>4738</v>
      </c>
      <c r="D401" s="4">
        <v>5006542</v>
      </c>
      <c r="E401" s="4">
        <v>6316</v>
      </c>
      <c r="F401" s="6">
        <v>20</v>
      </c>
    </row>
    <row r="402" spans="1:6">
      <c r="A402" s="27">
        <f t="shared" si="6"/>
        <v>401</v>
      </c>
      <c r="B402" s="4" t="s">
        <v>4754</v>
      </c>
      <c r="C402" s="4" t="s">
        <v>4755</v>
      </c>
      <c r="D402" s="4">
        <v>5006600</v>
      </c>
      <c r="E402" s="4">
        <v>6374</v>
      </c>
      <c r="F402" s="6">
        <v>10</v>
      </c>
    </row>
    <row r="403" spans="1:6">
      <c r="A403" s="27">
        <f t="shared" si="6"/>
        <v>402</v>
      </c>
      <c r="B403" s="4" t="s">
        <v>4697</v>
      </c>
      <c r="C403" s="4" t="s">
        <v>4698</v>
      </c>
      <c r="D403" s="4">
        <v>5006412</v>
      </c>
      <c r="E403" s="4">
        <v>6186</v>
      </c>
      <c r="F403" s="6">
        <v>14</v>
      </c>
    </row>
    <row r="404" spans="1:6">
      <c r="A404" s="27">
        <f t="shared" si="6"/>
        <v>403</v>
      </c>
      <c r="B404" s="4" t="s">
        <v>4647</v>
      </c>
      <c r="C404" s="4" t="s">
        <v>4648</v>
      </c>
      <c r="D404" s="4">
        <v>5006212</v>
      </c>
      <c r="E404" s="4">
        <v>5985</v>
      </c>
      <c r="F404" s="6">
        <v>20</v>
      </c>
    </row>
    <row r="405" spans="1:6">
      <c r="A405" s="27">
        <f t="shared" si="6"/>
        <v>404</v>
      </c>
      <c r="B405" s="4" t="s">
        <v>4974</v>
      </c>
      <c r="C405" s="4" t="s">
        <v>4975</v>
      </c>
      <c r="D405" s="4">
        <v>5007737</v>
      </c>
      <c r="E405" s="4">
        <v>7511</v>
      </c>
      <c r="F405" s="6">
        <v>4</v>
      </c>
    </row>
    <row r="406" spans="1:6">
      <c r="A406" s="27">
        <f t="shared" si="6"/>
        <v>405</v>
      </c>
      <c r="B406" s="4" t="s">
        <v>5095</v>
      </c>
      <c r="C406" s="4" t="s">
        <v>5096</v>
      </c>
      <c r="D406" s="4">
        <v>5008182</v>
      </c>
      <c r="E406" s="4">
        <v>7956</v>
      </c>
      <c r="F406" s="6">
        <v>450</v>
      </c>
    </row>
    <row r="407" spans="1:6">
      <c r="A407" s="27">
        <f t="shared" si="6"/>
        <v>406</v>
      </c>
      <c r="B407" s="4" t="s">
        <v>4988</v>
      </c>
      <c r="C407" s="4" t="s">
        <v>4989</v>
      </c>
      <c r="D407" s="4">
        <v>5007789</v>
      </c>
      <c r="E407" s="4">
        <v>7563</v>
      </c>
      <c r="F407" s="6">
        <v>12</v>
      </c>
    </row>
    <row r="408" spans="1:6">
      <c r="A408" s="27">
        <f t="shared" si="6"/>
        <v>407</v>
      </c>
      <c r="B408" s="4" t="s">
        <v>4907</v>
      </c>
      <c r="C408" s="4" t="s">
        <v>4908</v>
      </c>
      <c r="D408" s="4">
        <v>5007387</v>
      </c>
      <c r="E408" s="4">
        <v>7161</v>
      </c>
      <c r="F408" s="6">
        <v>20</v>
      </c>
    </row>
    <row r="409" spans="1:6">
      <c r="A409" s="27">
        <f t="shared" si="6"/>
        <v>408</v>
      </c>
      <c r="B409" s="4" t="s">
        <v>4986</v>
      </c>
      <c r="C409" s="4" t="s">
        <v>4987</v>
      </c>
      <c r="D409" s="4">
        <v>5007784</v>
      </c>
      <c r="E409" s="4">
        <v>7558</v>
      </c>
      <c r="F409" s="6">
        <v>4</v>
      </c>
    </row>
    <row r="410" spans="1:6">
      <c r="A410" s="27">
        <f t="shared" si="6"/>
        <v>409</v>
      </c>
      <c r="B410" s="4" t="s">
        <v>4867</v>
      </c>
      <c r="C410" s="4" t="s">
        <v>4868</v>
      </c>
      <c r="D410" s="4">
        <v>5007274</v>
      </c>
      <c r="E410" s="4">
        <v>7048</v>
      </c>
      <c r="F410" s="6">
        <v>4</v>
      </c>
    </row>
    <row r="411" spans="1:6">
      <c r="A411" s="27">
        <f t="shared" si="6"/>
        <v>410</v>
      </c>
      <c r="B411" s="4" t="s">
        <v>4732</v>
      </c>
      <c r="C411" s="4" t="s">
        <v>4733</v>
      </c>
      <c r="D411" s="4">
        <v>5006517</v>
      </c>
      <c r="E411" s="4">
        <v>6291</v>
      </c>
      <c r="F411" s="6">
        <v>4</v>
      </c>
    </row>
    <row r="412" spans="1:6">
      <c r="A412" s="27">
        <f t="shared" si="6"/>
        <v>411</v>
      </c>
      <c r="B412" s="4" t="s">
        <v>5017</v>
      </c>
      <c r="C412" s="4" t="s">
        <v>5018</v>
      </c>
      <c r="D412" s="4">
        <v>5007946</v>
      </c>
      <c r="E412" s="4">
        <v>7720</v>
      </c>
      <c r="F412" s="6">
        <v>80</v>
      </c>
    </row>
    <row r="413" spans="1:6">
      <c r="A413" s="27">
        <f t="shared" si="6"/>
        <v>412</v>
      </c>
      <c r="B413" s="4" t="s">
        <v>4825</v>
      </c>
      <c r="C413" s="4" t="s">
        <v>1306</v>
      </c>
      <c r="D413" s="4">
        <v>5006939</v>
      </c>
      <c r="E413" s="4">
        <v>6713</v>
      </c>
      <c r="F413" s="6">
        <v>70</v>
      </c>
    </row>
    <row r="414" spans="1:6">
      <c r="A414" s="27">
        <f t="shared" si="6"/>
        <v>413</v>
      </c>
      <c r="B414" s="4" t="s">
        <v>4752</v>
      </c>
      <c r="C414" s="4" t="s">
        <v>4753</v>
      </c>
      <c r="D414" s="4">
        <v>5006586</v>
      </c>
      <c r="E414" s="4">
        <v>6360</v>
      </c>
      <c r="F414" s="6">
        <v>40</v>
      </c>
    </row>
    <row r="415" spans="1:6">
      <c r="A415" s="27">
        <f t="shared" si="6"/>
        <v>414</v>
      </c>
      <c r="B415" s="4" t="s">
        <v>5079</v>
      </c>
      <c r="C415" s="4" t="s">
        <v>1855</v>
      </c>
      <c r="D415" s="4">
        <v>5008150</v>
      </c>
      <c r="E415" s="4">
        <v>7924</v>
      </c>
      <c r="F415" s="6">
        <v>22</v>
      </c>
    </row>
    <row r="416" spans="1:6">
      <c r="A416" s="27">
        <f t="shared" si="6"/>
        <v>415</v>
      </c>
      <c r="B416" s="4" t="s">
        <v>4854</v>
      </c>
      <c r="C416" s="4" t="s">
        <v>4855</v>
      </c>
      <c r="D416" s="4">
        <v>5007249</v>
      </c>
      <c r="E416" s="4">
        <v>7023</v>
      </c>
      <c r="F416" s="6">
        <v>10</v>
      </c>
    </row>
    <row r="417" spans="1:6">
      <c r="A417" s="27">
        <f t="shared" si="6"/>
        <v>416</v>
      </c>
      <c r="B417" s="4" t="s">
        <v>4865</v>
      </c>
      <c r="C417" s="4" t="s">
        <v>4866</v>
      </c>
      <c r="D417" s="4">
        <v>5007273</v>
      </c>
      <c r="E417" s="4">
        <v>7047</v>
      </c>
      <c r="F417" s="6">
        <v>2</v>
      </c>
    </row>
    <row r="418" spans="1:6">
      <c r="A418" s="27">
        <f t="shared" si="6"/>
        <v>417</v>
      </c>
      <c r="B418" s="4" t="s">
        <v>4826</v>
      </c>
      <c r="C418" s="4" t="s">
        <v>4827</v>
      </c>
      <c r="D418" s="4">
        <v>5006947</v>
      </c>
      <c r="E418" s="4">
        <v>6721</v>
      </c>
      <c r="F418" s="6">
        <v>10</v>
      </c>
    </row>
    <row r="419" spans="1:6">
      <c r="A419" s="27">
        <f t="shared" si="6"/>
        <v>418</v>
      </c>
      <c r="B419" s="4" t="s">
        <v>4901</v>
      </c>
      <c r="C419" s="4" t="s">
        <v>4902</v>
      </c>
      <c r="D419" s="4">
        <v>5007374</v>
      </c>
      <c r="E419" s="4">
        <v>7148</v>
      </c>
      <c r="F419" s="6">
        <v>54</v>
      </c>
    </row>
    <row r="420" spans="1:6">
      <c r="A420" s="27">
        <f t="shared" si="6"/>
        <v>419</v>
      </c>
      <c r="B420" s="4" t="s">
        <v>5044</v>
      </c>
      <c r="C420" s="4" t="s">
        <v>5045</v>
      </c>
      <c r="D420" s="4">
        <v>5008057</v>
      </c>
      <c r="E420" s="4">
        <v>7831</v>
      </c>
      <c r="F420" s="6">
        <v>70</v>
      </c>
    </row>
    <row r="421" spans="1:6">
      <c r="A421" s="27">
        <f t="shared" si="6"/>
        <v>420</v>
      </c>
      <c r="B421" s="4" t="s">
        <v>5083</v>
      </c>
      <c r="C421" s="4" t="s">
        <v>5084</v>
      </c>
      <c r="D421" s="4">
        <v>5008156</v>
      </c>
      <c r="E421" s="4">
        <v>7930</v>
      </c>
      <c r="F421" s="6">
        <v>120</v>
      </c>
    </row>
    <row r="422" spans="1:6">
      <c r="A422" s="27">
        <f t="shared" si="6"/>
        <v>421</v>
      </c>
      <c r="B422" s="4" t="s">
        <v>4910</v>
      </c>
      <c r="C422" s="4" t="s">
        <v>1308</v>
      </c>
      <c r="D422" s="4">
        <v>5007391</v>
      </c>
      <c r="E422" s="4">
        <v>7165</v>
      </c>
      <c r="F422" s="6">
        <v>10</v>
      </c>
    </row>
    <row r="423" spans="1:6">
      <c r="A423" s="27">
        <f t="shared" si="6"/>
        <v>422</v>
      </c>
      <c r="B423" s="4" t="s">
        <v>5099</v>
      </c>
      <c r="C423" s="4" t="s">
        <v>1856</v>
      </c>
      <c r="D423" s="4">
        <v>5008225</v>
      </c>
      <c r="E423" s="4">
        <v>7999</v>
      </c>
      <c r="F423" s="6">
        <v>700</v>
      </c>
    </row>
    <row r="424" spans="1:6">
      <c r="A424" s="27">
        <f t="shared" si="6"/>
        <v>423</v>
      </c>
      <c r="B424" s="4" t="s">
        <v>4709</v>
      </c>
      <c r="C424" s="4" t="s">
        <v>4710</v>
      </c>
      <c r="D424" s="4">
        <v>5006435</v>
      </c>
      <c r="E424" s="4">
        <v>6209</v>
      </c>
      <c r="F424" s="6">
        <v>10</v>
      </c>
    </row>
    <row r="425" spans="1:6">
      <c r="A425" s="27">
        <f t="shared" si="6"/>
        <v>424</v>
      </c>
      <c r="B425" s="4" t="s">
        <v>4770</v>
      </c>
      <c r="C425" s="4" t="s">
        <v>4771</v>
      </c>
      <c r="D425" s="4">
        <v>5006649</v>
      </c>
      <c r="E425" s="4">
        <v>6423</v>
      </c>
      <c r="F425" s="6">
        <v>2</v>
      </c>
    </row>
    <row r="426" spans="1:6">
      <c r="A426" s="27">
        <f t="shared" si="6"/>
        <v>425</v>
      </c>
      <c r="B426" s="4" t="s">
        <v>5064</v>
      </c>
      <c r="C426" s="4" t="s">
        <v>5065</v>
      </c>
      <c r="D426" s="4">
        <v>5008129</v>
      </c>
      <c r="E426" s="4">
        <v>7903</v>
      </c>
      <c r="F426" s="6">
        <v>20</v>
      </c>
    </row>
    <row r="427" spans="1:6">
      <c r="A427" s="27">
        <f t="shared" si="6"/>
        <v>426</v>
      </c>
      <c r="B427" s="4" t="s">
        <v>4923</v>
      </c>
      <c r="C427" s="4" t="s">
        <v>1857</v>
      </c>
      <c r="D427" s="4">
        <v>5007444</v>
      </c>
      <c r="E427" s="4">
        <v>7218</v>
      </c>
      <c r="F427" s="6">
        <v>1120</v>
      </c>
    </row>
    <row r="428" spans="1:6">
      <c r="A428" s="27">
        <f t="shared" si="6"/>
        <v>427</v>
      </c>
      <c r="B428" s="4" t="s">
        <v>4621</v>
      </c>
      <c r="C428" s="4" t="s">
        <v>1858</v>
      </c>
      <c r="D428" s="4">
        <v>5006142</v>
      </c>
      <c r="E428" s="4">
        <v>5915</v>
      </c>
      <c r="F428" s="6">
        <v>14</v>
      </c>
    </row>
    <row r="429" spans="1:6">
      <c r="A429" s="27">
        <f t="shared" si="6"/>
        <v>428</v>
      </c>
      <c r="B429" s="4" t="s">
        <v>4994</v>
      </c>
      <c r="C429" s="4" t="s">
        <v>1859</v>
      </c>
      <c r="D429" s="4">
        <v>5007846</v>
      </c>
      <c r="E429" s="4">
        <v>7620</v>
      </c>
      <c r="F429" s="6">
        <v>4</v>
      </c>
    </row>
    <row r="430" spans="1:6">
      <c r="A430" s="27">
        <f t="shared" si="6"/>
        <v>429</v>
      </c>
      <c r="B430" s="4" t="s">
        <v>4718</v>
      </c>
      <c r="C430" s="4" t="s">
        <v>4719</v>
      </c>
      <c r="D430" s="4">
        <v>5006463</v>
      </c>
      <c r="E430" s="4">
        <v>6237</v>
      </c>
      <c r="F430" s="6">
        <v>10</v>
      </c>
    </row>
    <row r="431" spans="1:6">
      <c r="A431" s="27">
        <f t="shared" si="6"/>
        <v>430</v>
      </c>
      <c r="B431" s="4" t="s">
        <v>4722</v>
      </c>
      <c r="C431" s="4" t="s">
        <v>4723</v>
      </c>
      <c r="D431" s="4">
        <v>5006488</v>
      </c>
      <c r="E431" s="4">
        <v>6262</v>
      </c>
      <c r="F431" s="6">
        <v>8</v>
      </c>
    </row>
    <row r="432" spans="1:6">
      <c r="A432" s="27">
        <f t="shared" si="6"/>
        <v>431</v>
      </c>
      <c r="B432" s="4" t="s">
        <v>4764</v>
      </c>
      <c r="C432" s="4" t="s">
        <v>1860</v>
      </c>
      <c r="D432" s="4">
        <v>5006642</v>
      </c>
      <c r="E432" s="4">
        <v>6416</v>
      </c>
      <c r="F432" s="6">
        <v>4</v>
      </c>
    </row>
    <row r="433" spans="1:6">
      <c r="A433" s="27">
        <f t="shared" si="6"/>
        <v>432</v>
      </c>
      <c r="B433" s="4" t="s">
        <v>4823</v>
      </c>
      <c r="C433" s="4" t="s">
        <v>4824</v>
      </c>
      <c r="D433" s="4">
        <v>5006924</v>
      </c>
      <c r="E433" s="4">
        <v>6698</v>
      </c>
      <c r="F433" s="6">
        <v>10</v>
      </c>
    </row>
    <row r="434" spans="1:6">
      <c r="A434" s="27">
        <f t="shared" si="6"/>
        <v>433</v>
      </c>
      <c r="B434" s="4" t="s">
        <v>4893</v>
      </c>
      <c r="C434" s="4" t="s">
        <v>4894</v>
      </c>
      <c r="D434" s="4">
        <v>5007357</v>
      </c>
      <c r="E434" s="4">
        <v>7131</v>
      </c>
      <c r="F434" s="6">
        <v>24</v>
      </c>
    </row>
    <row r="435" spans="1:6">
      <c r="A435" s="27">
        <f t="shared" si="6"/>
        <v>434</v>
      </c>
      <c r="B435" s="4" t="s">
        <v>5091</v>
      </c>
      <c r="C435" s="4" t="s">
        <v>5092</v>
      </c>
      <c r="D435" s="4">
        <v>5008175</v>
      </c>
      <c r="E435" s="4">
        <v>7949</v>
      </c>
      <c r="F435" s="6">
        <v>16</v>
      </c>
    </row>
    <row r="436" spans="1:6">
      <c r="A436" s="27">
        <f t="shared" si="6"/>
        <v>435</v>
      </c>
      <c r="B436" s="4" t="s">
        <v>5067</v>
      </c>
      <c r="C436" s="4" t="s">
        <v>5068</v>
      </c>
      <c r="D436" s="4">
        <v>5008133</v>
      </c>
      <c r="E436" s="4">
        <v>7907</v>
      </c>
      <c r="F436" s="6">
        <v>74</v>
      </c>
    </row>
    <row r="437" spans="1:6">
      <c r="A437" s="27">
        <f t="shared" si="6"/>
        <v>436</v>
      </c>
      <c r="B437" s="4" t="s">
        <v>5038</v>
      </c>
      <c r="C437" s="4" t="s">
        <v>5039</v>
      </c>
      <c r="D437" s="4">
        <v>5008051</v>
      </c>
      <c r="E437" s="4">
        <v>7825</v>
      </c>
      <c r="F437" s="6">
        <v>10</v>
      </c>
    </row>
    <row r="438" spans="1:6">
      <c r="A438" s="27">
        <f t="shared" si="6"/>
        <v>437</v>
      </c>
      <c r="B438" s="4" t="s">
        <v>5062</v>
      </c>
      <c r="C438" s="4" t="s">
        <v>5063</v>
      </c>
      <c r="D438" s="4">
        <v>5008127</v>
      </c>
      <c r="E438" s="4">
        <v>7901</v>
      </c>
      <c r="F438" s="6">
        <v>112</v>
      </c>
    </row>
    <row r="439" spans="1:6">
      <c r="A439" s="27">
        <f t="shared" si="6"/>
        <v>438</v>
      </c>
      <c r="B439" s="4" t="s">
        <v>4909</v>
      </c>
      <c r="C439" s="4" t="s">
        <v>1309</v>
      </c>
      <c r="D439" s="4">
        <v>5007388</v>
      </c>
      <c r="E439" s="4">
        <v>7162</v>
      </c>
      <c r="F439" s="6">
        <v>10</v>
      </c>
    </row>
    <row r="440" spans="1:6">
      <c r="A440" s="27">
        <f t="shared" si="6"/>
        <v>439</v>
      </c>
      <c r="B440" s="4" t="s">
        <v>5077</v>
      </c>
      <c r="C440" s="4" t="s">
        <v>5078</v>
      </c>
      <c r="D440" s="4">
        <v>5008147</v>
      </c>
      <c r="E440" s="4">
        <v>7921</v>
      </c>
      <c r="F440" s="6">
        <v>4</v>
      </c>
    </row>
    <row r="441" spans="1:6">
      <c r="A441" s="27">
        <f t="shared" si="6"/>
        <v>440</v>
      </c>
      <c r="B441" s="4" t="s">
        <v>4982</v>
      </c>
      <c r="C441" s="4" t="s">
        <v>1861</v>
      </c>
      <c r="D441" s="4">
        <v>5007768</v>
      </c>
      <c r="E441" s="4">
        <v>7542</v>
      </c>
      <c r="F441" s="6">
        <v>30</v>
      </c>
    </row>
    <row r="442" spans="1:6">
      <c r="A442" s="27">
        <f t="shared" si="6"/>
        <v>441</v>
      </c>
      <c r="B442" s="4" t="s">
        <v>5093</v>
      </c>
      <c r="C442" s="4" t="s">
        <v>5094</v>
      </c>
      <c r="D442" s="4">
        <v>5008176</v>
      </c>
      <c r="E442" s="4">
        <v>7950</v>
      </c>
      <c r="F442" s="6">
        <v>2</v>
      </c>
    </row>
    <row r="443" spans="1:6">
      <c r="A443" s="27">
        <f t="shared" si="6"/>
        <v>442</v>
      </c>
      <c r="B443" s="4" t="s">
        <v>4950</v>
      </c>
      <c r="C443" s="4" t="s">
        <v>4951</v>
      </c>
      <c r="D443" s="4">
        <v>5007548</v>
      </c>
      <c r="E443" s="4">
        <v>7322</v>
      </c>
      <c r="F443" s="6">
        <v>20</v>
      </c>
    </row>
    <row r="444" spans="1:6">
      <c r="A444" s="27">
        <f t="shared" si="6"/>
        <v>443</v>
      </c>
      <c r="B444" s="4" t="s">
        <v>173</v>
      </c>
      <c r="C444" s="4" t="s">
        <v>1877</v>
      </c>
      <c r="D444" s="4">
        <v>5000243</v>
      </c>
      <c r="E444" s="4">
        <v>16</v>
      </c>
      <c r="F444" s="6">
        <v>100</v>
      </c>
    </row>
    <row r="445" spans="1:6">
      <c r="A445" s="27">
        <f t="shared" si="6"/>
        <v>444</v>
      </c>
      <c r="B445" s="4" t="s">
        <v>377</v>
      </c>
      <c r="C445" s="4" t="s">
        <v>1878</v>
      </c>
      <c r="D445" s="4">
        <v>5000248</v>
      </c>
      <c r="E445" s="4">
        <v>21</v>
      </c>
      <c r="F445" s="6">
        <v>70</v>
      </c>
    </row>
    <row r="446" spans="1:6">
      <c r="A446" s="27">
        <f t="shared" si="6"/>
        <v>445</v>
      </c>
      <c r="B446" s="4" t="s">
        <v>509</v>
      </c>
      <c r="C446" s="4" t="s">
        <v>1879</v>
      </c>
      <c r="D446" s="4">
        <v>5000249</v>
      </c>
      <c r="E446" s="4">
        <v>22</v>
      </c>
      <c r="F446" s="6">
        <v>70</v>
      </c>
    </row>
    <row r="447" spans="1:6">
      <c r="A447" s="27">
        <f t="shared" si="6"/>
        <v>446</v>
      </c>
      <c r="B447" s="4" t="s">
        <v>578</v>
      </c>
      <c r="C447" s="4" t="s">
        <v>1880</v>
      </c>
      <c r="D447" s="4">
        <v>5000250</v>
      </c>
      <c r="E447" s="4">
        <v>23</v>
      </c>
      <c r="F447" s="6">
        <v>98</v>
      </c>
    </row>
    <row r="448" spans="1:6">
      <c r="A448" s="27">
        <f t="shared" si="6"/>
        <v>447</v>
      </c>
      <c r="B448" s="4" t="s">
        <v>579</v>
      </c>
      <c r="C448" s="4" t="s">
        <v>1881</v>
      </c>
      <c r="D448" s="4">
        <v>5000251</v>
      </c>
      <c r="E448" s="4">
        <v>24</v>
      </c>
      <c r="F448" s="6">
        <v>98</v>
      </c>
    </row>
    <row r="449" spans="1:6">
      <c r="A449" s="27">
        <f t="shared" si="6"/>
        <v>448</v>
      </c>
      <c r="B449" s="4" t="s">
        <v>1882</v>
      </c>
      <c r="C449" s="4" t="s">
        <v>1883</v>
      </c>
      <c r="D449" s="4">
        <v>5000256</v>
      </c>
      <c r="E449" s="4">
        <v>29</v>
      </c>
      <c r="F449" s="6">
        <v>70</v>
      </c>
    </row>
    <row r="450" spans="1:6">
      <c r="A450" s="27">
        <f t="shared" si="6"/>
        <v>449</v>
      </c>
      <c r="B450" s="4" t="s">
        <v>1884</v>
      </c>
      <c r="C450" s="4" t="s">
        <v>1885</v>
      </c>
      <c r="D450" s="4">
        <v>5000257</v>
      </c>
      <c r="E450" s="4">
        <v>30</v>
      </c>
      <c r="F450" s="6">
        <v>70</v>
      </c>
    </row>
    <row r="451" spans="1:6">
      <c r="A451" s="27">
        <f t="shared" si="6"/>
        <v>450</v>
      </c>
      <c r="B451" s="4" t="s">
        <v>1886</v>
      </c>
      <c r="C451" s="4" t="s">
        <v>1887</v>
      </c>
      <c r="D451" s="4">
        <v>5000258</v>
      </c>
      <c r="E451" s="4">
        <v>31</v>
      </c>
      <c r="F451" s="6">
        <v>40</v>
      </c>
    </row>
    <row r="452" spans="1:6">
      <c r="A452" s="27">
        <f t="shared" ref="A452:A515" si="7">+A451+1</f>
        <v>451</v>
      </c>
      <c r="B452" s="4" t="s">
        <v>1888</v>
      </c>
      <c r="C452" s="4" t="s">
        <v>1889</v>
      </c>
      <c r="D452" s="4">
        <v>5000259</v>
      </c>
      <c r="E452" s="4">
        <v>32</v>
      </c>
      <c r="F452" s="6">
        <v>20</v>
      </c>
    </row>
    <row r="453" spans="1:6">
      <c r="A453" s="27">
        <f t="shared" si="7"/>
        <v>452</v>
      </c>
      <c r="B453" s="4" t="s">
        <v>1890</v>
      </c>
      <c r="C453" s="4" t="s">
        <v>1891</v>
      </c>
      <c r="D453" s="4">
        <v>5000261</v>
      </c>
      <c r="E453" s="4">
        <v>34</v>
      </c>
      <c r="F453" s="6">
        <v>70</v>
      </c>
    </row>
    <row r="454" spans="1:6">
      <c r="A454" s="27">
        <f t="shared" si="7"/>
        <v>453</v>
      </c>
      <c r="B454" s="4" t="s">
        <v>1892</v>
      </c>
      <c r="C454" s="4" t="s">
        <v>1893</v>
      </c>
      <c r="D454" s="4">
        <v>5000262</v>
      </c>
      <c r="E454" s="4">
        <v>35</v>
      </c>
      <c r="F454" s="6">
        <v>40</v>
      </c>
    </row>
    <row r="455" spans="1:6">
      <c r="A455" s="27">
        <f t="shared" si="7"/>
        <v>454</v>
      </c>
      <c r="B455" s="4" t="s">
        <v>835</v>
      </c>
      <c r="C455" s="4" t="s">
        <v>4240</v>
      </c>
      <c r="D455" s="4">
        <v>5005617</v>
      </c>
      <c r="E455" s="4">
        <v>5390</v>
      </c>
      <c r="F455" s="6">
        <v>40</v>
      </c>
    </row>
    <row r="456" spans="1:6">
      <c r="A456" s="27">
        <f t="shared" si="7"/>
        <v>455</v>
      </c>
      <c r="B456" s="4" t="s">
        <v>1894</v>
      </c>
      <c r="C456" s="4" t="s">
        <v>1895</v>
      </c>
      <c r="D456" s="4">
        <v>5000264</v>
      </c>
      <c r="E456" s="4">
        <v>37</v>
      </c>
      <c r="F456" s="6">
        <v>40</v>
      </c>
    </row>
    <row r="457" spans="1:6">
      <c r="A457" s="27">
        <f t="shared" si="7"/>
        <v>456</v>
      </c>
      <c r="B457" s="4" t="s">
        <v>1001</v>
      </c>
      <c r="C457" s="4" t="s">
        <v>1896</v>
      </c>
      <c r="D457" s="4">
        <v>5000266</v>
      </c>
      <c r="E457" s="4">
        <v>39</v>
      </c>
      <c r="F457" s="6">
        <v>40</v>
      </c>
    </row>
    <row r="458" spans="1:6">
      <c r="A458" s="27">
        <f t="shared" si="7"/>
        <v>457</v>
      </c>
      <c r="B458" s="4" t="s">
        <v>1188</v>
      </c>
      <c r="C458" s="4" t="s">
        <v>1897</v>
      </c>
      <c r="D458" s="4">
        <v>5000268</v>
      </c>
      <c r="E458" s="4">
        <v>41</v>
      </c>
      <c r="F458" s="6">
        <v>20</v>
      </c>
    </row>
    <row r="459" spans="1:6">
      <c r="A459" s="27">
        <f t="shared" si="7"/>
        <v>458</v>
      </c>
      <c r="B459" s="4" t="s">
        <v>1231</v>
      </c>
      <c r="C459" s="4" t="s">
        <v>1898</v>
      </c>
      <c r="D459" s="4">
        <v>5000271</v>
      </c>
      <c r="E459" s="4">
        <v>44</v>
      </c>
      <c r="F459" s="6">
        <v>10</v>
      </c>
    </row>
    <row r="460" spans="1:6">
      <c r="A460" s="27">
        <f t="shared" si="7"/>
        <v>459</v>
      </c>
      <c r="B460" s="4" t="s">
        <v>1899</v>
      </c>
      <c r="C460" s="4" t="s">
        <v>1900</v>
      </c>
      <c r="D460" s="4">
        <v>5000275</v>
      </c>
      <c r="E460" s="4">
        <v>48</v>
      </c>
      <c r="F460" s="6">
        <v>46</v>
      </c>
    </row>
    <row r="461" spans="1:6">
      <c r="A461" s="27">
        <f t="shared" si="7"/>
        <v>460</v>
      </c>
      <c r="B461" s="4" t="s">
        <v>1901</v>
      </c>
      <c r="C461" s="4" t="s">
        <v>1902</v>
      </c>
      <c r="D461" s="4">
        <v>5000277</v>
      </c>
      <c r="E461" s="4">
        <v>50</v>
      </c>
      <c r="F461" s="6">
        <v>20</v>
      </c>
    </row>
    <row r="462" spans="1:6">
      <c r="A462" s="27">
        <f t="shared" si="7"/>
        <v>461</v>
      </c>
      <c r="B462" s="4" t="s">
        <v>1903</v>
      </c>
      <c r="C462" s="4" t="s">
        <v>1904</v>
      </c>
      <c r="D462" s="4">
        <v>5000278</v>
      </c>
      <c r="E462" s="4">
        <v>51</v>
      </c>
      <c r="F462" s="6">
        <v>10</v>
      </c>
    </row>
    <row r="463" spans="1:6">
      <c r="A463" s="27">
        <f t="shared" si="7"/>
        <v>462</v>
      </c>
      <c r="B463" s="4" t="s">
        <v>1905</v>
      </c>
      <c r="C463" s="4" t="s">
        <v>1906</v>
      </c>
      <c r="D463" s="4">
        <v>5000280</v>
      </c>
      <c r="E463" s="4">
        <v>53</v>
      </c>
      <c r="F463" s="6">
        <v>10</v>
      </c>
    </row>
    <row r="464" spans="1:6">
      <c r="A464" s="27">
        <f t="shared" si="7"/>
        <v>463</v>
      </c>
      <c r="B464" s="4" t="s">
        <v>1907</v>
      </c>
      <c r="C464" s="4" t="s">
        <v>1908</v>
      </c>
      <c r="D464" s="4">
        <v>5000281</v>
      </c>
      <c r="E464" s="4">
        <v>54</v>
      </c>
      <c r="F464" s="6">
        <v>10</v>
      </c>
    </row>
    <row r="465" spans="1:6">
      <c r="A465" s="27">
        <f t="shared" si="7"/>
        <v>464</v>
      </c>
      <c r="B465" s="4" t="s">
        <v>1909</v>
      </c>
      <c r="C465" s="4" t="s">
        <v>1910</v>
      </c>
      <c r="D465" s="4">
        <v>5000282</v>
      </c>
      <c r="E465" s="4">
        <v>55</v>
      </c>
      <c r="F465" s="6">
        <v>10</v>
      </c>
    </row>
    <row r="466" spans="1:6">
      <c r="A466" s="27">
        <f t="shared" si="7"/>
        <v>465</v>
      </c>
      <c r="B466" s="4" t="s">
        <v>1911</v>
      </c>
      <c r="C466" s="4" t="s">
        <v>1912</v>
      </c>
      <c r="D466" s="4">
        <v>5000283</v>
      </c>
      <c r="E466" s="4">
        <v>56</v>
      </c>
      <c r="F466" s="6">
        <v>10</v>
      </c>
    </row>
    <row r="467" spans="1:6">
      <c r="A467" s="27">
        <f t="shared" si="7"/>
        <v>466</v>
      </c>
      <c r="B467" s="4" t="s">
        <v>1913</v>
      </c>
      <c r="C467" s="4" t="s">
        <v>1914</v>
      </c>
      <c r="D467" s="4">
        <v>5000284</v>
      </c>
      <c r="E467" s="4">
        <v>57</v>
      </c>
      <c r="F467" s="6">
        <v>20</v>
      </c>
    </row>
    <row r="468" spans="1:6">
      <c r="A468" s="27">
        <f t="shared" si="7"/>
        <v>467</v>
      </c>
      <c r="B468" s="4" t="s">
        <v>1915</v>
      </c>
      <c r="C468" s="4" t="s">
        <v>1916</v>
      </c>
      <c r="D468" s="4">
        <v>5000285</v>
      </c>
      <c r="E468" s="4">
        <v>58</v>
      </c>
      <c r="F468" s="6">
        <v>10</v>
      </c>
    </row>
    <row r="469" spans="1:6">
      <c r="A469" s="27">
        <f t="shared" si="7"/>
        <v>468</v>
      </c>
      <c r="B469" s="4" t="s">
        <v>1917</v>
      </c>
      <c r="C469" s="4" t="s">
        <v>1918</v>
      </c>
      <c r="D469" s="4">
        <v>5000286</v>
      </c>
      <c r="E469" s="4">
        <v>59</v>
      </c>
      <c r="F469" s="6">
        <v>20</v>
      </c>
    </row>
    <row r="470" spans="1:6">
      <c r="A470" s="27">
        <f t="shared" si="7"/>
        <v>469</v>
      </c>
      <c r="B470" s="4" t="s">
        <v>1919</v>
      </c>
      <c r="C470" s="4" t="s">
        <v>1920</v>
      </c>
      <c r="D470" s="4">
        <v>5000287</v>
      </c>
      <c r="E470" s="4">
        <v>60</v>
      </c>
      <c r="F470" s="6">
        <v>20</v>
      </c>
    </row>
    <row r="471" spans="1:6">
      <c r="A471" s="27">
        <f t="shared" si="7"/>
        <v>470</v>
      </c>
      <c r="B471" s="4" t="s">
        <v>1921</v>
      </c>
      <c r="C471" s="4" t="s">
        <v>1922</v>
      </c>
      <c r="D471" s="4">
        <v>5000288</v>
      </c>
      <c r="E471" s="4">
        <v>61</v>
      </c>
      <c r="F471" s="6">
        <v>20</v>
      </c>
    </row>
    <row r="472" spans="1:6">
      <c r="A472" s="27">
        <f t="shared" si="7"/>
        <v>471</v>
      </c>
      <c r="B472" s="4" t="s">
        <v>1923</v>
      </c>
      <c r="C472" s="4" t="s">
        <v>1924</v>
      </c>
      <c r="D472" s="4">
        <v>5000289</v>
      </c>
      <c r="E472" s="4">
        <v>62</v>
      </c>
      <c r="F472" s="6">
        <v>30</v>
      </c>
    </row>
    <row r="473" spans="1:6">
      <c r="A473" s="27">
        <f t="shared" si="7"/>
        <v>472</v>
      </c>
      <c r="B473" s="4" t="s">
        <v>1925</v>
      </c>
      <c r="C473" s="4" t="s">
        <v>1926</v>
      </c>
      <c r="D473" s="4">
        <v>5000291</v>
      </c>
      <c r="E473" s="4">
        <v>64</v>
      </c>
      <c r="F473" s="6">
        <v>10</v>
      </c>
    </row>
    <row r="474" spans="1:6">
      <c r="A474" s="27">
        <f t="shared" si="7"/>
        <v>473</v>
      </c>
      <c r="B474" s="4" t="s">
        <v>4153</v>
      </c>
      <c r="C474" s="4" t="s">
        <v>4154</v>
      </c>
      <c r="D474" s="4">
        <v>5005357</v>
      </c>
      <c r="E474" s="4">
        <v>5130</v>
      </c>
      <c r="F474" s="6">
        <v>1400</v>
      </c>
    </row>
    <row r="475" spans="1:6">
      <c r="A475" s="27">
        <f t="shared" si="7"/>
        <v>474</v>
      </c>
      <c r="B475" s="4" t="s">
        <v>4155</v>
      </c>
      <c r="C475" s="4" t="s">
        <v>4156</v>
      </c>
      <c r="D475" s="4">
        <v>5005363</v>
      </c>
      <c r="E475" s="4">
        <v>5136</v>
      </c>
      <c r="F475" s="6">
        <v>14</v>
      </c>
    </row>
    <row r="476" spans="1:6">
      <c r="A476" s="27">
        <f t="shared" si="7"/>
        <v>475</v>
      </c>
      <c r="B476" s="4" t="s">
        <v>1873</v>
      </c>
      <c r="C476" s="4" t="s">
        <v>1874</v>
      </c>
      <c r="D476" s="4">
        <v>5000232</v>
      </c>
      <c r="E476" s="4">
        <v>8763</v>
      </c>
      <c r="F476" s="6">
        <v>2604</v>
      </c>
    </row>
    <row r="477" spans="1:6">
      <c r="A477" s="27">
        <f t="shared" si="7"/>
        <v>476</v>
      </c>
      <c r="B477" s="4" t="s">
        <v>4157</v>
      </c>
      <c r="C477" s="4" t="s">
        <v>4158</v>
      </c>
      <c r="D477" s="4">
        <v>5005371</v>
      </c>
      <c r="E477" s="4">
        <v>5144</v>
      </c>
      <c r="F477" s="6">
        <v>694</v>
      </c>
    </row>
    <row r="478" spans="1:6">
      <c r="A478" s="27">
        <f t="shared" si="7"/>
        <v>477</v>
      </c>
      <c r="B478" s="4" t="s">
        <v>4159</v>
      </c>
      <c r="C478" s="4" t="s">
        <v>4160</v>
      </c>
      <c r="D478" s="4">
        <v>5005381</v>
      </c>
      <c r="E478" s="4">
        <v>5154</v>
      </c>
      <c r="F478" s="6">
        <v>410</v>
      </c>
    </row>
    <row r="479" spans="1:6">
      <c r="A479" s="27">
        <f t="shared" si="7"/>
        <v>478</v>
      </c>
      <c r="B479" s="4" t="s">
        <v>4161</v>
      </c>
      <c r="C479" s="4" t="s">
        <v>4162</v>
      </c>
      <c r="D479" s="4">
        <v>5005386</v>
      </c>
      <c r="E479" s="4">
        <v>5159</v>
      </c>
      <c r="F479" s="6">
        <v>2220</v>
      </c>
    </row>
    <row r="480" spans="1:6">
      <c r="A480" s="27">
        <f t="shared" si="7"/>
        <v>479</v>
      </c>
      <c r="B480" s="4" t="s">
        <v>4163</v>
      </c>
      <c r="C480" s="4" t="s">
        <v>4164</v>
      </c>
      <c r="D480" s="4">
        <v>5005403</v>
      </c>
      <c r="E480" s="4">
        <v>5176</v>
      </c>
      <c r="F480" s="6">
        <v>1400</v>
      </c>
    </row>
    <row r="481" spans="1:6">
      <c r="A481" s="27">
        <f t="shared" si="7"/>
        <v>480</v>
      </c>
      <c r="B481" s="4" t="s">
        <v>4165</v>
      </c>
      <c r="C481" s="4" t="s">
        <v>4166</v>
      </c>
      <c r="D481" s="4">
        <v>5005407</v>
      </c>
      <c r="E481" s="4">
        <v>5180</v>
      </c>
      <c r="F481" s="6">
        <v>300</v>
      </c>
    </row>
    <row r="482" spans="1:6">
      <c r="A482" s="27">
        <f t="shared" si="7"/>
        <v>481</v>
      </c>
      <c r="B482" s="4" t="s">
        <v>4167</v>
      </c>
      <c r="C482" s="4" t="s">
        <v>4168</v>
      </c>
      <c r="D482" s="4">
        <v>5005408</v>
      </c>
      <c r="E482" s="4">
        <v>5181</v>
      </c>
      <c r="F482" s="6">
        <v>280</v>
      </c>
    </row>
    <row r="483" spans="1:6">
      <c r="A483" s="27">
        <f t="shared" si="7"/>
        <v>482</v>
      </c>
      <c r="B483" s="4" t="s">
        <v>4169</v>
      </c>
      <c r="C483" s="4" t="s">
        <v>4170</v>
      </c>
      <c r="D483" s="4">
        <v>5005411</v>
      </c>
      <c r="E483" s="4">
        <v>5184</v>
      </c>
      <c r="F483" s="6">
        <v>496</v>
      </c>
    </row>
    <row r="484" spans="1:6">
      <c r="A484" s="27">
        <f t="shared" si="7"/>
        <v>483</v>
      </c>
      <c r="B484" s="4" t="s">
        <v>4171</v>
      </c>
      <c r="C484" s="4" t="s">
        <v>4172</v>
      </c>
      <c r="D484" s="4">
        <v>5005428</v>
      </c>
      <c r="E484" s="4">
        <v>5201</v>
      </c>
      <c r="F484" s="6">
        <v>50</v>
      </c>
    </row>
    <row r="485" spans="1:6">
      <c r="A485" s="27">
        <f t="shared" si="7"/>
        <v>484</v>
      </c>
      <c r="B485" s="4" t="s">
        <v>4173</v>
      </c>
      <c r="C485" s="4" t="s">
        <v>4174</v>
      </c>
      <c r="D485" s="4">
        <v>5005429</v>
      </c>
      <c r="E485" s="4">
        <v>5202</v>
      </c>
      <c r="F485" s="6">
        <v>434</v>
      </c>
    </row>
    <row r="486" spans="1:6">
      <c r="A486" s="27">
        <f t="shared" si="7"/>
        <v>485</v>
      </c>
      <c r="B486" s="4" t="s">
        <v>4175</v>
      </c>
      <c r="C486" s="4" t="s">
        <v>4176</v>
      </c>
      <c r="D486" s="4">
        <v>5005436</v>
      </c>
      <c r="E486" s="4">
        <v>5209</v>
      </c>
      <c r="F486" s="6">
        <v>1400</v>
      </c>
    </row>
    <row r="487" spans="1:6">
      <c r="A487" s="27">
        <f t="shared" si="7"/>
        <v>486</v>
      </c>
      <c r="B487" s="4" t="s">
        <v>4177</v>
      </c>
      <c r="C487" s="4" t="s">
        <v>4178</v>
      </c>
      <c r="D487" s="4">
        <v>5005440</v>
      </c>
      <c r="E487" s="4">
        <v>5213</v>
      </c>
      <c r="F487" s="6">
        <v>800</v>
      </c>
    </row>
    <row r="488" spans="1:6">
      <c r="A488" s="27">
        <f t="shared" si="7"/>
        <v>487</v>
      </c>
      <c r="B488" s="4" t="s">
        <v>4179</v>
      </c>
      <c r="C488" s="4" t="s">
        <v>4180</v>
      </c>
      <c r="D488" s="4">
        <v>5005441</v>
      </c>
      <c r="E488" s="4">
        <v>5214</v>
      </c>
      <c r="F488" s="6">
        <v>2100</v>
      </c>
    </row>
    <row r="489" spans="1:6">
      <c r="A489" s="27">
        <f t="shared" si="7"/>
        <v>488</v>
      </c>
      <c r="B489" s="4" t="s">
        <v>4181</v>
      </c>
      <c r="C489" s="4" t="s">
        <v>4182</v>
      </c>
      <c r="D489" s="4">
        <v>5005442</v>
      </c>
      <c r="E489" s="4">
        <v>5215</v>
      </c>
      <c r="F489" s="6">
        <v>18</v>
      </c>
    </row>
    <row r="490" spans="1:6">
      <c r="A490" s="27">
        <f t="shared" si="7"/>
        <v>489</v>
      </c>
      <c r="B490" s="4" t="s">
        <v>4183</v>
      </c>
      <c r="C490" s="4" t="s">
        <v>4184</v>
      </c>
      <c r="D490" s="4">
        <v>5005447</v>
      </c>
      <c r="E490" s="4">
        <v>5220</v>
      </c>
      <c r="F490" s="6">
        <v>200</v>
      </c>
    </row>
    <row r="491" spans="1:6">
      <c r="A491" s="27">
        <f t="shared" si="7"/>
        <v>490</v>
      </c>
      <c r="B491" s="4" t="s">
        <v>4185</v>
      </c>
      <c r="C491" s="4" t="s">
        <v>4186</v>
      </c>
      <c r="D491" s="4">
        <v>5005448</v>
      </c>
      <c r="E491" s="4">
        <v>5221</v>
      </c>
      <c r="F491" s="6">
        <v>70</v>
      </c>
    </row>
    <row r="492" spans="1:6">
      <c r="A492" s="27">
        <f t="shared" si="7"/>
        <v>491</v>
      </c>
      <c r="B492" s="4" t="s">
        <v>4187</v>
      </c>
      <c r="C492" s="4" t="s">
        <v>4188</v>
      </c>
      <c r="D492" s="4">
        <v>5005452</v>
      </c>
      <c r="E492" s="4">
        <v>5225</v>
      </c>
      <c r="F492" s="6">
        <v>400</v>
      </c>
    </row>
    <row r="493" spans="1:6">
      <c r="A493" s="27">
        <f t="shared" si="7"/>
        <v>492</v>
      </c>
      <c r="B493" s="4" t="s">
        <v>4189</v>
      </c>
      <c r="C493" s="4" t="s">
        <v>4190</v>
      </c>
      <c r="D493" s="4">
        <v>5005453</v>
      </c>
      <c r="E493" s="4">
        <v>5226</v>
      </c>
      <c r="F493" s="6">
        <v>800</v>
      </c>
    </row>
    <row r="494" spans="1:6">
      <c r="A494" s="27">
        <f t="shared" si="7"/>
        <v>493</v>
      </c>
      <c r="B494" s="4" t="s">
        <v>4191</v>
      </c>
      <c r="C494" s="4" t="s">
        <v>4192</v>
      </c>
      <c r="D494" s="4">
        <v>5005462</v>
      </c>
      <c r="E494" s="4">
        <v>5235</v>
      </c>
      <c r="F494" s="6">
        <v>280</v>
      </c>
    </row>
    <row r="495" spans="1:6">
      <c r="A495" s="27">
        <f t="shared" si="7"/>
        <v>494</v>
      </c>
      <c r="B495" s="4" t="s">
        <v>4193</v>
      </c>
      <c r="C495" s="4" t="s">
        <v>4194</v>
      </c>
      <c r="D495" s="4">
        <v>5005466</v>
      </c>
      <c r="E495" s="4">
        <v>5239</v>
      </c>
      <c r="F495" s="6">
        <v>66</v>
      </c>
    </row>
    <row r="496" spans="1:6">
      <c r="A496" s="27">
        <f t="shared" si="7"/>
        <v>495</v>
      </c>
      <c r="B496" s="4" t="s">
        <v>4195</v>
      </c>
      <c r="C496" s="4" t="s">
        <v>4196</v>
      </c>
      <c r="D496" s="4">
        <v>5005488</v>
      </c>
      <c r="E496" s="4">
        <v>5261</v>
      </c>
      <c r="F496" s="6">
        <v>560</v>
      </c>
    </row>
    <row r="497" spans="1:7">
      <c r="A497" s="27">
        <f t="shared" si="7"/>
        <v>496</v>
      </c>
      <c r="B497" s="4" t="s">
        <v>1875</v>
      </c>
      <c r="C497" s="4" t="s">
        <v>1876</v>
      </c>
      <c r="D497" s="4">
        <v>5000240</v>
      </c>
      <c r="E497" s="4">
        <v>13</v>
      </c>
      <c r="F497" s="6">
        <v>2800</v>
      </c>
    </row>
    <row r="498" spans="1:7">
      <c r="A498" s="27">
        <f t="shared" si="7"/>
        <v>497</v>
      </c>
      <c r="B498" s="4" t="s">
        <v>1768</v>
      </c>
      <c r="C498" s="4" t="s">
        <v>4197</v>
      </c>
      <c r="D498" s="4">
        <v>5005498</v>
      </c>
      <c r="E498" s="4">
        <v>5271</v>
      </c>
      <c r="F498" s="6">
        <v>50</v>
      </c>
    </row>
    <row r="499" spans="1:7">
      <c r="A499" s="27">
        <f t="shared" si="7"/>
        <v>498</v>
      </c>
      <c r="B499" s="4" t="s">
        <v>4198</v>
      </c>
      <c r="C499" s="4" t="s">
        <v>4199</v>
      </c>
      <c r="D499" s="4">
        <v>5005499</v>
      </c>
      <c r="E499" s="4">
        <v>5272</v>
      </c>
      <c r="F499" s="6">
        <v>1400</v>
      </c>
    </row>
    <row r="500" spans="1:7">
      <c r="A500" s="27">
        <f t="shared" si="7"/>
        <v>499</v>
      </c>
      <c r="B500" s="4" t="s">
        <v>1277</v>
      </c>
      <c r="C500" s="4" t="s">
        <v>4241</v>
      </c>
      <c r="D500" s="4">
        <v>5005619</v>
      </c>
      <c r="E500" s="4">
        <v>5392</v>
      </c>
      <c r="F500" s="6">
        <v>160</v>
      </c>
    </row>
    <row r="501" spans="1:7">
      <c r="A501" s="27">
        <f t="shared" si="7"/>
        <v>500</v>
      </c>
      <c r="B501" s="4" t="s">
        <v>1927</v>
      </c>
      <c r="C501" s="4" t="s">
        <v>1928</v>
      </c>
      <c r="D501" s="4">
        <v>5000293</v>
      </c>
      <c r="E501" s="4">
        <v>66</v>
      </c>
      <c r="F501" s="6">
        <v>10</v>
      </c>
    </row>
    <row r="502" spans="1:7">
      <c r="A502" s="27">
        <f t="shared" si="7"/>
        <v>501</v>
      </c>
      <c r="B502" s="4" t="s">
        <v>1929</v>
      </c>
      <c r="C502" s="4" t="s">
        <v>1930</v>
      </c>
      <c r="D502" s="4">
        <v>5000294</v>
      </c>
      <c r="E502" s="4">
        <v>67</v>
      </c>
      <c r="F502" s="6">
        <v>10</v>
      </c>
      <c r="G502" s="100"/>
    </row>
    <row r="503" spans="1:7">
      <c r="A503" s="27">
        <f t="shared" si="7"/>
        <v>502</v>
      </c>
      <c r="B503" s="4" t="s">
        <v>1931</v>
      </c>
      <c r="C503" s="4" t="s">
        <v>1932</v>
      </c>
      <c r="D503" s="4">
        <v>5000295</v>
      </c>
      <c r="E503" s="4">
        <v>68</v>
      </c>
      <c r="F503" s="6">
        <v>10</v>
      </c>
    </row>
    <row r="504" spans="1:7">
      <c r="A504" s="27">
        <f t="shared" si="7"/>
        <v>503</v>
      </c>
      <c r="B504" s="4" t="s">
        <v>1933</v>
      </c>
      <c r="C504" s="4" t="s">
        <v>1934</v>
      </c>
      <c r="D504" s="4">
        <v>5000296</v>
      </c>
      <c r="E504" s="4">
        <v>69</v>
      </c>
      <c r="F504" s="6">
        <v>10</v>
      </c>
    </row>
    <row r="505" spans="1:7">
      <c r="A505" s="27">
        <f t="shared" si="7"/>
        <v>504</v>
      </c>
      <c r="B505" s="4" t="s">
        <v>1935</v>
      </c>
      <c r="C505" s="4" t="s">
        <v>1936</v>
      </c>
      <c r="D505" s="4">
        <v>5000297</v>
      </c>
      <c r="E505" s="4">
        <v>70</v>
      </c>
      <c r="F505" s="6">
        <v>10</v>
      </c>
    </row>
    <row r="506" spans="1:7">
      <c r="A506" s="27">
        <f t="shared" si="7"/>
        <v>505</v>
      </c>
      <c r="B506" s="4" t="s">
        <v>1937</v>
      </c>
      <c r="C506" s="4" t="s">
        <v>1938</v>
      </c>
      <c r="D506" s="4">
        <v>5000298</v>
      </c>
      <c r="E506" s="4">
        <v>71</v>
      </c>
      <c r="F506" s="6">
        <v>20</v>
      </c>
    </row>
    <row r="507" spans="1:7">
      <c r="A507" s="27">
        <f t="shared" si="7"/>
        <v>506</v>
      </c>
      <c r="B507" s="4" t="s">
        <v>1939</v>
      </c>
      <c r="C507" s="4" t="s">
        <v>1940</v>
      </c>
      <c r="D507" s="4">
        <v>5000299</v>
      </c>
      <c r="E507" s="4">
        <v>72</v>
      </c>
      <c r="F507" s="6">
        <v>20</v>
      </c>
    </row>
    <row r="508" spans="1:7">
      <c r="A508" s="27">
        <f t="shared" si="7"/>
        <v>507</v>
      </c>
      <c r="B508" s="4" t="s">
        <v>1941</v>
      </c>
      <c r="C508" s="4" t="s">
        <v>1942</v>
      </c>
      <c r="D508" s="4">
        <v>5000302</v>
      </c>
      <c r="E508" s="4">
        <v>75</v>
      </c>
      <c r="F508" s="6">
        <v>10</v>
      </c>
    </row>
    <row r="509" spans="1:7">
      <c r="A509" s="27">
        <f t="shared" si="7"/>
        <v>508</v>
      </c>
      <c r="B509" s="4" t="s">
        <v>1156</v>
      </c>
      <c r="C509" s="4" t="s">
        <v>1943</v>
      </c>
      <c r="D509" s="4">
        <v>5000303</v>
      </c>
      <c r="E509" s="4">
        <v>76</v>
      </c>
      <c r="F509" s="6">
        <v>140</v>
      </c>
    </row>
    <row r="510" spans="1:7">
      <c r="A510" s="27">
        <f t="shared" si="7"/>
        <v>509</v>
      </c>
      <c r="B510" s="4" t="s">
        <v>786</v>
      </c>
      <c r="C510" s="4" t="s">
        <v>1944</v>
      </c>
      <c r="D510" s="4">
        <v>5000307</v>
      </c>
      <c r="E510" s="4">
        <v>80</v>
      </c>
      <c r="F510" s="6">
        <v>70</v>
      </c>
    </row>
    <row r="511" spans="1:7">
      <c r="A511" s="27">
        <f t="shared" si="7"/>
        <v>510</v>
      </c>
      <c r="B511" s="4" t="s">
        <v>1203</v>
      </c>
      <c r="C511" s="4" t="s">
        <v>1945</v>
      </c>
      <c r="D511" s="4">
        <v>5000308</v>
      </c>
      <c r="E511" s="4">
        <v>81</v>
      </c>
      <c r="F511" s="6">
        <v>50</v>
      </c>
    </row>
    <row r="512" spans="1:7">
      <c r="A512" s="27">
        <f t="shared" si="7"/>
        <v>511</v>
      </c>
      <c r="B512" s="4" t="s">
        <v>605</v>
      </c>
      <c r="C512" s="4" t="s">
        <v>1946</v>
      </c>
      <c r="D512" s="4">
        <v>5000311</v>
      </c>
      <c r="E512" s="4">
        <v>84</v>
      </c>
      <c r="F512" s="6">
        <v>70</v>
      </c>
    </row>
    <row r="513" spans="1:6">
      <c r="A513" s="27">
        <f t="shared" si="7"/>
        <v>512</v>
      </c>
      <c r="B513" s="4" t="s">
        <v>537</v>
      </c>
      <c r="C513" s="4" t="s">
        <v>1947</v>
      </c>
      <c r="D513" s="4">
        <v>5000315</v>
      </c>
      <c r="E513" s="4">
        <v>88</v>
      </c>
      <c r="F513" s="6">
        <v>66</v>
      </c>
    </row>
    <row r="514" spans="1:6">
      <c r="A514" s="27">
        <f t="shared" si="7"/>
        <v>513</v>
      </c>
      <c r="B514" s="4" t="s">
        <v>880</v>
      </c>
      <c r="C514" s="4" t="s">
        <v>1948</v>
      </c>
      <c r="D514" s="4">
        <v>5000316</v>
      </c>
      <c r="E514" s="4">
        <v>89</v>
      </c>
      <c r="F514" s="6">
        <v>2</v>
      </c>
    </row>
    <row r="515" spans="1:6">
      <c r="A515" s="27">
        <f t="shared" si="7"/>
        <v>514</v>
      </c>
      <c r="B515" s="4" t="s">
        <v>611</v>
      </c>
      <c r="C515" s="4" t="s">
        <v>1949</v>
      </c>
      <c r="D515" s="4">
        <v>5000321</v>
      </c>
      <c r="E515" s="4">
        <v>94</v>
      </c>
      <c r="F515" s="6">
        <v>70</v>
      </c>
    </row>
    <row r="516" spans="1:6">
      <c r="A516" s="27">
        <f t="shared" ref="A516:A579" si="8">+A515+1</f>
        <v>515</v>
      </c>
      <c r="B516" s="4" t="s">
        <v>991</v>
      </c>
      <c r="C516" s="4" t="s">
        <v>1950</v>
      </c>
      <c r="D516" s="4">
        <v>5000322</v>
      </c>
      <c r="E516" s="4">
        <v>95</v>
      </c>
      <c r="F516" s="6">
        <v>100</v>
      </c>
    </row>
    <row r="517" spans="1:6">
      <c r="A517" s="27">
        <f t="shared" si="8"/>
        <v>516</v>
      </c>
      <c r="B517" s="4" t="s">
        <v>1045</v>
      </c>
      <c r="C517" s="4" t="s">
        <v>1951</v>
      </c>
      <c r="D517" s="4">
        <v>5000323</v>
      </c>
      <c r="E517" s="4">
        <v>96</v>
      </c>
      <c r="F517" s="6">
        <v>40</v>
      </c>
    </row>
    <row r="518" spans="1:6">
      <c r="A518" s="27">
        <f t="shared" si="8"/>
        <v>517</v>
      </c>
      <c r="B518" s="4" t="s">
        <v>1952</v>
      </c>
      <c r="C518" s="4" t="s">
        <v>1953</v>
      </c>
      <c r="D518" s="4">
        <v>5000324</v>
      </c>
      <c r="E518" s="4">
        <v>97</v>
      </c>
      <c r="F518" s="6">
        <v>20</v>
      </c>
    </row>
    <row r="519" spans="1:6">
      <c r="A519" s="27">
        <f t="shared" si="8"/>
        <v>518</v>
      </c>
      <c r="B519" s="4" t="s">
        <v>1954</v>
      </c>
      <c r="C519" s="4" t="s">
        <v>1955</v>
      </c>
      <c r="D519" s="4">
        <v>5000325</v>
      </c>
      <c r="E519" s="4">
        <v>98</v>
      </c>
      <c r="F519" s="6">
        <v>172</v>
      </c>
    </row>
    <row r="520" spans="1:6">
      <c r="A520" s="27">
        <f t="shared" si="8"/>
        <v>519</v>
      </c>
      <c r="B520" s="4" t="s">
        <v>1956</v>
      </c>
      <c r="C520" s="4" t="s">
        <v>1957</v>
      </c>
      <c r="D520" s="4">
        <v>5000328</v>
      </c>
      <c r="E520" s="4">
        <v>101</v>
      </c>
      <c r="F520" s="6">
        <v>20</v>
      </c>
    </row>
    <row r="521" spans="1:6">
      <c r="A521" s="27">
        <f t="shared" si="8"/>
        <v>520</v>
      </c>
      <c r="B521" s="4" t="s">
        <v>1958</v>
      </c>
      <c r="C521" s="4" t="s">
        <v>1959</v>
      </c>
      <c r="D521" s="4">
        <v>5000329</v>
      </c>
      <c r="E521" s="4">
        <v>102</v>
      </c>
      <c r="F521" s="6">
        <v>20</v>
      </c>
    </row>
    <row r="522" spans="1:6">
      <c r="A522" s="27">
        <f t="shared" si="8"/>
        <v>521</v>
      </c>
      <c r="B522" s="4" t="s">
        <v>1960</v>
      </c>
      <c r="C522" s="4" t="s">
        <v>1961</v>
      </c>
      <c r="D522" s="4">
        <v>5000330</v>
      </c>
      <c r="E522" s="4">
        <v>103</v>
      </c>
      <c r="F522" s="6">
        <v>10</v>
      </c>
    </row>
    <row r="523" spans="1:6">
      <c r="A523" s="27">
        <f t="shared" si="8"/>
        <v>522</v>
      </c>
      <c r="B523" s="4" t="s">
        <v>1962</v>
      </c>
      <c r="C523" s="4" t="s">
        <v>1963</v>
      </c>
      <c r="D523" s="4">
        <v>5000332</v>
      </c>
      <c r="E523" s="4">
        <v>105</v>
      </c>
      <c r="F523" s="6">
        <v>10</v>
      </c>
    </row>
    <row r="524" spans="1:6">
      <c r="A524" s="27">
        <f t="shared" si="8"/>
        <v>523</v>
      </c>
      <c r="B524" s="4" t="s">
        <v>1964</v>
      </c>
      <c r="C524" s="4" t="s">
        <v>1965</v>
      </c>
      <c r="D524" s="4">
        <v>5000333</v>
      </c>
      <c r="E524" s="4">
        <v>106</v>
      </c>
      <c r="F524" s="6">
        <v>20</v>
      </c>
    </row>
    <row r="525" spans="1:6">
      <c r="A525" s="27">
        <f t="shared" si="8"/>
        <v>524</v>
      </c>
      <c r="B525" s="4" t="s">
        <v>1966</v>
      </c>
      <c r="C525" s="4" t="s">
        <v>1967</v>
      </c>
      <c r="D525" s="4">
        <v>5000334</v>
      </c>
      <c r="E525" s="4">
        <v>107</v>
      </c>
      <c r="F525" s="6">
        <v>10</v>
      </c>
    </row>
    <row r="526" spans="1:6">
      <c r="A526" s="27">
        <f t="shared" si="8"/>
        <v>525</v>
      </c>
      <c r="B526" s="4" t="s">
        <v>1968</v>
      </c>
      <c r="C526" s="4" t="s">
        <v>1969</v>
      </c>
      <c r="D526" s="4">
        <v>5000335</v>
      </c>
      <c r="E526" s="4">
        <v>108</v>
      </c>
      <c r="F526" s="6">
        <v>20</v>
      </c>
    </row>
    <row r="527" spans="1:6">
      <c r="A527" s="27">
        <f t="shared" si="8"/>
        <v>526</v>
      </c>
      <c r="B527" s="4" t="s">
        <v>1970</v>
      </c>
      <c r="C527" s="4" t="s">
        <v>1971</v>
      </c>
      <c r="D527" s="4">
        <v>5000336</v>
      </c>
      <c r="E527" s="4">
        <v>109</v>
      </c>
      <c r="F527" s="6">
        <v>10</v>
      </c>
    </row>
    <row r="528" spans="1:6">
      <c r="A528" s="27">
        <f t="shared" si="8"/>
        <v>527</v>
      </c>
      <c r="B528" s="4" t="s">
        <v>1972</v>
      </c>
      <c r="C528" s="4" t="s">
        <v>1973</v>
      </c>
      <c r="D528" s="4">
        <v>5000337</v>
      </c>
      <c r="E528" s="4">
        <v>110</v>
      </c>
      <c r="F528" s="6">
        <v>10</v>
      </c>
    </row>
    <row r="529" spans="1:6">
      <c r="A529" s="27">
        <f t="shared" si="8"/>
        <v>528</v>
      </c>
      <c r="B529" s="4" t="s">
        <v>1974</v>
      </c>
      <c r="C529" s="4" t="s">
        <v>1975</v>
      </c>
      <c r="D529" s="4">
        <v>5000338</v>
      </c>
      <c r="E529" s="4">
        <v>111</v>
      </c>
      <c r="F529" s="6">
        <v>10</v>
      </c>
    </row>
    <row r="530" spans="1:6">
      <c r="A530" s="27">
        <f t="shared" si="8"/>
        <v>529</v>
      </c>
      <c r="B530" s="4" t="s">
        <v>1976</v>
      </c>
      <c r="C530" s="4" t="s">
        <v>1977</v>
      </c>
      <c r="D530" s="4">
        <v>5000339</v>
      </c>
      <c r="E530" s="4">
        <v>112</v>
      </c>
      <c r="F530" s="6">
        <v>500</v>
      </c>
    </row>
    <row r="531" spans="1:6">
      <c r="A531" s="27">
        <f t="shared" si="8"/>
        <v>530</v>
      </c>
      <c r="B531" s="4" t="s">
        <v>657</v>
      </c>
      <c r="C531" s="4" t="s">
        <v>1978</v>
      </c>
      <c r="D531" s="4">
        <v>5000340</v>
      </c>
      <c r="E531" s="4">
        <v>113</v>
      </c>
      <c r="F531" s="6">
        <v>70</v>
      </c>
    </row>
    <row r="532" spans="1:6">
      <c r="A532" s="27">
        <f t="shared" si="8"/>
        <v>531</v>
      </c>
      <c r="B532" s="4" t="s">
        <v>1979</v>
      </c>
      <c r="C532" s="4" t="s">
        <v>1980</v>
      </c>
      <c r="D532" s="4">
        <v>5000343</v>
      </c>
      <c r="E532" s="4">
        <v>116</v>
      </c>
      <c r="F532" s="6">
        <v>70</v>
      </c>
    </row>
    <row r="533" spans="1:6">
      <c r="A533" s="27">
        <f t="shared" si="8"/>
        <v>532</v>
      </c>
      <c r="B533" s="4" t="s">
        <v>1981</v>
      </c>
      <c r="C533" s="4" t="s">
        <v>1982</v>
      </c>
      <c r="D533" s="4">
        <v>5000344</v>
      </c>
      <c r="E533" s="4">
        <v>117</v>
      </c>
      <c r="F533" s="6">
        <v>70</v>
      </c>
    </row>
    <row r="534" spans="1:6">
      <c r="A534" s="27">
        <f t="shared" si="8"/>
        <v>533</v>
      </c>
      <c r="B534" s="4" t="s">
        <v>317</v>
      </c>
      <c r="C534" s="4" t="s">
        <v>1983</v>
      </c>
      <c r="D534" s="4">
        <v>5000345</v>
      </c>
      <c r="E534" s="4">
        <v>118</v>
      </c>
      <c r="F534" s="6">
        <v>40</v>
      </c>
    </row>
    <row r="535" spans="1:6">
      <c r="A535" s="27">
        <f t="shared" si="8"/>
        <v>534</v>
      </c>
      <c r="B535" s="4" t="s">
        <v>507</v>
      </c>
      <c r="C535" s="4" t="s">
        <v>1984</v>
      </c>
      <c r="D535" s="4">
        <v>5000346</v>
      </c>
      <c r="E535" s="4">
        <v>119</v>
      </c>
      <c r="F535" s="6">
        <v>70</v>
      </c>
    </row>
    <row r="536" spans="1:6">
      <c r="A536" s="27">
        <f t="shared" si="8"/>
        <v>535</v>
      </c>
      <c r="B536" s="4" t="s">
        <v>1985</v>
      </c>
      <c r="C536" s="4" t="s">
        <v>1986</v>
      </c>
      <c r="D536" s="4">
        <v>5000347</v>
      </c>
      <c r="E536" s="4">
        <v>120</v>
      </c>
      <c r="F536" s="6">
        <v>140</v>
      </c>
    </row>
    <row r="537" spans="1:6">
      <c r="A537" s="27">
        <f t="shared" si="8"/>
        <v>536</v>
      </c>
      <c r="B537" s="4" t="s">
        <v>597</v>
      </c>
      <c r="C537" s="4" t="s">
        <v>1987</v>
      </c>
      <c r="D537" s="4">
        <v>5000349</v>
      </c>
      <c r="E537" s="4">
        <v>122</v>
      </c>
      <c r="F537" s="6">
        <v>140</v>
      </c>
    </row>
    <row r="538" spans="1:6">
      <c r="A538" s="27">
        <f t="shared" si="8"/>
        <v>537</v>
      </c>
      <c r="B538" s="4" t="s">
        <v>919</v>
      </c>
      <c r="C538" s="4" t="s">
        <v>1988</v>
      </c>
      <c r="D538" s="4">
        <v>5000350</v>
      </c>
      <c r="E538" s="4">
        <v>123</v>
      </c>
      <c r="F538" s="6">
        <v>70</v>
      </c>
    </row>
    <row r="539" spans="1:6">
      <c r="A539" s="27">
        <f t="shared" si="8"/>
        <v>538</v>
      </c>
      <c r="B539" s="4" t="s">
        <v>585</v>
      </c>
      <c r="C539" s="4" t="s">
        <v>1989</v>
      </c>
      <c r="D539" s="4">
        <v>5000353</v>
      </c>
      <c r="E539" s="4">
        <v>126</v>
      </c>
      <c r="F539" s="6">
        <v>70</v>
      </c>
    </row>
    <row r="540" spans="1:6">
      <c r="A540" s="27">
        <f t="shared" si="8"/>
        <v>539</v>
      </c>
      <c r="B540" s="4" t="s">
        <v>586</v>
      </c>
      <c r="C540" s="4" t="s">
        <v>1990</v>
      </c>
      <c r="D540" s="4">
        <v>5000354</v>
      </c>
      <c r="E540" s="4">
        <v>127</v>
      </c>
      <c r="F540" s="6">
        <v>70</v>
      </c>
    </row>
    <row r="541" spans="1:6">
      <c r="A541" s="27">
        <f t="shared" si="8"/>
        <v>540</v>
      </c>
      <c r="B541" s="4" t="s">
        <v>670</v>
      </c>
      <c r="C541" s="4" t="s">
        <v>1991</v>
      </c>
      <c r="D541" s="4">
        <v>5000368</v>
      </c>
      <c r="E541" s="4">
        <v>141</v>
      </c>
      <c r="F541" s="6">
        <v>104</v>
      </c>
    </row>
    <row r="542" spans="1:6">
      <c r="A542" s="27">
        <f t="shared" si="8"/>
        <v>541</v>
      </c>
      <c r="B542" s="4" t="s">
        <v>1992</v>
      </c>
      <c r="C542" s="4" t="s">
        <v>1993</v>
      </c>
      <c r="D542" s="4">
        <v>5000369</v>
      </c>
      <c r="E542" s="4">
        <v>142</v>
      </c>
      <c r="F542" s="6">
        <v>100</v>
      </c>
    </row>
    <row r="543" spans="1:6">
      <c r="A543" s="27">
        <f t="shared" si="8"/>
        <v>542</v>
      </c>
      <c r="B543" s="4" t="s">
        <v>348</v>
      </c>
      <c r="C543" s="4" t="s">
        <v>1994</v>
      </c>
      <c r="D543" s="4">
        <v>5000371</v>
      </c>
      <c r="E543" s="4">
        <v>144</v>
      </c>
      <c r="F543" s="6">
        <v>10</v>
      </c>
    </row>
    <row r="544" spans="1:6">
      <c r="A544" s="27">
        <f t="shared" si="8"/>
        <v>543</v>
      </c>
      <c r="B544" s="4" t="s">
        <v>1505</v>
      </c>
      <c r="C544" s="4" t="s">
        <v>1995</v>
      </c>
      <c r="D544" s="4">
        <v>5000372</v>
      </c>
      <c r="E544" s="4">
        <v>145</v>
      </c>
      <c r="F544" s="6">
        <v>140</v>
      </c>
    </row>
    <row r="545" spans="1:6">
      <c r="A545" s="27">
        <f t="shared" si="8"/>
        <v>544</v>
      </c>
      <c r="B545" s="4" t="s">
        <v>1063</v>
      </c>
      <c r="C545" s="4" t="s">
        <v>1996</v>
      </c>
      <c r="D545" s="4">
        <v>5000373</v>
      </c>
      <c r="E545" s="4">
        <v>146</v>
      </c>
      <c r="F545" s="6">
        <v>10</v>
      </c>
    </row>
    <row r="546" spans="1:6">
      <c r="A546" s="27">
        <f t="shared" si="8"/>
        <v>545</v>
      </c>
      <c r="B546" s="4" t="s">
        <v>1063</v>
      </c>
      <c r="C546" s="4" t="s">
        <v>1997</v>
      </c>
      <c r="D546" s="4">
        <v>5000374</v>
      </c>
      <c r="E546" s="4">
        <v>147</v>
      </c>
      <c r="F546" s="6">
        <v>10</v>
      </c>
    </row>
    <row r="547" spans="1:6">
      <c r="A547" s="27">
        <f t="shared" si="8"/>
        <v>546</v>
      </c>
      <c r="B547" s="4" t="s">
        <v>233</v>
      </c>
      <c r="C547" s="4" t="s">
        <v>1998</v>
      </c>
      <c r="D547" s="4">
        <v>5000379</v>
      </c>
      <c r="E547" s="4">
        <v>152</v>
      </c>
      <c r="F547" s="6">
        <v>70</v>
      </c>
    </row>
    <row r="548" spans="1:6">
      <c r="A548" s="27">
        <f t="shared" si="8"/>
        <v>547</v>
      </c>
      <c r="B548" s="4" t="s">
        <v>1999</v>
      </c>
      <c r="C548" s="4" t="s">
        <v>2000</v>
      </c>
      <c r="D548" s="4">
        <v>5000382</v>
      </c>
      <c r="E548" s="4">
        <v>155</v>
      </c>
      <c r="F548" s="6">
        <v>700</v>
      </c>
    </row>
    <row r="549" spans="1:6">
      <c r="A549" s="27">
        <f t="shared" si="8"/>
        <v>548</v>
      </c>
      <c r="B549" s="4" t="s">
        <v>576</v>
      </c>
      <c r="C549" s="4" t="s">
        <v>2001</v>
      </c>
      <c r="D549" s="4">
        <v>5000384</v>
      </c>
      <c r="E549" s="4">
        <v>157</v>
      </c>
      <c r="F549" s="6">
        <v>280</v>
      </c>
    </row>
    <row r="550" spans="1:6">
      <c r="A550" s="27">
        <f t="shared" si="8"/>
        <v>549</v>
      </c>
      <c r="B550" s="4" t="s">
        <v>1573</v>
      </c>
      <c r="C550" s="4" t="s">
        <v>2002</v>
      </c>
      <c r="D550" s="4">
        <v>5000389</v>
      </c>
      <c r="E550" s="4">
        <v>162</v>
      </c>
      <c r="F550" s="6">
        <v>12</v>
      </c>
    </row>
    <row r="551" spans="1:6">
      <c r="A551" s="27">
        <f t="shared" si="8"/>
        <v>550</v>
      </c>
      <c r="B551" s="4" t="s">
        <v>2003</v>
      </c>
      <c r="C551" s="4" t="s">
        <v>2004</v>
      </c>
      <c r="D551" s="4">
        <v>5000390</v>
      </c>
      <c r="E551" s="4">
        <v>163</v>
      </c>
      <c r="F551" s="6">
        <v>70</v>
      </c>
    </row>
    <row r="552" spans="1:6">
      <c r="A552" s="27">
        <f t="shared" si="8"/>
        <v>551</v>
      </c>
      <c r="B552" s="4" t="s">
        <v>522</v>
      </c>
      <c r="C552" s="4" t="s">
        <v>2005</v>
      </c>
      <c r="D552" s="4">
        <v>5000392</v>
      </c>
      <c r="E552" s="4">
        <v>165</v>
      </c>
      <c r="F552" s="6">
        <v>104</v>
      </c>
    </row>
    <row r="553" spans="1:6">
      <c r="A553" s="27">
        <f t="shared" si="8"/>
        <v>552</v>
      </c>
      <c r="B553" s="4" t="s">
        <v>523</v>
      </c>
      <c r="C553" s="4" t="s">
        <v>2006</v>
      </c>
      <c r="D553" s="4">
        <v>5000393</v>
      </c>
      <c r="E553" s="4">
        <v>166</v>
      </c>
      <c r="F553" s="6">
        <v>86</v>
      </c>
    </row>
    <row r="554" spans="1:6">
      <c r="A554" s="27">
        <f t="shared" si="8"/>
        <v>553</v>
      </c>
      <c r="B554" s="4" t="s">
        <v>524</v>
      </c>
      <c r="C554" s="4" t="s">
        <v>2007</v>
      </c>
      <c r="D554" s="4">
        <v>5000395</v>
      </c>
      <c r="E554" s="4">
        <v>168</v>
      </c>
      <c r="F554" s="6">
        <v>70</v>
      </c>
    </row>
    <row r="555" spans="1:6">
      <c r="A555" s="27">
        <f t="shared" si="8"/>
        <v>554</v>
      </c>
      <c r="B555" s="4" t="s">
        <v>584</v>
      </c>
      <c r="C555" s="4" t="s">
        <v>2008</v>
      </c>
      <c r="D555" s="4">
        <v>5000397</v>
      </c>
      <c r="E555" s="4">
        <v>170</v>
      </c>
      <c r="F555" s="6">
        <v>70</v>
      </c>
    </row>
    <row r="556" spans="1:6">
      <c r="A556" s="27">
        <f t="shared" si="8"/>
        <v>555</v>
      </c>
      <c r="B556" s="4" t="s">
        <v>2009</v>
      </c>
      <c r="C556" s="4" t="s">
        <v>2010</v>
      </c>
      <c r="D556" s="4">
        <v>5000398</v>
      </c>
      <c r="E556" s="4">
        <v>171</v>
      </c>
      <c r="F556" s="6">
        <v>172</v>
      </c>
    </row>
    <row r="557" spans="1:6">
      <c r="A557" s="27">
        <f t="shared" si="8"/>
        <v>556</v>
      </c>
      <c r="B557" s="4" t="s">
        <v>837</v>
      </c>
      <c r="C557" s="4" t="s">
        <v>2011</v>
      </c>
      <c r="D557" s="4">
        <v>5000399</v>
      </c>
      <c r="E557" s="4">
        <v>172</v>
      </c>
      <c r="F557" s="6">
        <v>140</v>
      </c>
    </row>
    <row r="558" spans="1:6">
      <c r="A558" s="27">
        <f t="shared" si="8"/>
        <v>557</v>
      </c>
      <c r="B558" s="4" t="s">
        <v>1067</v>
      </c>
      <c r="C558" s="4" t="s">
        <v>2012</v>
      </c>
      <c r="D558" s="4">
        <v>5000400</v>
      </c>
      <c r="E558" s="4">
        <v>173</v>
      </c>
      <c r="F558" s="6">
        <v>70</v>
      </c>
    </row>
    <row r="559" spans="1:6">
      <c r="A559" s="27">
        <f t="shared" si="8"/>
        <v>558</v>
      </c>
      <c r="B559" s="4" t="s">
        <v>1580</v>
      </c>
      <c r="C559" s="4" t="s">
        <v>2013</v>
      </c>
      <c r="D559" s="4">
        <v>5000402</v>
      </c>
      <c r="E559" s="4">
        <v>175</v>
      </c>
      <c r="F559" s="6">
        <v>350</v>
      </c>
    </row>
    <row r="560" spans="1:6">
      <c r="A560" s="27">
        <f t="shared" si="8"/>
        <v>559</v>
      </c>
      <c r="B560" s="4" t="s">
        <v>802</v>
      </c>
      <c r="C560" s="4" t="s">
        <v>2014</v>
      </c>
      <c r="D560" s="4">
        <v>5000404</v>
      </c>
      <c r="E560" s="4">
        <v>177</v>
      </c>
      <c r="F560" s="6">
        <v>420</v>
      </c>
    </row>
    <row r="561" spans="1:6">
      <c r="A561" s="27">
        <f t="shared" si="8"/>
        <v>560</v>
      </c>
      <c r="B561" s="4" t="s">
        <v>1005</v>
      </c>
      <c r="C561" s="4" t="s">
        <v>2015</v>
      </c>
      <c r="D561" s="4">
        <v>5000405</v>
      </c>
      <c r="E561" s="4">
        <v>178</v>
      </c>
      <c r="F561" s="6">
        <v>140</v>
      </c>
    </row>
    <row r="562" spans="1:6">
      <c r="A562" s="27">
        <f t="shared" si="8"/>
        <v>561</v>
      </c>
      <c r="B562" s="4" t="s">
        <v>1710</v>
      </c>
      <c r="C562" s="4" t="s">
        <v>2016</v>
      </c>
      <c r="D562" s="4">
        <v>5000406</v>
      </c>
      <c r="E562" s="4">
        <v>179</v>
      </c>
      <c r="F562" s="6">
        <v>50</v>
      </c>
    </row>
    <row r="563" spans="1:6">
      <c r="A563" s="27">
        <f t="shared" si="8"/>
        <v>562</v>
      </c>
      <c r="B563" s="4" t="s">
        <v>936</v>
      </c>
      <c r="C563" s="4" t="s">
        <v>2017</v>
      </c>
      <c r="D563" s="4">
        <v>5000407</v>
      </c>
      <c r="E563" s="4">
        <v>180</v>
      </c>
      <c r="F563" s="6">
        <v>350</v>
      </c>
    </row>
    <row r="564" spans="1:6">
      <c r="A564" s="27">
        <f t="shared" si="8"/>
        <v>563</v>
      </c>
      <c r="B564" s="4" t="s">
        <v>355</v>
      </c>
      <c r="C564" s="4" t="s">
        <v>2018</v>
      </c>
      <c r="D564" s="4">
        <v>5000408</v>
      </c>
      <c r="E564" s="4">
        <v>181</v>
      </c>
      <c r="F564" s="6">
        <v>24</v>
      </c>
    </row>
    <row r="565" spans="1:6">
      <c r="A565" s="27">
        <f t="shared" si="8"/>
        <v>564</v>
      </c>
      <c r="B565" s="4" t="s">
        <v>548</v>
      </c>
      <c r="C565" s="4" t="s">
        <v>2019</v>
      </c>
      <c r="D565" s="4">
        <v>5000409</v>
      </c>
      <c r="E565" s="4">
        <v>182</v>
      </c>
      <c r="F565" s="6">
        <v>70</v>
      </c>
    </row>
    <row r="566" spans="1:6">
      <c r="A566" s="27">
        <f t="shared" si="8"/>
        <v>565</v>
      </c>
      <c r="B566" s="4" t="s">
        <v>1735</v>
      </c>
      <c r="C566" s="4" t="s">
        <v>2020</v>
      </c>
      <c r="D566" s="4">
        <v>5000412</v>
      </c>
      <c r="E566" s="4">
        <v>185</v>
      </c>
      <c r="F566" s="6">
        <v>86</v>
      </c>
    </row>
    <row r="567" spans="1:6">
      <c r="A567" s="27">
        <f t="shared" si="8"/>
        <v>566</v>
      </c>
      <c r="B567" s="4" t="s">
        <v>2021</v>
      </c>
      <c r="C567" s="4" t="s">
        <v>2022</v>
      </c>
      <c r="D567" s="4">
        <v>5000417</v>
      </c>
      <c r="E567" s="4">
        <v>190</v>
      </c>
      <c r="F567" s="6">
        <v>40</v>
      </c>
    </row>
    <row r="568" spans="1:6">
      <c r="A568" s="27">
        <f t="shared" si="8"/>
        <v>567</v>
      </c>
      <c r="B568" s="4" t="s">
        <v>1348</v>
      </c>
      <c r="C568" s="4" t="s">
        <v>2023</v>
      </c>
      <c r="D568" s="4">
        <v>5000418</v>
      </c>
      <c r="E568" s="4">
        <v>191</v>
      </c>
      <c r="F568" s="6">
        <v>14</v>
      </c>
    </row>
    <row r="569" spans="1:6">
      <c r="A569" s="27">
        <f t="shared" si="8"/>
        <v>568</v>
      </c>
      <c r="B569" s="4" t="s">
        <v>1652</v>
      </c>
      <c r="C569" s="4" t="s">
        <v>2024</v>
      </c>
      <c r="D569" s="4">
        <v>5000423</v>
      </c>
      <c r="E569" s="4">
        <v>196</v>
      </c>
      <c r="F569" s="6">
        <v>70</v>
      </c>
    </row>
    <row r="570" spans="1:6">
      <c r="A570" s="27">
        <f t="shared" si="8"/>
        <v>569</v>
      </c>
      <c r="B570" s="4" t="s">
        <v>4200</v>
      </c>
      <c r="C570" s="4" t="s">
        <v>4201</v>
      </c>
      <c r="D570" s="4">
        <v>5005528</v>
      </c>
      <c r="E570" s="4">
        <v>5301</v>
      </c>
      <c r="F570" s="6">
        <v>868</v>
      </c>
    </row>
    <row r="571" spans="1:6">
      <c r="A571" s="27">
        <f t="shared" si="8"/>
        <v>570</v>
      </c>
      <c r="B571" s="4" t="s">
        <v>202</v>
      </c>
      <c r="C571" s="4" t="s">
        <v>2025</v>
      </c>
      <c r="D571" s="4">
        <v>5000426</v>
      </c>
      <c r="E571" s="4">
        <v>199</v>
      </c>
      <c r="F571" s="6">
        <v>70</v>
      </c>
    </row>
    <row r="572" spans="1:6">
      <c r="A572" s="27">
        <f t="shared" si="8"/>
        <v>571</v>
      </c>
      <c r="B572" s="4" t="s">
        <v>2026</v>
      </c>
      <c r="C572" s="4" t="s">
        <v>2027</v>
      </c>
      <c r="D572" s="4">
        <v>5000428</v>
      </c>
      <c r="E572" s="4">
        <v>201</v>
      </c>
      <c r="F572" s="6">
        <v>16</v>
      </c>
    </row>
    <row r="573" spans="1:6">
      <c r="A573" s="27">
        <f t="shared" si="8"/>
        <v>572</v>
      </c>
      <c r="B573" s="4" t="s">
        <v>2029</v>
      </c>
      <c r="C573" s="4" t="s">
        <v>2030</v>
      </c>
      <c r="D573" s="4">
        <v>5000434</v>
      </c>
      <c r="E573" s="4">
        <v>207</v>
      </c>
      <c r="F573" s="6">
        <v>50</v>
      </c>
    </row>
    <row r="574" spans="1:6">
      <c r="A574" s="27">
        <f t="shared" si="8"/>
        <v>573</v>
      </c>
      <c r="B574" s="4" t="s">
        <v>829</v>
      </c>
      <c r="C574" s="4" t="s">
        <v>2031</v>
      </c>
      <c r="D574" s="4">
        <v>5000436</v>
      </c>
      <c r="E574" s="4">
        <v>209</v>
      </c>
      <c r="F574" s="6">
        <v>20</v>
      </c>
    </row>
    <row r="575" spans="1:6">
      <c r="A575" s="27">
        <f t="shared" si="8"/>
        <v>574</v>
      </c>
      <c r="B575" s="4" t="s">
        <v>854</v>
      </c>
      <c r="C575" s="4" t="s">
        <v>2032</v>
      </c>
      <c r="D575" s="4">
        <v>5000437</v>
      </c>
      <c r="E575" s="4">
        <v>210</v>
      </c>
      <c r="F575" s="6">
        <v>70</v>
      </c>
    </row>
    <row r="576" spans="1:6">
      <c r="A576" s="27">
        <f t="shared" si="8"/>
        <v>575</v>
      </c>
      <c r="B576" s="4" t="s">
        <v>2033</v>
      </c>
      <c r="C576" s="4" t="s">
        <v>2034</v>
      </c>
      <c r="D576" s="4">
        <v>5000439</v>
      </c>
      <c r="E576" s="4">
        <v>212</v>
      </c>
      <c r="F576" s="6">
        <v>50</v>
      </c>
    </row>
    <row r="577" spans="1:6">
      <c r="A577" s="27">
        <f t="shared" si="8"/>
        <v>576</v>
      </c>
      <c r="B577" s="4" t="s">
        <v>2035</v>
      </c>
      <c r="C577" s="4" t="s">
        <v>2036</v>
      </c>
      <c r="D577" s="4">
        <v>5000440</v>
      </c>
      <c r="E577" s="4">
        <v>213</v>
      </c>
      <c r="F577" s="6">
        <v>140</v>
      </c>
    </row>
    <row r="578" spans="1:6">
      <c r="A578" s="27">
        <f t="shared" si="8"/>
        <v>577</v>
      </c>
      <c r="B578" s="4" t="s">
        <v>1028</v>
      </c>
      <c r="C578" s="4" t="s">
        <v>2037</v>
      </c>
      <c r="D578" s="4">
        <v>5000443</v>
      </c>
      <c r="E578" s="4">
        <v>216</v>
      </c>
      <c r="F578" s="6">
        <v>200</v>
      </c>
    </row>
    <row r="579" spans="1:6">
      <c r="A579" s="27">
        <f t="shared" si="8"/>
        <v>578</v>
      </c>
      <c r="B579" s="4" t="s">
        <v>1184</v>
      </c>
      <c r="C579" s="4" t="s">
        <v>2038</v>
      </c>
      <c r="D579" s="4">
        <v>5000445</v>
      </c>
      <c r="E579" s="4">
        <v>218</v>
      </c>
      <c r="F579" s="6">
        <v>100</v>
      </c>
    </row>
    <row r="580" spans="1:6">
      <c r="A580" s="27">
        <f t="shared" ref="A580:A643" si="9">+A579+1</f>
        <v>579</v>
      </c>
      <c r="B580" s="4" t="s">
        <v>182</v>
      </c>
      <c r="C580" s="4" t="s">
        <v>2039</v>
      </c>
      <c r="D580" s="4">
        <v>5000449</v>
      </c>
      <c r="E580" s="4">
        <v>222</v>
      </c>
      <c r="F580" s="6">
        <v>4</v>
      </c>
    </row>
    <row r="581" spans="1:6">
      <c r="A581" s="27">
        <f t="shared" si="9"/>
        <v>580</v>
      </c>
      <c r="B581" s="4" t="s">
        <v>193</v>
      </c>
      <c r="C581" s="4" t="s">
        <v>2040</v>
      </c>
      <c r="D581" s="4">
        <v>5000450</v>
      </c>
      <c r="E581" s="4">
        <v>223</v>
      </c>
      <c r="F581" s="6">
        <v>40</v>
      </c>
    </row>
    <row r="582" spans="1:6">
      <c r="A582" s="27">
        <f t="shared" si="9"/>
        <v>581</v>
      </c>
      <c r="B582" s="4" t="s">
        <v>2041</v>
      </c>
      <c r="C582" s="4" t="s">
        <v>2042</v>
      </c>
      <c r="D582" s="4">
        <v>5000451</v>
      </c>
      <c r="E582" s="4">
        <v>224</v>
      </c>
      <c r="F582" s="6">
        <v>70</v>
      </c>
    </row>
    <row r="583" spans="1:6">
      <c r="A583" s="27">
        <f t="shared" si="9"/>
        <v>582</v>
      </c>
      <c r="B583" s="4" t="s">
        <v>832</v>
      </c>
      <c r="C583" s="4" t="s">
        <v>2043</v>
      </c>
      <c r="D583" s="4">
        <v>5000455</v>
      </c>
      <c r="E583" s="4">
        <v>228</v>
      </c>
      <c r="F583" s="6">
        <v>70</v>
      </c>
    </row>
    <row r="584" spans="1:6">
      <c r="A584" s="27">
        <f t="shared" si="9"/>
        <v>583</v>
      </c>
      <c r="B584" s="4" t="s">
        <v>895</v>
      </c>
      <c r="C584" s="4" t="s">
        <v>2044</v>
      </c>
      <c r="D584" s="4">
        <v>5000458</v>
      </c>
      <c r="E584" s="4">
        <v>231</v>
      </c>
      <c r="F584" s="6">
        <v>20</v>
      </c>
    </row>
    <row r="585" spans="1:6">
      <c r="A585" s="27">
        <f t="shared" si="9"/>
        <v>584</v>
      </c>
      <c r="B585" s="4" t="s">
        <v>905</v>
      </c>
      <c r="C585" s="4" t="s">
        <v>2045</v>
      </c>
      <c r="D585" s="4">
        <v>5000459</v>
      </c>
      <c r="E585" s="4">
        <v>232</v>
      </c>
      <c r="F585" s="6">
        <v>80</v>
      </c>
    </row>
    <row r="586" spans="1:6">
      <c r="A586" s="27">
        <f t="shared" si="9"/>
        <v>585</v>
      </c>
      <c r="B586" s="4" t="s">
        <v>1703</v>
      </c>
      <c r="C586" s="4" t="s">
        <v>2046</v>
      </c>
      <c r="D586" s="4">
        <v>5000463</v>
      </c>
      <c r="E586" s="4">
        <v>236</v>
      </c>
      <c r="F586" s="6">
        <v>250</v>
      </c>
    </row>
    <row r="587" spans="1:6">
      <c r="A587" s="27">
        <f t="shared" si="9"/>
        <v>586</v>
      </c>
      <c r="B587" s="4" t="s">
        <v>2047</v>
      </c>
      <c r="C587" s="4" t="s">
        <v>2048</v>
      </c>
      <c r="D587" s="4">
        <v>5000466</v>
      </c>
      <c r="E587" s="4">
        <v>239</v>
      </c>
      <c r="F587" s="6">
        <v>2</v>
      </c>
    </row>
    <row r="588" spans="1:6">
      <c r="A588" s="27">
        <f t="shared" si="9"/>
        <v>587</v>
      </c>
      <c r="B588" s="4" t="s">
        <v>4202</v>
      </c>
      <c r="C588" s="4" t="s">
        <v>4203</v>
      </c>
      <c r="D588" s="4">
        <v>5005530</v>
      </c>
      <c r="E588" s="4">
        <v>5303</v>
      </c>
      <c r="F588" s="6">
        <v>500</v>
      </c>
    </row>
    <row r="589" spans="1:6">
      <c r="A589" s="27">
        <f t="shared" si="9"/>
        <v>588</v>
      </c>
      <c r="B589" s="4" t="s">
        <v>2049</v>
      </c>
      <c r="C589" s="4" t="s">
        <v>2050</v>
      </c>
      <c r="D589" s="4">
        <v>5000487</v>
      </c>
      <c r="E589" s="4">
        <v>260</v>
      </c>
      <c r="F589" s="6">
        <v>106</v>
      </c>
    </row>
    <row r="590" spans="1:6">
      <c r="A590" s="27">
        <f t="shared" si="9"/>
        <v>589</v>
      </c>
      <c r="B590" s="4" t="s">
        <v>2049</v>
      </c>
      <c r="C590" s="4" t="s">
        <v>2051</v>
      </c>
      <c r="D590" s="4">
        <v>5000488</v>
      </c>
      <c r="E590" s="4">
        <v>261</v>
      </c>
      <c r="F590" s="6">
        <v>106</v>
      </c>
    </row>
    <row r="591" spans="1:6">
      <c r="A591" s="27">
        <f t="shared" si="9"/>
        <v>590</v>
      </c>
      <c r="B591" s="4" t="s">
        <v>208</v>
      </c>
      <c r="C591" s="4" t="s">
        <v>2052</v>
      </c>
      <c r="D591" s="4">
        <v>5000493</v>
      </c>
      <c r="E591" s="4">
        <v>266</v>
      </c>
      <c r="F591" s="6">
        <v>52</v>
      </c>
    </row>
    <row r="592" spans="1:6">
      <c r="A592" s="27">
        <f t="shared" si="9"/>
        <v>591</v>
      </c>
      <c r="B592" s="4" t="s">
        <v>217</v>
      </c>
      <c r="C592" s="4" t="s">
        <v>2053</v>
      </c>
      <c r="D592" s="4">
        <v>5000494</v>
      </c>
      <c r="E592" s="4">
        <v>267</v>
      </c>
      <c r="F592" s="6">
        <v>36</v>
      </c>
    </row>
    <row r="593" spans="1:6">
      <c r="A593" s="27">
        <f t="shared" si="9"/>
        <v>592</v>
      </c>
      <c r="B593" s="4" t="s">
        <v>2054</v>
      </c>
      <c r="C593" s="4" t="s">
        <v>2055</v>
      </c>
      <c r="D593" s="4">
        <v>5000495</v>
      </c>
      <c r="E593" s="4">
        <v>268</v>
      </c>
      <c r="F593" s="6">
        <v>560</v>
      </c>
    </row>
    <row r="594" spans="1:6">
      <c r="A594" s="27">
        <f t="shared" si="9"/>
        <v>593</v>
      </c>
      <c r="B594" s="4" t="s">
        <v>2056</v>
      </c>
      <c r="C594" s="4" t="s">
        <v>2057</v>
      </c>
      <c r="D594" s="4">
        <v>5000497</v>
      </c>
      <c r="E594" s="4">
        <v>270</v>
      </c>
      <c r="F594" s="6">
        <v>100</v>
      </c>
    </row>
    <row r="595" spans="1:6">
      <c r="A595" s="27">
        <f t="shared" si="9"/>
        <v>594</v>
      </c>
      <c r="B595" s="4" t="s">
        <v>2058</v>
      </c>
      <c r="C595" s="4" t="s">
        <v>2059</v>
      </c>
      <c r="D595" s="4">
        <v>5000498</v>
      </c>
      <c r="E595" s="4">
        <v>271</v>
      </c>
      <c r="F595" s="6">
        <v>100</v>
      </c>
    </row>
    <row r="596" spans="1:6">
      <c r="A596" s="27">
        <f t="shared" si="9"/>
        <v>595</v>
      </c>
      <c r="B596" s="4" t="s">
        <v>650</v>
      </c>
      <c r="C596" s="4" t="s">
        <v>2060</v>
      </c>
      <c r="D596" s="4">
        <v>5000499</v>
      </c>
      <c r="E596" s="4">
        <v>272</v>
      </c>
      <c r="F596" s="6">
        <v>140</v>
      </c>
    </row>
    <row r="597" spans="1:6">
      <c r="A597" s="27">
        <f t="shared" si="9"/>
        <v>596</v>
      </c>
      <c r="B597" s="4" t="s">
        <v>1631</v>
      </c>
      <c r="C597" s="4" t="s">
        <v>2061</v>
      </c>
      <c r="D597" s="4">
        <v>5000502</v>
      </c>
      <c r="E597" s="4">
        <v>275</v>
      </c>
      <c r="F597" s="6">
        <v>140</v>
      </c>
    </row>
    <row r="598" spans="1:6">
      <c r="A598" s="27">
        <f t="shared" si="9"/>
        <v>597</v>
      </c>
      <c r="B598" s="4" t="s">
        <v>868</v>
      </c>
      <c r="C598" s="4" t="s">
        <v>2062</v>
      </c>
      <c r="D598" s="4">
        <v>5000503</v>
      </c>
      <c r="E598" s="4">
        <v>276</v>
      </c>
      <c r="F598" s="6">
        <v>2</v>
      </c>
    </row>
    <row r="599" spans="1:6">
      <c r="A599" s="27">
        <f t="shared" si="9"/>
        <v>598</v>
      </c>
      <c r="B599" s="4" t="s">
        <v>1110</v>
      </c>
      <c r="C599" s="4" t="s">
        <v>2063</v>
      </c>
      <c r="D599" s="4">
        <v>5000505</v>
      </c>
      <c r="E599" s="4">
        <v>278</v>
      </c>
      <c r="F599" s="6">
        <v>70</v>
      </c>
    </row>
    <row r="600" spans="1:6">
      <c r="A600" s="27">
        <f t="shared" si="9"/>
        <v>599</v>
      </c>
      <c r="B600" s="4" t="s">
        <v>2064</v>
      </c>
      <c r="C600" s="4" t="s">
        <v>2065</v>
      </c>
      <c r="D600" s="4">
        <v>5000506</v>
      </c>
      <c r="E600" s="4">
        <v>279</v>
      </c>
      <c r="F600" s="6">
        <v>10</v>
      </c>
    </row>
    <row r="601" spans="1:6">
      <c r="A601" s="27">
        <f t="shared" si="9"/>
        <v>600</v>
      </c>
      <c r="B601" s="4" t="s">
        <v>2066</v>
      </c>
      <c r="C601" s="4" t="s">
        <v>2067</v>
      </c>
      <c r="D601" s="4">
        <v>5000510</v>
      </c>
      <c r="E601" s="4">
        <v>283</v>
      </c>
      <c r="F601" s="6">
        <v>50</v>
      </c>
    </row>
    <row r="602" spans="1:6">
      <c r="A602" s="27">
        <f t="shared" si="9"/>
        <v>601</v>
      </c>
      <c r="B602" s="4" t="s">
        <v>433</v>
      </c>
      <c r="C602" s="4" t="s">
        <v>2068</v>
      </c>
      <c r="D602" s="4">
        <v>5000513</v>
      </c>
      <c r="E602" s="4">
        <v>286</v>
      </c>
      <c r="F602" s="6">
        <v>8</v>
      </c>
    </row>
    <row r="603" spans="1:6">
      <c r="A603" s="27">
        <f t="shared" si="9"/>
        <v>602</v>
      </c>
      <c r="B603" s="4" t="s">
        <v>1555</v>
      </c>
      <c r="C603" s="4" t="s">
        <v>2069</v>
      </c>
      <c r="D603" s="4">
        <v>5000519</v>
      </c>
      <c r="E603" s="4">
        <v>292</v>
      </c>
      <c r="F603" s="6">
        <v>86</v>
      </c>
    </row>
    <row r="604" spans="1:6">
      <c r="A604" s="27">
        <f t="shared" si="9"/>
        <v>603</v>
      </c>
      <c r="B604" s="4" t="s">
        <v>697</v>
      </c>
      <c r="C604" s="4" t="s">
        <v>2070</v>
      </c>
      <c r="D604" s="4">
        <v>5000520</v>
      </c>
      <c r="E604" s="4">
        <v>293</v>
      </c>
      <c r="F604" s="6">
        <v>24</v>
      </c>
    </row>
    <row r="605" spans="1:6">
      <c r="A605" s="27">
        <f t="shared" si="9"/>
        <v>604</v>
      </c>
      <c r="B605" s="4" t="s">
        <v>740</v>
      </c>
      <c r="C605" s="4" t="s">
        <v>2071</v>
      </c>
      <c r="D605" s="4">
        <v>5000522</v>
      </c>
      <c r="E605" s="4">
        <v>295</v>
      </c>
      <c r="F605" s="6">
        <v>50</v>
      </c>
    </row>
    <row r="606" spans="1:6">
      <c r="A606" s="27">
        <f t="shared" si="9"/>
        <v>605</v>
      </c>
      <c r="B606" s="4" t="s">
        <v>1019</v>
      </c>
      <c r="C606" s="4" t="s">
        <v>2072</v>
      </c>
      <c r="D606" s="4">
        <v>5000525</v>
      </c>
      <c r="E606" s="4">
        <v>298</v>
      </c>
      <c r="F606" s="6">
        <v>32</v>
      </c>
    </row>
    <row r="607" spans="1:6">
      <c r="A607" s="27">
        <f t="shared" si="9"/>
        <v>606</v>
      </c>
      <c r="B607" s="4" t="s">
        <v>1035</v>
      </c>
      <c r="C607" s="4" t="s">
        <v>2073</v>
      </c>
      <c r="D607" s="4">
        <v>5000526</v>
      </c>
      <c r="E607" s="4">
        <v>299</v>
      </c>
      <c r="F607" s="6">
        <v>100</v>
      </c>
    </row>
    <row r="608" spans="1:6">
      <c r="A608" s="27">
        <f t="shared" si="9"/>
        <v>607</v>
      </c>
      <c r="B608" s="4" t="s">
        <v>2074</v>
      </c>
      <c r="C608" s="4" t="s">
        <v>2075</v>
      </c>
      <c r="D608" s="4">
        <v>5000527</v>
      </c>
      <c r="E608" s="4">
        <v>300</v>
      </c>
      <c r="F608" s="6">
        <v>140</v>
      </c>
    </row>
    <row r="609" spans="1:6">
      <c r="A609" s="27">
        <f t="shared" si="9"/>
        <v>608</v>
      </c>
      <c r="B609" s="4" t="s">
        <v>1107</v>
      </c>
      <c r="C609" s="4" t="s">
        <v>2076</v>
      </c>
      <c r="D609" s="4">
        <v>5000529</v>
      </c>
      <c r="E609" s="4">
        <v>302</v>
      </c>
      <c r="F609" s="6">
        <v>80</v>
      </c>
    </row>
    <row r="610" spans="1:6">
      <c r="A610" s="27">
        <f t="shared" si="9"/>
        <v>609</v>
      </c>
      <c r="B610" s="4" t="s">
        <v>2077</v>
      </c>
      <c r="C610" s="4" t="s">
        <v>2078</v>
      </c>
      <c r="D610" s="4">
        <v>5000530</v>
      </c>
      <c r="E610" s="4">
        <v>303</v>
      </c>
      <c r="F610" s="6">
        <v>70</v>
      </c>
    </row>
    <row r="611" spans="1:6">
      <c r="A611" s="27">
        <f t="shared" si="9"/>
        <v>610</v>
      </c>
      <c r="B611" s="4" t="s">
        <v>2079</v>
      </c>
      <c r="C611" s="4" t="s">
        <v>2080</v>
      </c>
      <c r="D611" s="4">
        <v>5000531</v>
      </c>
      <c r="E611" s="4">
        <v>304</v>
      </c>
      <c r="F611" s="6">
        <v>70</v>
      </c>
    </row>
    <row r="612" spans="1:6">
      <c r="A612" s="27">
        <f t="shared" si="9"/>
        <v>611</v>
      </c>
      <c r="B612" s="4" t="s">
        <v>1125</v>
      </c>
      <c r="C612" s="4" t="s">
        <v>2081</v>
      </c>
      <c r="D612" s="4">
        <v>5000533</v>
      </c>
      <c r="E612" s="4">
        <v>306</v>
      </c>
      <c r="F612" s="6">
        <v>20</v>
      </c>
    </row>
    <row r="613" spans="1:6">
      <c r="A613" s="27">
        <f t="shared" si="9"/>
        <v>612</v>
      </c>
      <c r="B613" s="4" t="s">
        <v>184</v>
      </c>
      <c r="C613" s="4" t="s">
        <v>2082</v>
      </c>
      <c r="D613" s="4">
        <v>5000545</v>
      </c>
      <c r="E613" s="4">
        <v>318</v>
      </c>
      <c r="F613" s="6">
        <v>50</v>
      </c>
    </row>
    <row r="614" spans="1:6">
      <c r="A614" s="27">
        <f t="shared" si="9"/>
        <v>613</v>
      </c>
      <c r="B614" s="4" t="s">
        <v>222</v>
      </c>
      <c r="C614" s="4" t="s">
        <v>2083</v>
      </c>
      <c r="D614" s="4">
        <v>5000550</v>
      </c>
      <c r="E614" s="4">
        <v>323</v>
      </c>
      <c r="F614" s="6">
        <v>174</v>
      </c>
    </row>
    <row r="615" spans="1:6">
      <c r="A615" s="27">
        <f t="shared" si="9"/>
        <v>614</v>
      </c>
      <c r="B615" s="4" t="s">
        <v>368</v>
      </c>
      <c r="C615" s="4" t="s">
        <v>2084</v>
      </c>
      <c r="D615" s="4">
        <v>5000551</v>
      </c>
      <c r="E615" s="4">
        <v>324</v>
      </c>
      <c r="F615" s="6">
        <v>86</v>
      </c>
    </row>
    <row r="616" spans="1:6">
      <c r="A616" s="27">
        <f t="shared" si="9"/>
        <v>615</v>
      </c>
      <c r="B616" s="4" t="s">
        <v>2085</v>
      </c>
      <c r="C616" s="4" t="s">
        <v>2086</v>
      </c>
      <c r="D616" s="4">
        <v>5000552</v>
      </c>
      <c r="E616" s="4">
        <v>325</v>
      </c>
      <c r="F616" s="6">
        <v>86</v>
      </c>
    </row>
    <row r="617" spans="1:6">
      <c r="A617" s="27">
        <f t="shared" si="9"/>
        <v>616</v>
      </c>
      <c r="B617" s="4" t="s">
        <v>370</v>
      </c>
      <c r="C617" s="4" t="s">
        <v>2087</v>
      </c>
      <c r="D617" s="4">
        <v>5000553</v>
      </c>
      <c r="E617" s="4">
        <v>326</v>
      </c>
      <c r="F617" s="6">
        <v>86</v>
      </c>
    </row>
    <row r="618" spans="1:6">
      <c r="A618" s="27">
        <f t="shared" si="9"/>
        <v>617</v>
      </c>
      <c r="B618" s="4" t="s">
        <v>543</v>
      </c>
      <c r="C618" s="4" t="s">
        <v>2088</v>
      </c>
      <c r="D618" s="4">
        <v>5000555</v>
      </c>
      <c r="E618" s="4">
        <v>328</v>
      </c>
      <c r="F618" s="6">
        <v>14</v>
      </c>
    </row>
    <row r="619" spans="1:6">
      <c r="A619" s="27">
        <f t="shared" si="9"/>
        <v>618</v>
      </c>
      <c r="B619" s="4" t="s">
        <v>545</v>
      </c>
      <c r="C619" s="4" t="s">
        <v>2089</v>
      </c>
      <c r="D619" s="4">
        <v>5000556</v>
      </c>
      <c r="E619" s="4">
        <v>329</v>
      </c>
      <c r="F619" s="6">
        <v>140</v>
      </c>
    </row>
    <row r="620" spans="1:6">
      <c r="A620" s="27">
        <f t="shared" si="9"/>
        <v>619</v>
      </c>
      <c r="B620" s="4" t="s">
        <v>546</v>
      </c>
      <c r="C620" s="4" t="s">
        <v>2090</v>
      </c>
      <c r="D620" s="4">
        <v>5000557</v>
      </c>
      <c r="E620" s="4">
        <v>330</v>
      </c>
      <c r="F620" s="6">
        <v>70</v>
      </c>
    </row>
    <row r="621" spans="1:6">
      <c r="A621" s="27">
        <f t="shared" si="9"/>
        <v>620</v>
      </c>
      <c r="B621" s="4" t="s">
        <v>689</v>
      </c>
      <c r="C621" s="4" t="s">
        <v>2091</v>
      </c>
      <c r="D621" s="4">
        <v>5000562</v>
      </c>
      <c r="E621" s="4">
        <v>335</v>
      </c>
      <c r="F621" s="6">
        <v>8</v>
      </c>
    </row>
    <row r="622" spans="1:6">
      <c r="A622" s="27">
        <f t="shared" si="9"/>
        <v>621</v>
      </c>
      <c r="B622" s="4" t="s">
        <v>690</v>
      </c>
      <c r="C622" s="4" t="s">
        <v>2092</v>
      </c>
      <c r="D622" s="4">
        <v>5000563</v>
      </c>
      <c r="E622" s="4">
        <v>336</v>
      </c>
      <c r="F622" s="6">
        <v>8</v>
      </c>
    </row>
    <row r="623" spans="1:6">
      <c r="A623" s="27">
        <f t="shared" si="9"/>
        <v>622</v>
      </c>
      <c r="B623" s="4" t="s">
        <v>692</v>
      </c>
      <c r="C623" s="4" t="s">
        <v>2093</v>
      </c>
      <c r="D623" s="4">
        <v>5000564</v>
      </c>
      <c r="E623" s="4">
        <v>337</v>
      </c>
      <c r="F623" s="6">
        <v>2</v>
      </c>
    </row>
    <row r="624" spans="1:6">
      <c r="A624" s="27">
        <f t="shared" si="9"/>
        <v>623</v>
      </c>
      <c r="B624" s="4" t="s">
        <v>2094</v>
      </c>
      <c r="C624" s="4" t="s">
        <v>2095</v>
      </c>
      <c r="D624" s="4">
        <v>5000566</v>
      </c>
      <c r="E624" s="4">
        <v>339</v>
      </c>
      <c r="F624" s="6">
        <v>70</v>
      </c>
    </row>
    <row r="625" spans="1:6">
      <c r="A625" s="27">
        <f t="shared" si="9"/>
        <v>624</v>
      </c>
      <c r="B625" s="4" t="s">
        <v>2096</v>
      </c>
      <c r="C625" s="4" t="s">
        <v>2097</v>
      </c>
      <c r="D625" s="4">
        <v>5000567</v>
      </c>
      <c r="E625" s="4">
        <v>340</v>
      </c>
      <c r="F625" s="6">
        <v>70</v>
      </c>
    </row>
    <row r="626" spans="1:6">
      <c r="A626" s="27">
        <f t="shared" si="9"/>
        <v>625</v>
      </c>
      <c r="B626" s="4" t="s">
        <v>2098</v>
      </c>
      <c r="C626" s="4" t="s">
        <v>2099</v>
      </c>
      <c r="D626" s="4">
        <v>5000569</v>
      </c>
      <c r="E626" s="4">
        <v>342</v>
      </c>
      <c r="F626" s="6">
        <v>70</v>
      </c>
    </row>
    <row r="627" spans="1:6">
      <c r="A627" s="27">
        <f t="shared" si="9"/>
        <v>626</v>
      </c>
      <c r="B627" s="4" t="s">
        <v>1643</v>
      </c>
      <c r="C627" s="4" t="s">
        <v>2100</v>
      </c>
      <c r="D627" s="4">
        <v>5000576</v>
      </c>
      <c r="E627" s="4">
        <v>349</v>
      </c>
      <c r="F627" s="6">
        <v>20</v>
      </c>
    </row>
    <row r="628" spans="1:6">
      <c r="A628" s="27">
        <f t="shared" si="9"/>
        <v>627</v>
      </c>
      <c r="B628" s="4" t="s">
        <v>2101</v>
      </c>
      <c r="C628" s="4" t="s">
        <v>2102</v>
      </c>
      <c r="D628" s="4">
        <v>5000580</v>
      </c>
      <c r="E628" s="4">
        <v>353</v>
      </c>
      <c r="F628" s="6">
        <v>32</v>
      </c>
    </row>
    <row r="629" spans="1:6">
      <c r="A629" s="27">
        <f t="shared" si="9"/>
        <v>628</v>
      </c>
      <c r="B629" s="4" t="s">
        <v>1047</v>
      </c>
      <c r="C629" s="4" t="s">
        <v>2103</v>
      </c>
      <c r="D629" s="4">
        <v>5000582</v>
      </c>
      <c r="E629" s="4">
        <v>355</v>
      </c>
      <c r="F629" s="6">
        <v>100</v>
      </c>
    </row>
    <row r="630" spans="1:6">
      <c r="A630" s="27">
        <f t="shared" si="9"/>
        <v>629</v>
      </c>
      <c r="B630" s="4" t="s">
        <v>1103</v>
      </c>
      <c r="C630" s="4" t="s">
        <v>2104</v>
      </c>
      <c r="D630" s="4">
        <v>5000586</v>
      </c>
      <c r="E630" s="4">
        <v>359</v>
      </c>
      <c r="F630" s="6">
        <v>70</v>
      </c>
    </row>
    <row r="631" spans="1:6">
      <c r="A631" s="27">
        <f t="shared" si="9"/>
        <v>630</v>
      </c>
      <c r="B631" s="4" t="s">
        <v>2105</v>
      </c>
      <c r="C631" s="4" t="s">
        <v>2106</v>
      </c>
      <c r="D631" s="4">
        <v>5000599</v>
      </c>
      <c r="E631" s="4">
        <v>372</v>
      </c>
      <c r="F631" s="6">
        <v>700</v>
      </c>
    </row>
    <row r="632" spans="1:6">
      <c r="A632" s="27">
        <f t="shared" si="9"/>
        <v>631</v>
      </c>
      <c r="B632" s="4" t="s">
        <v>1738</v>
      </c>
      <c r="C632" s="4" t="s">
        <v>2107</v>
      </c>
      <c r="D632" s="4">
        <v>5000602</v>
      </c>
      <c r="E632" s="4">
        <v>375</v>
      </c>
      <c r="F632" s="6">
        <v>2</v>
      </c>
    </row>
    <row r="633" spans="1:6">
      <c r="A633" s="27">
        <f t="shared" si="9"/>
        <v>632</v>
      </c>
      <c r="B633" s="4" t="s">
        <v>172</v>
      </c>
      <c r="C633" s="4" t="s">
        <v>2108</v>
      </c>
      <c r="D633" s="4">
        <v>5000608</v>
      </c>
      <c r="E633" s="4">
        <v>381</v>
      </c>
      <c r="F633" s="6">
        <v>16</v>
      </c>
    </row>
    <row r="634" spans="1:6">
      <c r="A634" s="27">
        <f t="shared" si="9"/>
        <v>633</v>
      </c>
      <c r="B634" s="4" t="s">
        <v>2109</v>
      </c>
      <c r="C634" s="4" t="s">
        <v>2110</v>
      </c>
      <c r="D634" s="4">
        <v>5000616</v>
      </c>
      <c r="E634" s="4">
        <v>389</v>
      </c>
      <c r="F634" s="6">
        <v>50</v>
      </c>
    </row>
    <row r="635" spans="1:6">
      <c r="A635" s="27">
        <f t="shared" si="9"/>
        <v>634</v>
      </c>
      <c r="B635" s="4" t="s">
        <v>2111</v>
      </c>
      <c r="C635" s="4" t="s">
        <v>2112</v>
      </c>
      <c r="D635" s="4">
        <v>5000627</v>
      </c>
      <c r="E635" s="4">
        <v>400</v>
      </c>
      <c r="F635" s="6">
        <v>40</v>
      </c>
    </row>
    <row r="636" spans="1:6">
      <c r="A636" s="27">
        <f t="shared" si="9"/>
        <v>635</v>
      </c>
      <c r="B636" s="4" t="s">
        <v>355</v>
      </c>
      <c r="C636" s="4" t="s">
        <v>2113</v>
      </c>
      <c r="D636" s="4">
        <v>5000634</v>
      </c>
      <c r="E636" s="4">
        <v>407</v>
      </c>
      <c r="F636" s="6">
        <v>50</v>
      </c>
    </row>
    <row r="637" spans="1:6">
      <c r="A637" s="27">
        <f t="shared" si="9"/>
        <v>636</v>
      </c>
      <c r="B637" s="4" t="s">
        <v>2114</v>
      </c>
      <c r="C637" s="4" t="s">
        <v>2115</v>
      </c>
      <c r="D637" s="4">
        <v>5000635</v>
      </c>
      <c r="E637" s="4">
        <v>408</v>
      </c>
      <c r="F637" s="6">
        <v>2</v>
      </c>
    </row>
    <row r="638" spans="1:6">
      <c r="A638" s="27">
        <f t="shared" si="9"/>
        <v>637</v>
      </c>
      <c r="B638" s="4" t="s">
        <v>2116</v>
      </c>
      <c r="C638" s="4" t="s">
        <v>2117</v>
      </c>
      <c r="D638" s="4">
        <v>5000643</v>
      </c>
      <c r="E638" s="4">
        <v>416</v>
      </c>
      <c r="F638" s="6">
        <v>280</v>
      </c>
    </row>
    <row r="639" spans="1:6">
      <c r="A639" s="27">
        <f t="shared" si="9"/>
        <v>638</v>
      </c>
      <c r="B639" s="4" t="s">
        <v>434</v>
      </c>
      <c r="C639" s="4" t="s">
        <v>2118</v>
      </c>
      <c r="D639" s="4">
        <v>5000645</v>
      </c>
      <c r="E639" s="4">
        <v>418</v>
      </c>
      <c r="F639" s="6">
        <v>34</v>
      </c>
    </row>
    <row r="640" spans="1:6">
      <c r="A640" s="27">
        <f t="shared" si="9"/>
        <v>639</v>
      </c>
      <c r="B640" s="4" t="s">
        <v>1468</v>
      </c>
      <c r="C640" s="4" t="s">
        <v>2119</v>
      </c>
      <c r="D640" s="4">
        <v>5000646</v>
      </c>
      <c r="E640" s="4">
        <v>419</v>
      </c>
      <c r="F640" s="6">
        <v>34</v>
      </c>
    </row>
    <row r="641" spans="1:6">
      <c r="A641" s="27">
        <f t="shared" si="9"/>
        <v>640</v>
      </c>
      <c r="B641" s="4" t="s">
        <v>2120</v>
      </c>
      <c r="C641" s="4" t="s">
        <v>2121</v>
      </c>
      <c r="D641" s="4">
        <v>5000660</v>
      </c>
      <c r="E641" s="4">
        <v>433</v>
      </c>
      <c r="F641" s="6">
        <v>70</v>
      </c>
    </row>
    <row r="642" spans="1:6">
      <c r="A642" s="27">
        <f t="shared" si="9"/>
        <v>641</v>
      </c>
      <c r="B642" s="4" t="s">
        <v>1120</v>
      </c>
      <c r="C642" s="4" t="s">
        <v>2122</v>
      </c>
      <c r="D642" s="4">
        <v>5000661</v>
      </c>
      <c r="E642" s="4">
        <v>434</v>
      </c>
      <c r="F642" s="6">
        <v>70</v>
      </c>
    </row>
    <row r="643" spans="1:6">
      <c r="A643" s="27">
        <f t="shared" si="9"/>
        <v>642</v>
      </c>
      <c r="B643" s="4" t="s">
        <v>745</v>
      </c>
      <c r="C643" s="4" t="s">
        <v>2123</v>
      </c>
      <c r="D643" s="4">
        <v>5000670</v>
      </c>
      <c r="E643" s="4">
        <v>443</v>
      </c>
      <c r="F643" s="6">
        <v>70</v>
      </c>
    </row>
    <row r="644" spans="1:6">
      <c r="A644" s="27">
        <f t="shared" ref="A644:A707" si="10">+A643+1</f>
        <v>643</v>
      </c>
      <c r="B644" s="4" t="s">
        <v>752</v>
      </c>
      <c r="C644" s="4" t="s">
        <v>2124</v>
      </c>
      <c r="D644" s="4">
        <v>5000671</v>
      </c>
      <c r="E644" s="4">
        <v>444</v>
      </c>
      <c r="F644" s="6">
        <v>70</v>
      </c>
    </row>
    <row r="645" spans="1:6">
      <c r="A645" s="27">
        <f t="shared" si="10"/>
        <v>644</v>
      </c>
      <c r="B645" s="4" t="s">
        <v>798</v>
      </c>
      <c r="C645" s="4" t="s">
        <v>2125</v>
      </c>
      <c r="D645" s="4">
        <v>5000672</v>
      </c>
      <c r="E645" s="4">
        <v>445</v>
      </c>
      <c r="F645" s="6">
        <v>700</v>
      </c>
    </row>
    <row r="646" spans="1:6">
      <c r="A646" s="27">
        <f t="shared" si="10"/>
        <v>645</v>
      </c>
      <c r="B646" s="4" t="s">
        <v>1194</v>
      </c>
      <c r="C646" s="4" t="s">
        <v>2126</v>
      </c>
      <c r="D646" s="4">
        <v>5000687</v>
      </c>
      <c r="E646" s="4">
        <v>460</v>
      </c>
      <c r="F646" s="6">
        <v>100</v>
      </c>
    </row>
    <row r="647" spans="1:6">
      <c r="A647" s="27">
        <f t="shared" si="10"/>
        <v>646</v>
      </c>
      <c r="B647" s="4" t="s">
        <v>737</v>
      </c>
      <c r="C647" s="4" t="s">
        <v>2127</v>
      </c>
      <c r="D647" s="4">
        <v>5000700</v>
      </c>
      <c r="E647" s="4">
        <v>473</v>
      </c>
      <c r="F647" s="6">
        <v>70</v>
      </c>
    </row>
    <row r="648" spans="1:6">
      <c r="A648" s="27">
        <f t="shared" si="10"/>
        <v>647</v>
      </c>
      <c r="B648" s="4" t="s">
        <v>1356</v>
      </c>
      <c r="C648" s="4" t="s">
        <v>2128</v>
      </c>
      <c r="D648" s="4">
        <v>5000702</v>
      </c>
      <c r="E648" s="4">
        <v>475</v>
      </c>
      <c r="F648" s="6">
        <v>10</v>
      </c>
    </row>
    <row r="649" spans="1:6">
      <c r="A649" s="27">
        <f t="shared" si="10"/>
        <v>648</v>
      </c>
      <c r="B649" s="4" t="s">
        <v>145</v>
      </c>
      <c r="C649" s="4" t="s">
        <v>2129</v>
      </c>
      <c r="D649" s="4">
        <v>5000703</v>
      </c>
      <c r="E649" s="4">
        <v>476</v>
      </c>
      <c r="F649" s="6">
        <v>70</v>
      </c>
    </row>
    <row r="650" spans="1:6">
      <c r="A650" s="27">
        <f t="shared" si="10"/>
        <v>649</v>
      </c>
      <c r="B650" s="4" t="s">
        <v>836</v>
      </c>
      <c r="C650" s="4" t="s">
        <v>2130</v>
      </c>
      <c r="D650" s="4">
        <v>5000704</v>
      </c>
      <c r="E650" s="4">
        <v>477</v>
      </c>
      <c r="F650" s="6">
        <v>70</v>
      </c>
    </row>
    <row r="651" spans="1:6">
      <c r="A651" s="27">
        <f t="shared" si="10"/>
        <v>650</v>
      </c>
      <c r="B651" s="4" t="s">
        <v>940</v>
      </c>
      <c r="C651" s="4" t="s">
        <v>2131</v>
      </c>
      <c r="D651" s="4">
        <v>5000706</v>
      </c>
      <c r="E651" s="4">
        <v>479</v>
      </c>
      <c r="F651" s="6">
        <v>20</v>
      </c>
    </row>
    <row r="652" spans="1:6">
      <c r="A652" s="27">
        <f t="shared" si="10"/>
        <v>651</v>
      </c>
      <c r="B652" s="4" t="s">
        <v>1014</v>
      </c>
      <c r="C652" s="4" t="s">
        <v>2132</v>
      </c>
      <c r="D652" s="4">
        <v>5000708</v>
      </c>
      <c r="E652" s="4">
        <v>481</v>
      </c>
      <c r="F652" s="6">
        <v>32</v>
      </c>
    </row>
    <row r="653" spans="1:6">
      <c r="A653" s="27">
        <f t="shared" si="10"/>
        <v>652</v>
      </c>
      <c r="B653" s="4" t="s">
        <v>181</v>
      </c>
      <c r="C653" s="4" t="s">
        <v>2133</v>
      </c>
      <c r="D653" s="4">
        <v>5000710</v>
      </c>
      <c r="E653" s="4">
        <v>483</v>
      </c>
      <c r="F653" s="6">
        <v>70</v>
      </c>
    </row>
    <row r="654" spans="1:6">
      <c r="A654" s="27">
        <f t="shared" si="10"/>
        <v>653</v>
      </c>
      <c r="B654" s="4" t="s">
        <v>2134</v>
      </c>
      <c r="C654" s="4" t="s">
        <v>2135</v>
      </c>
      <c r="D654" s="4">
        <v>5000713</v>
      </c>
      <c r="E654" s="4">
        <v>486</v>
      </c>
      <c r="F654" s="6">
        <v>210</v>
      </c>
    </row>
    <row r="655" spans="1:6">
      <c r="A655" s="27">
        <f t="shared" si="10"/>
        <v>654</v>
      </c>
      <c r="B655" s="4" t="s">
        <v>2136</v>
      </c>
      <c r="C655" s="4" t="s">
        <v>2137</v>
      </c>
      <c r="D655" s="4">
        <v>5000721</v>
      </c>
      <c r="E655" s="4">
        <v>494</v>
      </c>
      <c r="F655" s="6">
        <v>10</v>
      </c>
    </row>
    <row r="656" spans="1:6">
      <c r="A656" s="27">
        <f t="shared" si="10"/>
        <v>655</v>
      </c>
      <c r="B656" s="4" t="s">
        <v>143</v>
      </c>
      <c r="C656" s="4" t="s">
        <v>2138</v>
      </c>
      <c r="D656" s="4">
        <v>5000722</v>
      </c>
      <c r="E656" s="4">
        <v>495</v>
      </c>
      <c r="F656" s="6">
        <v>66</v>
      </c>
    </row>
    <row r="657" spans="1:6">
      <c r="A657" s="27">
        <f t="shared" si="10"/>
        <v>656</v>
      </c>
      <c r="B657" s="4" t="s">
        <v>366</v>
      </c>
      <c r="C657" s="4" t="s">
        <v>2139</v>
      </c>
      <c r="D657" s="4">
        <v>5000729</v>
      </c>
      <c r="E657" s="4">
        <v>502</v>
      </c>
      <c r="F657" s="6">
        <v>16</v>
      </c>
    </row>
    <row r="658" spans="1:6">
      <c r="A658" s="27">
        <f t="shared" si="10"/>
        <v>657</v>
      </c>
      <c r="B658" s="4" t="s">
        <v>446</v>
      </c>
      <c r="C658" s="4" t="s">
        <v>2140</v>
      </c>
      <c r="D658" s="4">
        <v>5000731</v>
      </c>
      <c r="E658" s="4">
        <v>504</v>
      </c>
      <c r="F658" s="6">
        <v>70</v>
      </c>
    </row>
    <row r="659" spans="1:6">
      <c r="A659" s="27">
        <f t="shared" si="10"/>
        <v>658</v>
      </c>
      <c r="B659" s="4" t="s">
        <v>1526</v>
      </c>
      <c r="C659" s="4" t="s">
        <v>2141</v>
      </c>
      <c r="D659" s="4">
        <v>5000734</v>
      </c>
      <c r="E659" s="4">
        <v>507</v>
      </c>
      <c r="F659" s="6">
        <v>1330</v>
      </c>
    </row>
    <row r="660" spans="1:6">
      <c r="A660" s="27">
        <f t="shared" si="10"/>
        <v>659</v>
      </c>
      <c r="B660" s="4" t="s">
        <v>750</v>
      </c>
      <c r="C660" s="4" t="s">
        <v>2142</v>
      </c>
      <c r="D660" s="4">
        <v>5000741</v>
      </c>
      <c r="E660" s="4">
        <v>514</v>
      </c>
      <c r="F660" s="6">
        <v>70</v>
      </c>
    </row>
    <row r="661" spans="1:6">
      <c r="A661" s="27">
        <f t="shared" si="10"/>
        <v>660</v>
      </c>
      <c r="B661" s="4" t="s">
        <v>2143</v>
      </c>
      <c r="C661" s="4" t="s">
        <v>2144</v>
      </c>
      <c r="D661" s="4">
        <v>5000744</v>
      </c>
      <c r="E661" s="4">
        <v>517</v>
      </c>
      <c r="F661" s="6">
        <v>20</v>
      </c>
    </row>
    <row r="662" spans="1:6">
      <c r="A662" s="27">
        <f t="shared" si="10"/>
        <v>661</v>
      </c>
      <c r="B662" s="4" t="s">
        <v>1731</v>
      </c>
      <c r="C662" s="4" t="s">
        <v>2145</v>
      </c>
      <c r="D662" s="4">
        <v>5000750</v>
      </c>
      <c r="E662" s="4">
        <v>523</v>
      </c>
      <c r="F662" s="6">
        <v>2</v>
      </c>
    </row>
    <row r="663" spans="1:6">
      <c r="A663" s="27">
        <f t="shared" si="10"/>
        <v>662</v>
      </c>
      <c r="B663" s="4" t="s">
        <v>1229</v>
      </c>
      <c r="C663" s="4" t="s">
        <v>2146</v>
      </c>
      <c r="D663" s="4">
        <v>5000756</v>
      </c>
      <c r="E663" s="4">
        <v>529</v>
      </c>
      <c r="F663" s="6">
        <v>2</v>
      </c>
    </row>
    <row r="664" spans="1:6">
      <c r="A664" s="27">
        <f t="shared" si="10"/>
        <v>663</v>
      </c>
      <c r="B664" s="4" t="s">
        <v>436</v>
      </c>
      <c r="C664" s="4" t="s">
        <v>2147</v>
      </c>
      <c r="D664" s="4">
        <v>5000764</v>
      </c>
      <c r="E664" s="4">
        <v>537</v>
      </c>
      <c r="F664" s="6">
        <v>140</v>
      </c>
    </row>
    <row r="665" spans="1:6">
      <c r="A665" s="27">
        <f t="shared" si="10"/>
        <v>664</v>
      </c>
      <c r="B665" s="4" t="s">
        <v>1557</v>
      </c>
      <c r="C665" s="4" t="s">
        <v>2148</v>
      </c>
      <c r="D665" s="4">
        <v>5000769</v>
      </c>
      <c r="E665" s="4">
        <v>542</v>
      </c>
      <c r="F665" s="6">
        <v>350</v>
      </c>
    </row>
    <row r="666" spans="1:6">
      <c r="A666" s="27">
        <f t="shared" si="10"/>
        <v>665</v>
      </c>
      <c r="B666" s="4" t="s">
        <v>2149</v>
      </c>
      <c r="C666" s="4" t="s">
        <v>2150</v>
      </c>
      <c r="D666" s="4">
        <v>5000770</v>
      </c>
      <c r="E666" s="4">
        <v>543</v>
      </c>
      <c r="F666" s="6">
        <v>16</v>
      </c>
    </row>
    <row r="667" spans="1:6">
      <c r="A667" s="27">
        <f t="shared" si="10"/>
        <v>666</v>
      </c>
      <c r="B667" s="4" t="s">
        <v>739</v>
      </c>
      <c r="C667" s="4" t="s">
        <v>2151</v>
      </c>
      <c r="D667" s="4">
        <v>5000771</v>
      </c>
      <c r="E667" s="4">
        <v>544</v>
      </c>
      <c r="F667" s="6">
        <v>420</v>
      </c>
    </row>
    <row r="668" spans="1:6">
      <c r="A668" s="27">
        <f t="shared" si="10"/>
        <v>667</v>
      </c>
      <c r="B668" s="4" t="s">
        <v>1597</v>
      </c>
      <c r="C668" s="4" t="s">
        <v>2152</v>
      </c>
      <c r="D668" s="4">
        <v>5000772</v>
      </c>
      <c r="E668" s="4">
        <v>545</v>
      </c>
      <c r="F668" s="6">
        <v>280</v>
      </c>
    </row>
    <row r="669" spans="1:6">
      <c r="A669" s="27">
        <f t="shared" si="10"/>
        <v>668</v>
      </c>
      <c r="B669" s="4" t="s">
        <v>908</v>
      </c>
      <c r="C669" s="4" t="s">
        <v>2153</v>
      </c>
      <c r="D669" s="4">
        <v>5000777</v>
      </c>
      <c r="E669" s="4">
        <v>550</v>
      </c>
      <c r="F669" s="6">
        <v>70</v>
      </c>
    </row>
    <row r="670" spans="1:6">
      <c r="A670" s="27">
        <f t="shared" si="10"/>
        <v>669</v>
      </c>
      <c r="B670" s="4" t="s">
        <v>2154</v>
      </c>
      <c r="C670" s="4" t="s">
        <v>2155</v>
      </c>
      <c r="D670" s="4">
        <v>5000782</v>
      </c>
      <c r="E670" s="4">
        <v>555</v>
      </c>
      <c r="F670" s="6">
        <v>200</v>
      </c>
    </row>
    <row r="671" spans="1:6">
      <c r="A671" s="27">
        <f t="shared" si="10"/>
        <v>670</v>
      </c>
      <c r="B671" s="4" t="s">
        <v>2156</v>
      </c>
      <c r="C671" s="4" t="s">
        <v>2157</v>
      </c>
      <c r="D671" s="4">
        <v>5000783</v>
      </c>
      <c r="E671" s="4">
        <v>556</v>
      </c>
      <c r="F671" s="6">
        <v>20</v>
      </c>
    </row>
    <row r="672" spans="1:6">
      <c r="A672" s="27">
        <f t="shared" si="10"/>
        <v>671</v>
      </c>
      <c r="B672" s="4" t="s">
        <v>188</v>
      </c>
      <c r="C672" s="4" t="s">
        <v>2158</v>
      </c>
      <c r="D672" s="4">
        <v>5000787</v>
      </c>
      <c r="E672" s="4">
        <v>560</v>
      </c>
      <c r="F672" s="6">
        <v>280</v>
      </c>
    </row>
    <row r="673" spans="1:6">
      <c r="A673" s="27">
        <f t="shared" si="10"/>
        <v>672</v>
      </c>
      <c r="B673" s="4" t="s">
        <v>2159</v>
      </c>
      <c r="C673" s="4" t="s">
        <v>2160</v>
      </c>
      <c r="D673" s="4">
        <v>5000791</v>
      </c>
      <c r="E673" s="4">
        <v>564</v>
      </c>
      <c r="F673" s="6">
        <v>70</v>
      </c>
    </row>
    <row r="674" spans="1:6">
      <c r="A674" s="27">
        <f t="shared" si="10"/>
        <v>673</v>
      </c>
      <c r="B674" s="4" t="s">
        <v>1506</v>
      </c>
      <c r="C674" s="4" t="s">
        <v>2161</v>
      </c>
      <c r="D674" s="4">
        <v>5000795</v>
      </c>
      <c r="E674" s="4">
        <v>568</v>
      </c>
      <c r="F674" s="6">
        <v>32</v>
      </c>
    </row>
    <row r="675" spans="1:6">
      <c r="A675" s="27">
        <f t="shared" si="10"/>
        <v>674</v>
      </c>
      <c r="B675" s="4" t="s">
        <v>2162</v>
      </c>
      <c r="C675" s="4" t="s">
        <v>2163</v>
      </c>
      <c r="D675" s="4">
        <v>5000798</v>
      </c>
      <c r="E675" s="4">
        <v>571</v>
      </c>
      <c r="F675" s="6">
        <v>140</v>
      </c>
    </row>
    <row r="676" spans="1:6">
      <c r="A676" s="27">
        <f t="shared" si="10"/>
        <v>675</v>
      </c>
      <c r="B676" s="4" t="s">
        <v>2164</v>
      </c>
      <c r="C676" s="4" t="s">
        <v>2165</v>
      </c>
      <c r="D676" s="4">
        <v>5000804</v>
      </c>
      <c r="E676" s="4">
        <v>577</v>
      </c>
      <c r="F676" s="6">
        <v>210</v>
      </c>
    </row>
    <row r="677" spans="1:6">
      <c r="A677" s="27">
        <f t="shared" si="10"/>
        <v>676</v>
      </c>
      <c r="B677" s="4" t="s">
        <v>2164</v>
      </c>
      <c r="C677" s="4" t="s">
        <v>2166</v>
      </c>
      <c r="D677" s="4">
        <v>5000805</v>
      </c>
      <c r="E677" s="4">
        <v>578</v>
      </c>
      <c r="F677" s="6">
        <v>70</v>
      </c>
    </row>
    <row r="678" spans="1:6">
      <c r="A678" s="27">
        <f t="shared" si="10"/>
        <v>677</v>
      </c>
      <c r="B678" s="4" t="s">
        <v>2167</v>
      </c>
      <c r="C678" s="4" t="s">
        <v>2168</v>
      </c>
      <c r="D678" s="4">
        <v>5000810</v>
      </c>
      <c r="E678" s="4">
        <v>583</v>
      </c>
      <c r="F678" s="6">
        <v>2</v>
      </c>
    </row>
    <row r="679" spans="1:6">
      <c r="A679" s="27">
        <f t="shared" si="10"/>
        <v>678</v>
      </c>
      <c r="B679" s="4" t="s">
        <v>1064</v>
      </c>
      <c r="C679" s="4" t="s">
        <v>2169</v>
      </c>
      <c r="D679" s="4">
        <v>5000813</v>
      </c>
      <c r="E679" s="4">
        <v>586</v>
      </c>
      <c r="F679" s="6">
        <v>200</v>
      </c>
    </row>
    <row r="680" spans="1:6">
      <c r="A680" s="27">
        <f t="shared" si="10"/>
        <v>679</v>
      </c>
      <c r="B680" s="4" t="s">
        <v>2170</v>
      </c>
      <c r="C680" s="4" t="s">
        <v>2171</v>
      </c>
      <c r="D680" s="4">
        <v>5000820</v>
      </c>
      <c r="E680" s="4">
        <v>593</v>
      </c>
      <c r="F680" s="6">
        <v>140</v>
      </c>
    </row>
    <row r="681" spans="1:6">
      <c r="A681" s="27">
        <f t="shared" si="10"/>
        <v>680</v>
      </c>
      <c r="B681" s="4" t="s">
        <v>2172</v>
      </c>
      <c r="C681" s="4" t="s">
        <v>2173</v>
      </c>
      <c r="D681" s="4">
        <v>5000823</v>
      </c>
      <c r="E681" s="4">
        <v>596</v>
      </c>
      <c r="F681" s="6">
        <v>10</v>
      </c>
    </row>
    <row r="682" spans="1:6">
      <c r="A682" s="27">
        <f t="shared" si="10"/>
        <v>681</v>
      </c>
      <c r="B682" s="4" t="s">
        <v>2174</v>
      </c>
      <c r="C682" s="4" t="s">
        <v>2175</v>
      </c>
      <c r="D682" s="4">
        <v>5000824</v>
      </c>
      <c r="E682" s="4">
        <v>597</v>
      </c>
      <c r="F682" s="6">
        <v>20</v>
      </c>
    </row>
    <row r="683" spans="1:6">
      <c r="A683" s="27">
        <f t="shared" si="10"/>
        <v>682</v>
      </c>
      <c r="B683" s="4" t="s">
        <v>2176</v>
      </c>
      <c r="C683" s="4" t="s">
        <v>2177</v>
      </c>
      <c r="D683" s="4">
        <v>5000825</v>
      </c>
      <c r="E683" s="4">
        <v>598</v>
      </c>
      <c r="F683" s="6">
        <v>10</v>
      </c>
    </row>
    <row r="684" spans="1:6">
      <c r="A684" s="27">
        <f t="shared" si="10"/>
        <v>683</v>
      </c>
      <c r="B684" s="4" t="s">
        <v>2178</v>
      </c>
      <c r="C684" s="4" t="s">
        <v>2179</v>
      </c>
      <c r="D684" s="4">
        <v>5000826</v>
      </c>
      <c r="E684" s="4">
        <v>599</v>
      </c>
      <c r="F684" s="6">
        <v>70</v>
      </c>
    </row>
    <row r="685" spans="1:6">
      <c r="A685" s="27">
        <f t="shared" si="10"/>
        <v>684</v>
      </c>
      <c r="B685" s="4" t="s">
        <v>1374</v>
      </c>
      <c r="C685" s="4" t="s">
        <v>2180</v>
      </c>
      <c r="D685" s="4">
        <v>5000827</v>
      </c>
      <c r="E685" s="4">
        <v>600</v>
      </c>
      <c r="F685" s="6">
        <v>70</v>
      </c>
    </row>
    <row r="686" spans="1:6">
      <c r="A686" s="27">
        <f t="shared" si="10"/>
        <v>685</v>
      </c>
      <c r="B686" s="4" t="s">
        <v>2181</v>
      </c>
      <c r="C686" s="4" t="s">
        <v>2182</v>
      </c>
      <c r="D686" s="4">
        <v>5000831</v>
      </c>
      <c r="E686" s="4">
        <v>604</v>
      </c>
      <c r="F686" s="6">
        <v>70</v>
      </c>
    </row>
    <row r="687" spans="1:6">
      <c r="A687" s="27">
        <f t="shared" si="10"/>
        <v>686</v>
      </c>
      <c r="B687" s="4" t="s">
        <v>2183</v>
      </c>
      <c r="C687" s="4" t="s">
        <v>2184</v>
      </c>
      <c r="D687" s="4">
        <v>5000832</v>
      </c>
      <c r="E687" s="4">
        <v>605</v>
      </c>
      <c r="F687" s="6">
        <v>86</v>
      </c>
    </row>
    <row r="688" spans="1:6">
      <c r="A688" s="27">
        <f t="shared" si="10"/>
        <v>687</v>
      </c>
      <c r="B688" s="4" t="s">
        <v>2185</v>
      </c>
      <c r="C688" s="4" t="s">
        <v>2186</v>
      </c>
      <c r="D688" s="4">
        <v>5000833</v>
      </c>
      <c r="E688" s="4">
        <v>606</v>
      </c>
      <c r="F688" s="6">
        <v>50</v>
      </c>
    </row>
    <row r="689" spans="1:6">
      <c r="A689" s="27">
        <f t="shared" si="10"/>
        <v>688</v>
      </c>
      <c r="B689" s="4" t="s">
        <v>432</v>
      </c>
      <c r="C689" s="4" t="s">
        <v>2187</v>
      </c>
      <c r="D689" s="4">
        <v>5000834</v>
      </c>
      <c r="E689" s="4">
        <v>607</v>
      </c>
      <c r="F689" s="6">
        <v>70</v>
      </c>
    </row>
    <row r="690" spans="1:6">
      <c r="A690" s="27">
        <f t="shared" si="10"/>
        <v>689</v>
      </c>
      <c r="B690" s="4" t="s">
        <v>629</v>
      </c>
      <c r="C690" s="4" t="s">
        <v>2188</v>
      </c>
      <c r="D690" s="4">
        <v>5000836</v>
      </c>
      <c r="E690" s="4">
        <v>609</v>
      </c>
      <c r="F690" s="6">
        <v>70</v>
      </c>
    </row>
    <row r="691" spans="1:6">
      <c r="A691" s="27">
        <f t="shared" si="10"/>
        <v>690</v>
      </c>
      <c r="B691" s="4" t="s">
        <v>1563</v>
      </c>
      <c r="C691" s="4" t="s">
        <v>2189</v>
      </c>
      <c r="D691" s="4">
        <v>5000841</v>
      </c>
      <c r="E691" s="4">
        <v>614</v>
      </c>
      <c r="F691" s="6">
        <v>70</v>
      </c>
    </row>
    <row r="692" spans="1:6">
      <c r="A692" s="27">
        <f t="shared" si="10"/>
        <v>691</v>
      </c>
      <c r="B692" s="4" t="s">
        <v>715</v>
      </c>
      <c r="C692" s="4" t="s">
        <v>2190</v>
      </c>
      <c r="D692" s="4">
        <v>5000845</v>
      </c>
      <c r="E692" s="4">
        <v>618</v>
      </c>
      <c r="F692" s="6">
        <v>70</v>
      </c>
    </row>
    <row r="693" spans="1:6">
      <c r="A693" s="27">
        <f t="shared" si="10"/>
        <v>692</v>
      </c>
      <c r="B693" s="4" t="s">
        <v>2191</v>
      </c>
      <c r="C693" s="4" t="s">
        <v>2192</v>
      </c>
      <c r="D693" s="4">
        <v>5000848</v>
      </c>
      <c r="E693" s="4">
        <v>621</v>
      </c>
      <c r="F693" s="6">
        <v>700</v>
      </c>
    </row>
    <row r="694" spans="1:6">
      <c r="A694" s="27">
        <f t="shared" si="10"/>
        <v>693</v>
      </c>
      <c r="B694" s="4" t="s">
        <v>2193</v>
      </c>
      <c r="C694" s="4" t="s">
        <v>2194</v>
      </c>
      <c r="D694" s="4">
        <v>5000853</v>
      </c>
      <c r="E694" s="4">
        <v>626</v>
      </c>
      <c r="F694" s="6">
        <v>70</v>
      </c>
    </row>
    <row r="695" spans="1:6">
      <c r="A695" s="27">
        <f t="shared" si="10"/>
        <v>694</v>
      </c>
      <c r="B695" s="4" t="s">
        <v>1070</v>
      </c>
      <c r="C695" s="4" t="s">
        <v>2195</v>
      </c>
      <c r="D695" s="4">
        <v>5000854</v>
      </c>
      <c r="E695" s="4">
        <v>627</v>
      </c>
      <c r="F695" s="6">
        <v>20</v>
      </c>
    </row>
    <row r="696" spans="1:6">
      <c r="A696" s="27">
        <f t="shared" si="10"/>
        <v>695</v>
      </c>
      <c r="B696" s="4" t="s">
        <v>1087</v>
      </c>
      <c r="C696" s="4" t="s">
        <v>2196</v>
      </c>
      <c r="D696" s="4">
        <v>5000856</v>
      </c>
      <c r="E696" s="4">
        <v>629</v>
      </c>
      <c r="F696" s="6">
        <v>20</v>
      </c>
    </row>
    <row r="697" spans="1:6">
      <c r="A697" s="27">
        <f t="shared" si="10"/>
        <v>696</v>
      </c>
      <c r="B697" s="4" t="s">
        <v>1139</v>
      </c>
      <c r="C697" s="4" t="s">
        <v>2197</v>
      </c>
      <c r="D697" s="4">
        <v>5000858</v>
      </c>
      <c r="E697" s="4">
        <v>631</v>
      </c>
      <c r="F697" s="6">
        <v>80</v>
      </c>
    </row>
    <row r="698" spans="1:6">
      <c r="A698" s="27">
        <f t="shared" si="10"/>
        <v>697</v>
      </c>
      <c r="B698" s="4" t="s">
        <v>2198</v>
      </c>
      <c r="C698" s="4" t="s">
        <v>2199</v>
      </c>
      <c r="D698" s="4">
        <v>5000862</v>
      </c>
      <c r="E698" s="4">
        <v>635</v>
      </c>
      <c r="F698" s="6">
        <v>50</v>
      </c>
    </row>
    <row r="699" spans="1:6">
      <c r="A699" s="27">
        <f t="shared" si="10"/>
        <v>698</v>
      </c>
      <c r="B699" s="4" t="s">
        <v>1753</v>
      </c>
      <c r="C699" s="4" t="s">
        <v>2200</v>
      </c>
      <c r="D699" s="4">
        <v>5000869</v>
      </c>
      <c r="E699" s="4">
        <v>642</v>
      </c>
      <c r="F699" s="6">
        <v>10</v>
      </c>
    </row>
    <row r="700" spans="1:6">
      <c r="A700" s="27">
        <f t="shared" si="10"/>
        <v>699</v>
      </c>
      <c r="B700" s="4" t="s">
        <v>2201</v>
      </c>
      <c r="C700" s="4" t="s">
        <v>2202</v>
      </c>
      <c r="D700" s="4">
        <v>5000871</v>
      </c>
      <c r="E700" s="4">
        <v>644</v>
      </c>
      <c r="F700" s="6">
        <v>10</v>
      </c>
    </row>
    <row r="701" spans="1:6">
      <c r="A701" s="27">
        <f t="shared" si="10"/>
        <v>700</v>
      </c>
      <c r="B701" s="4" t="s">
        <v>2203</v>
      </c>
      <c r="C701" s="4" t="s">
        <v>2204</v>
      </c>
      <c r="D701" s="4">
        <v>5000872</v>
      </c>
      <c r="E701" s="4">
        <v>645</v>
      </c>
      <c r="F701" s="6">
        <v>20</v>
      </c>
    </row>
    <row r="702" spans="1:6">
      <c r="A702" s="27">
        <f t="shared" si="10"/>
        <v>701</v>
      </c>
      <c r="B702" s="4" t="s">
        <v>151</v>
      </c>
      <c r="C702" s="4" t="s">
        <v>2205</v>
      </c>
      <c r="D702" s="4">
        <v>5000874</v>
      </c>
      <c r="E702" s="4">
        <v>647</v>
      </c>
      <c r="F702" s="6">
        <v>74</v>
      </c>
    </row>
    <row r="703" spans="1:6">
      <c r="A703" s="27">
        <f t="shared" si="10"/>
        <v>702</v>
      </c>
      <c r="B703" s="4" t="s">
        <v>2206</v>
      </c>
      <c r="C703" s="4" t="s">
        <v>2207</v>
      </c>
      <c r="D703" s="4">
        <v>5000876</v>
      </c>
      <c r="E703" s="4">
        <v>649</v>
      </c>
      <c r="F703" s="6">
        <v>210</v>
      </c>
    </row>
    <row r="704" spans="1:6">
      <c r="A704" s="27">
        <f t="shared" si="10"/>
        <v>703</v>
      </c>
      <c r="B704" s="4" t="s">
        <v>1390</v>
      </c>
      <c r="C704" s="4" t="s">
        <v>2208</v>
      </c>
      <c r="D704" s="4">
        <v>5000878</v>
      </c>
      <c r="E704" s="4">
        <v>651</v>
      </c>
      <c r="F704" s="6">
        <v>12</v>
      </c>
    </row>
    <row r="705" spans="1:6">
      <c r="A705" s="27">
        <f t="shared" si="10"/>
        <v>704</v>
      </c>
      <c r="B705" s="4" t="s">
        <v>201</v>
      </c>
      <c r="C705" s="4" t="s">
        <v>2209</v>
      </c>
      <c r="D705" s="4">
        <v>5000879</v>
      </c>
      <c r="E705" s="4">
        <v>652</v>
      </c>
      <c r="F705" s="6">
        <v>14</v>
      </c>
    </row>
    <row r="706" spans="1:6">
      <c r="A706" s="27">
        <f t="shared" si="10"/>
        <v>705</v>
      </c>
      <c r="B706" s="4" t="s">
        <v>2210</v>
      </c>
      <c r="C706" s="4" t="s">
        <v>2211</v>
      </c>
      <c r="D706" s="4">
        <v>5000881</v>
      </c>
      <c r="E706" s="4">
        <v>654</v>
      </c>
      <c r="F706" s="6">
        <v>172</v>
      </c>
    </row>
    <row r="707" spans="1:6">
      <c r="A707" s="27">
        <f t="shared" si="10"/>
        <v>706</v>
      </c>
      <c r="B707" s="4" t="s">
        <v>453</v>
      </c>
      <c r="C707" s="4" t="s">
        <v>2212</v>
      </c>
      <c r="D707" s="4">
        <v>5000884</v>
      </c>
      <c r="E707" s="4">
        <v>657</v>
      </c>
      <c r="F707" s="6">
        <v>70</v>
      </c>
    </row>
    <row r="708" spans="1:6">
      <c r="A708" s="27">
        <f t="shared" ref="A708:A771" si="11">+A707+1</f>
        <v>707</v>
      </c>
      <c r="B708" s="4" t="s">
        <v>652</v>
      </c>
      <c r="C708" s="4" t="s">
        <v>2213</v>
      </c>
      <c r="D708" s="4">
        <v>5000886</v>
      </c>
      <c r="E708" s="4">
        <v>659</v>
      </c>
      <c r="F708" s="6">
        <v>210</v>
      </c>
    </row>
    <row r="709" spans="1:6">
      <c r="A709" s="27">
        <f t="shared" si="11"/>
        <v>708</v>
      </c>
      <c r="B709" s="4" t="s">
        <v>698</v>
      </c>
      <c r="C709" s="4" t="s">
        <v>2214</v>
      </c>
      <c r="D709" s="4">
        <v>5000890</v>
      </c>
      <c r="E709" s="4">
        <v>663</v>
      </c>
      <c r="F709" s="6">
        <v>4</v>
      </c>
    </row>
    <row r="710" spans="1:6">
      <c r="A710" s="27">
        <f t="shared" si="11"/>
        <v>709</v>
      </c>
      <c r="B710" s="4" t="s">
        <v>1598</v>
      </c>
      <c r="C710" s="4" t="s">
        <v>2215</v>
      </c>
      <c r="D710" s="4">
        <v>5000893</v>
      </c>
      <c r="E710" s="4">
        <v>666</v>
      </c>
      <c r="F710" s="6">
        <v>70</v>
      </c>
    </row>
    <row r="711" spans="1:6">
      <c r="A711" s="27">
        <f t="shared" si="11"/>
        <v>710</v>
      </c>
      <c r="B711" s="4" t="s">
        <v>2216</v>
      </c>
      <c r="C711" s="4" t="s">
        <v>2217</v>
      </c>
      <c r="D711" s="4">
        <v>5000897</v>
      </c>
      <c r="E711" s="4">
        <v>670</v>
      </c>
      <c r="F711" s="6">
        <v>210</v>
      </c>
    </row>
    <row r="712" spans="1:6">
      <c r="A712" s="27">
        <f t="shared" si="11"/>
        <v>711</v>
      </c>
      <c r="B712" s="4" t="s">
        <v>917</v>
      </c>
      <c r="C712" s="4" t="s">
        <v>2218</v>
      </c>
      <c r="D712" s="4">
        <v>5000899</v>
      </c>
      <c r="E712" s="4">
        <v>672</v>
      </c>
      <c r="F712" s="6">
        <v>110</v>
      </c>
    </row>
    <row r="713" spans="1:6">
      <c r="A713" s="27">
        <f t="shared" si="11"/>
        <v>712</v>
      </c>
      <c r="B713" s="4" t="s">
        <v>2219</v>
      </c>
      <c r="C713" s="4" t="s">
        <v>2220</v>
      </c>
      <c r="D713" s="4">
        <v>5000901</v>
      </c>
      <c r="E713" s="4">
        <v>674</v>
      </c>
      <c r="F713" s="6">
        <v>10</v>
      </c>
    </row>
    <row r="714" spans="1:6">
      <c r="A714" s="27">
        <f t="shared" si="11"/>
        <v>713</v>
      </c>
      <c r="B714" s="4" t="s">
        <v>2221</v>
      </c>
      <c r="C714" s="4" t="s">
        <v>2222</v>
      </c>
      <c r="D714" s="4">
        <v>5000907</v>
      </c>
      <c r="E714" s="4">
        <v>680</v>
      </c>
      <c r="F714" s="6">
        <v>10</v>
      </c>
    </row>
    <row r="715" spans="1:6">
      <c r="A715" s="27">
        <f t="shared" si="11"/>
        <v>714</v>
      </c>
      <c r="B715" s="4" t="s">
        <v>2223</v>
      </c>
      <c r="C715" s="4" t="s">
        <v>2224</v>
      </c>
      <c r="D715" s="4">
        <v>5000908</v>
      </c>
      <c r="E715" s="4">
        <v>681</v>
      </c>
      <c r="F715" s="6">
        <v>50</v>
      </c>
    </row>
    <row r="716" spans="1:6">
      <c r="A716" s="27">
        <f t="shared" si="11"/>
        <v>715</v>
      </c>
      <c r="B716" s="4" t="s">
        <v>454</v>
      </c>
      <c r="C716" s="4" t="s">
        <v>2225</v>
      </c>
      <c r="D716" s="4">
        <v>5000912</v>
      </c>
      <c r="E716" s="4">
        <v>685</v>
      </c>
      <c r="F716" s="6">
        <v>16</v>
      </c>
    </row>
    <row r="717" spans="1:6">
      <c r="A717" s="27">
        <f t="shared" si="11"/>
        <v>716</v>
      </c>
      <c r="B717" s="4" t="s">
        <v>147</v>
      </c>
      <c r="C717" s="4" t="s">
        <v>2226</v>
      </c>
      <c r="D717" s="4">
        <v>5000918</v>
      </c>
      <c r="E717" s="4">
        <v>691</v>
      </c>
      <c r="F717" s="6">
        <v>16</v>
      </c>
    </row>
    <row r="718" spans="1:6">
      <c r="A718" s="27">
        <f t="shared" si="11"/>
        <v>717</v>
      </c>
      <c r="B718" s="4" t="s">
        <v>157</v>
      </c>
      <c r="C718" s="4" t="s">
        <v>2227</v>
      </c>
      <c r="D718" s="4">
        <v>5000919</v>
      </c>
      <c r="E718" s="4">
        <v>692</v>
      </c>
      <c r="F718" s="6">
        <v>70</v>
      </c>
    </row>
    <row r="719" spans="1:6">
      <c r="A719" s="27">
        <f t="shared" si="11"/>
        <v>718</v>
      </c>
      <c r="B719" s="4" t="s">
        <v>2230</v>
      </c>
      <c r="C719" s="4" t="s">
        <v>2231</v>
      </c>
      <c r="D719" s="4">
        <v>5000926</v>
      </c>
      <c r="E719" s="4">
        <v>699</v>
      </c>
      <c r="F719" s="6">
        <v>20</v>
      </c>
    </row>
    <row r="720" spans="1:6">
      <c r="A720" s="27">
        <f t="shared" si="11"/>
        <v>719</v>
      </c>
      <c r="B720" s="4" t="s">
        <v>1201</v>
      </c>
      <c r="C720" s="4" t="s">
        <v>2232</v>
      </c>
      <c r="D720" s="4">
        <v>5000927</v>
      </c>
      <c r="E720" s="4">
        <v>700</v>
      </c>
      <c r="F720" s="6">
        <v>2</v>
      </c>
    </row>
    <row r="721" spans="1:6">
      <c r="A721" s="27">
        <f t="shared" si="11"/>
        <v>720</v>
      </c>
      <c r="B721" s="4" t="s">
        <v>211</v>
      </c>
      <c r="C721" s="4" t="s">
        <v>2233</v>
      </c>
      <c r="D721" s="4">
        <v>5000931</v>
      </c>
      <c r="E721" s="4">
        <v>704</v>
      </c>
      <c r="F721" s="6">
        <v>140</v>
      </c>
    </row>
    <row r="722" spans="1:6">
      <c r="A722" s="27">
        <f t="shared" si="11"/>
        <v>721</v>
      </c>
      <c r="B722" s="4" t="s">
        <v>456</v>
      </c>
      <c r="C722" s="4" t="s">
        <v>2234</v>
      </c>
      <c r="D722" s="4">
        <v>5000933</v>
      </c>
      <c r="E722" s="4">
        <v>706</v>
      </c>
      <c r="F722" s="6">
        <v>86</v>
      </c>
    </row>
    <row r="723" spans="1:6">
      <c r="A723" s="27">
        <f t="shared" si="11"/>
        <v>722</v>
      </c>
      <c r="B723" s="4" t="s">
        <v>459</v>
      </c>
      <c r="C723" s="4" t="s">
        <v>2235</v>
      </c>
      <c r="D723" s="4">
        <v>5000934</v>
      </c>
      <c r="E723" s="4">
        <v>707</v>
      </c>
      <c r="F723" s="6">
        <v>86</v>
      </c>
    </row>
    <row r="724" spans="1:6">
      <c r="A724" s="27">
        <f t="shared" si="11"/>
        <v>723</v>
      </c>
      <c r="B724" s="4" t="s">
        <v>600</v>
      </c>
      <c r="C724" s="4" t="s">
        <v>2236</v>
      </c>
      <c r="D724" s="4">
        <v>5000935</v>
      </c>
      <c r="E724" s="4">
        <v>708</v>
      </c>
      <c r="F724" s="6">
        <v>172</v>
      </c>
    </row>
    <row r="725" spans="1:6">
      <c r="A725" s="27">
        <f t="shared" si="11"/>
        <v>724</v>
      </c>
      <c r="B725" s="4" t="s">
        <v>2237</v>
      </c>
      <c r="C725" s="4" t="s">
        <v>2238</v>
      </c>
      <c r="D725" s="4">
        <v>5000941</v>
      </c>
      <c r="E725" s="4">
        <v>714</v>
      </c>
      <c r="F725" s="6">
        <v>86</v>
      </c>
    </row>
    <row r="726" spans="1:6">
      <c r="A726" s="27">
        <f t="shared" si="11"/>
        <v>725</v>
      </c>
      <c r="B726" s="4" t="s">
        <v>2239</v>
      </c>
      <c r="C726" s="4" t="s">
        <v>2240</v>
      </c>
      <c r="D726" s="4">
        <v>5000942</v>
      </c>
      <c r="E726" s="4">
        <v>715</v>
      </c>
      <c r="F726" s="6">
        <v>20</v>
      </c>
    </row>
    <row r="727" spans="1:6">
      <c r="A727" s="27">
        <f t="shared" si="11"/>
        <v>726</v>
      </c>
      <c r="B727" s="4" t="s">
        <v>1135</v>
      </c>
      <c r="C727" s="4" t="s">
        <v>2241</v>
      </c>
      <c r="D727" s="4">
        <v>5000943</v>
      </c>
      <c r="E727" s="4">
        <v>716</v>
      </c>
      <c r="F727" s="6">
        <v>20</v>
      </c>
    </row>
    <row r="728" spans="1:6">
      <c r="A728" s="27">
        <f t="shared" si="11"/>
        <v>727</v>
      </c>
      <c r="B728" s="4" t="s">
        <v>448</v>
      </c>
      <c r="C728" s="4" t="s">
        <v>2242</v>
      </c>
      <c r="D728" s="4">
        <v>5000945</v>
      </c>
      <c r="E728" s="4">
        <v>718</v>
      </c>
      <c r="F728" s="6">
        <v>20</v>
      </c>
    </row>
    <row r="729" spans="1:6">
      <c r="A729" s="27">
        <f t="shared" si="11"/>
        <v>728</v>
      </c>
      <c r="B729" s="4" t="s">
        <v>2243</v>
      </c>
      <c r="C729" s="4" t="s">
        <v>2244</v>
      </c>
      <c r="D729" s="4">
        <v>5000947</v>
      </c>
      <c r="E729" s="4">
        <v>720</v>
      </c>
      <c r="F729" s="6">
        <v>20</v>
      </c>
    </row>
    <row r="730" spans="1:6">
      <c r="A730" s="27">
        <f t="shared" si="11"/>
        <v>729</v>
      </c>
      <c r="B730" s="4" t="s">
        <v>2245</v>
      </c>
      <c r="C730" s="4" t="s">
        <v>2246</v>
      </c>
      <c r="D730" s="4">
        <v>5000951</v>
      </c>
      <c r="E730" s="4">
        <v>724</v>
      </c>
      <c r="F730" s="6">
        <v>140</v>
      </c>
    </row>
    <row r="731" spans="1:6">
      <c r="A731" s="27">
        <f t="shared" si="11"/>
        <v>730</v>
      </c>
      <c r="B731" s="4" t="s">
        <v>225</v>
      </c>
      <c r="C731" s="4" t="s">
        <v>2247</v>
      </c>
      <c r="D731" s="4">
        <v>5000955</v>
      </c>
      <c r="E731" s="4">
        <v>728</v>
      </c>
      <c r="F731" s="6">
        <v>700</v>
      </c>
    </row>
    <row r="732" spans="1:6">
      <c r="A732" s="27">
        <f t="shared" si="11"/>
        <v>731</v>
      </c>
      <c r="B732" s="4" t="s">
        <v>675</v>
      </c>
      <c r="C732" s="4" t="s">
        <v>2248</v>
      </c>
      <c r="D732" s="4">
        <v>5000958</v>
      </c>
      <c r="E732" s="4">
        <v>731</v>
      </c>
      <c r="F732" s="6">
        <v>20</v>
      </c>
    </row>
    <row r="733" spans="1:6">
      <c r="A733" s="27">
        <f t="shared" si="11"/>
        <v>732</v>
      </c>
      <c r="B733" s="4" t="s">
        <v>676</v>
      </c>
      <c r="C733" s="4" t="s">
        <v>2249</v>
      </c>
      <c r="D733" s="4">
        <v>5000959</v>
      </c>
      <c r="E733" s="4">
        <v>732</v>
      </c>
      <c r="F733" s="6">
        <v>70</v>
      </c>
    </row>
    <row r="734" spans="1:6">
      <c r="A734" s="27">
        <f t="shared" si="11"/>
        <v>733</v>
      </c>
      <c r="B734" s="4" t="s">
        <v>1610</v>
      </c>
      <c r="C734" s="4" t="s">
        <v>2250</v>
      </c>
      <c r="D734" s="4">
        <v>5000966</v>
      </c>
      <c r="E734" s="4">
        <v>739</v>
      </c>
      <c r="F734" s="6">
        <v>280</v>
      </c>
    </row>
    <row r="735" spans="1:6">
      <c r="A735" s="27">
        <f t="shared" si="11"/>
        <v>734</v>
      </c>
      <c r="B735" s="4" t="s">
        <v>2251</v>
      </c>
      <c r="C735" s="4" t="s">
        <v>2252</v>
      </c>
      <c r="D735" s="4">
        <v>5000967</v>
      </c>
      <c r="E735" s="4">
        <v>740</v>
      </c>
      <c r="F735" s="6">
        <v>70</v>
      </c>
    </row>
    <row r="736" spans="1:6">
      <c r="A736" s="27">
        <f t="shared" si="11"/>
        <v>735</v>
      </c>
      <c r="B736" s="4" t="s">
        <v>1649</v>
      </c>
      <c r="C736" s="4" t="s">
        <v>2253</v>
      </c>
      <c r="D736" s="4">
        <v>5000971</v>
      </c>
      <c r="E736" s="4">
        <v>744</v>
      </c>
      <c r="F736" s="6">
        <v>70</v>
      </c>
    </row>
    <row r="737" spans="1:6">
      <c r="A737" s="27">
        <f t="shared" si="11"/>
        <v>736</v>
      </c>
      <c r="B737" s="4" t="s">
        <v>2254</v>
      </c>
      <c r="C737" s="4" t="s">
        <v>2255</v>
      </c>
      <c r="D737" s="4">
        <v>5000975</v>
      </c>
      <c r="E737" s="4">
        <v>748</v>
      </c>
      <c r="F737" s="6">
        <v>2</v>
      </c>
    </row>
    <row r="738" spans="1:6">
      <c r="A738" s="27">
        <f t="shared" si="11"/>
        <v>737</v>
      </c>
      <c r="B738" s="4" t="s">
        <v>2256</v>
      </c>
      <c r="C738" s="4" t="s">
        <v>2257</v>
      </c>
      <c r="D738" s="4">
        <v>5000985</v>
      </c>
      <c r="E738" s="4">
        <v>758</v>
      </c>
      <c r="F738" s="6">
        <v>50</v>
      </c>
    </row>
    <row r="739" spans="1:6">
      <c r="A739" s="27">
        <f t="shared" si="11"/>
        <v>738</v>
      </c>
      <c r="B739" s="4" t="s">
        <v>1757</v>
      </c>
      <c r="C739" s="4" t="s">
        <v>2258</v>
      </c>
      <c r="D739" s="4">
        <v>5000991</v>
      </c>
      <c r="E739" s="4">
        <v>764</v>
      </c>
      <c r="F739" s="6">
        <v>10</v>
      </c>
    </row>
    <row r="740" spans="1:6">
      <c r="A740" s="27">
        <f t="shared" si="11"/>
        <v>739</v>
      </c>
      <c r="B740" s="4" t="s">
        <v>2259</v>
      </c>
      <c r="C740" s="4" t="s">
        <v>2260</v>
      </c>
      <c r="D740" s="4">
        <v>5000992</v>
      </c>
      <c r="E740" s="4">
        <v>765</v>
      </c>
      <c r="F740" s="6">
        <v>20</v>
      </c>
    </row>
    <row r="741" spans="1:6">
      <c r="A741" s="27">
        <f t="shared" si="11"/>
        <v>740</v>
      </c>
      <c r="B741" s="4" t="s">
        <v>2261</v>
      </c>
      <c r="C741" s="4" t="s">
        <v>2262</v>
      </c>
      <c r="D741" s="4">
        <v>5000994</v>
      </c>
      <c r="E741" s="4">
        <v>767</v>
      </c>
      <c r="F741" s="6">
        <v>434</v>
      </c>
    </row>
    <row r="742" spans="1:6">
      <c r="A742" s="27">
        <f t="shared" si="11"/>
        <v>741</v>
      </c>
      <c r="B742" s="4" t="s">
        <v>2263</v>
      </c>
      <c r="C742" s="4" t="s">
        <v>2264</v>
      </c>
      <c r="D742" s="4">
        <v>5000996</v>
      </c>
      <c r="E742" s="4">
        <v>769</v>
      </c>
      <c r="F742" s="6">
        <v>330</v>
      </c>
    </row>
    <row r="743" spans="1:6">
      <c r="A743" s="27">
        <f t="shared" si="11"/>
        <v>742</v>
      </c>
      <c r="B743" s="4" t="s">
        <v>2265</v>
      </c>
      <c r="C743" s="4" t="s">
        <v>2266</v>
      </c>
      <c r="D743" s="4">
        <v>5001002</v>
      </c>
      <c r="E743" s="4">
        <v>775</v>
      </c>
      <c r="F743" s="6">
        <v>1330</v>
      </c>
    </row>
    <row r="744" spans="1:6">
      <c r="A744" s="27">
        <f t="shared" si="11"/>
        <v>743</v>
      </c>
      <c r="B744" s="4" t="s">
        <v>205</v>
      </c>
      <c r="C744" s="4" t="s">
        <v>2267</v>
      </c>
      <c r="D744" s="4">
        <v>5001004</v>
      </c>
      <c r="E744" s="4">
        <v>777</v>
      </c>
      <c r="F744" s="6">
        <v>32</v>
      </c>
    </row>
    <row r="745" spans="1:6">
      <c r="A745" s="27">
        <f t="shared" si="11"/>
        <v>744</v>
      </c>
      <c r="B745" s="4" t="s">
        <v>2268</v>
      </c>
      <c r="C745" s="4" t="s">
        <v>2269</v>
      </c>
      <c r="D745" s="4">
        <v>5001006</v>
      </c>
      <c r="E745" s="4">
        <v>779</v>
      </c>
      <c r="F745" s="6">
        <v>100</v>
      </c>
    </row>
    <row r="746" spans="1:6">
      <c r="A746" s="27">
        <f t="shared" si="11"/>
        <v>745</v>
      </c>
      <c r="B746" s="4" t="s">
        <v>2270</v>
      </c>
      <c r="C746" s="4" t="s">
        <v>2271</v>
      </c>
      <c r="D746" s="4">
        <v>5001009</v>
      </c>
      <c r="E746" s="4">
        <v>782</v>
      </c>
      <c r="F746" s="6">
        <v>16</v>
      </c>
    </row>
    <row r="747" spans="1:6">
      <c r="A747" s="27">
        <f t="shared" si="11"/>
        <v>746</v>
      </c>
      <c r="B747" s="4" t="s">
        <v>796</v>
      </c>
      <c r="C747" s="4" t="s">
        <v>2272</v>
      </c>
      <c r="D747" s="4">
        <v>5001010</v>
      </c>
      <c r="E747" s="4">
        <v>783</v>
      </c>
      <c r="F747" s="6">
        <v>40</v>
      </c>
    </row>
    <row r="748" spans="1:6">
      <c r="A748" s="27">
        <f t="shared" si="11"/>
        <v>747</v>
      </c>
      <c r="B748" s="4" t="s">
        <v>881</v>
      </c>
      <c r="C748" s="4" t="s">
        <v>2273</v>
      </c>
      <c r="D748" s="4">
        <v>5001011</v>
      </c>
      <c r="E748" s="4">
        <v>784</v>
      </c>
      <c r="F748" s="6">
        <v>140</v>
      </c>
    </row>
    <row r="749" spans="1:6">
      <c r="A749" s="27">
        <f t="shared" si="11"/>
        <v>748</v>
      </c>
      <c r="B749" s="4" t="s">
        <v>990</v>
      </c>
      <c r="C749" s="4" t="s">
        <v>2274</v>
      </c>
      <c r="D749" s="4">
        <v>5001014</v>
      </c>
      <c r="E749" s="4">
        <v>787</v>
      </c>
      <c r="F749" s="6">
        <v>20</v>
      </c>
    </row>
    <row r="750" spans="1:6">
      <c r="A750" s="27">
        <f t="shared" si="11"/>
        <v>749</v>
      </c>
      <c r="B750" s="4" t="s">
        <v>1068</v>
      </c>
      <c r="C750" s="4" t="s">
        <v>2275</v>
      </c>
      <c r="D750" s="4">
        <v>5001016</v>
      </c>
      <c r="E750" s="4">
        <v>789</v>
      </c>
      <c r="F750" s="6">
        <v>50</v>
      </c>
    </row>
    <row r="751" spans="1:6">
      <c r="A751" s="27">
        <f t="shared" si="11"/>
        <v>750</v>
      </c>
      <c r="B751" s="4" t="s">
        <v>449</v>
      </c>
      <c r="C751" s="4" t="s">
        <v>2276</v>
      </c>
      <c r="D751" s="4">
        <v>5001024</v>
      </c>
      <c r="E751" s="4">
        <v>797</v>
      </c>
      <c r="F751" s="6">
        <v>100</v>
      </c>
    </row>
    <row r="752" spans="1:6">
      <c r="A752" s="27">
        <f t="shared" si="11"/>
        <v>751</v>
      </c>
      <c r="B752" s="4" t="s">
        <v>748</v>
      </c>
      <c r="C752" s="4" t="s">
        <v>2277</v>
      </c>
      <c r="D752" s="4">
        <v>5001030</v>
      </c>
      <c r="E752" s="4">
        <v>803</v>
      </c>
      <c r="F752" s="6">
        <v>70</v>
      </c>
    </row>
    <row r="753" spans="1:6">
      <c r="A753" s="27">
        <f t="shared" si="11"/>
        <v>752</v>
      </c>
      <c r="B753" s="4" t="s">
        <v>794</v>
      </c>
      <c r="C753" s="4" t="s">
        <v>2278</v>
      </c>
      <c r="D753" s="4">
        <v>5001032</v>
      </c>
      <c r="E753" s="4">
        <v>805</v>
      </c>
      <c r="F753" s="6">
        <v>60</v>
      </c>
    </row>
    <row r="754" spans="1:6">
      <c r="A754" s="27">
        <f t="shared" si="11"/>
        <v>753</v>
      </c>
      <c r="B754" s="4" t="s">
        <v>823</v>
      </c>
      <c r="C754" s="4" t="s">
        <v>2279</v>
      </c>
      <c r="D754" s="4">
        <v>5001034</v>
      </c>
      <c r="E754" s="4">
        <v>807</v>
      </c>
      <c r="F754" s="6">
        <v>14</v>
      </c>
    </row>
    <row r="755" spans="1:6">
      <c r="A755" s="27">
        <f t="shared" si="11"/>
        <v>754</v>
      </c>
      <c r="B755" s="4" t="s">
        <v>2280</v>
      </c>
      <c r="C755" s="4" t="s">
        <v>2281</v>
      </c>
      <c r="D755" s="4">
        <v>5001037</v>
      </c>
      <c r="E755" s="4">
        <v>810</v>
      </c>
      <c r="F755" s="6">
        <v>40</v>
      </c>
    </row>
    <row r="756" spans="1:6">
      <c r="A756" s="27">
        <f t="shared" si="11"/>
        <v>755</v>
      </c>
      <c r="B756" s="4" t="s">
        <v>2280</v>
      </c>
      <c r="C756" s="4" t="s">
        <v>2282</v>
      </c>
      <c r="D756" s="4">
        <v>5001038</v>
      </c>
      <c r="E756" s="4">
        <v>811</v>
      </c>
      <c r="F756" s="6">
        <v>20</v>
      </c>
    </row>
    <row r="757" spans="1:6">
      <c r="A757" s="27">
        <f t="shared" si="11"/>
        <v>756</v>
      </c>
      <c r="B757" s="4" t="s">
        <v>1751</v>
      </c>
      <c r="C757" s="4" t="s">
        <v>2283</v>
      </c>
      <c r="D757" s="4">
        <v>5001045</v>
      </c>
      <c r="E757" s="4">
        <v>818</v>
      </c>
      <c r="F757" s="6">
        <v>10</v>
      </c>
    </row>
    <row r="758" spans="1:6">
      <c r="A758" s="27">
        <f t="shared" si="11"/>
        <v>757</v>
      </c>
      <c r="B758" s="4" t="s">
        <v>1755</v>
      </c>
      <c r="C758" s="4" t="s">
        <v>2284</v>
      </c>
      <c r="D758" s="4">
        <v>5001046</v>
      </c>
      <c r="E758" s="4">
        <v>819</v>
      </c>
      <c r="F758" s="6">
        <v>10</v>
      </c>
    </row>
    <row r="759" spans="1:6">
      <c r="A759" s="27">
        <f t="shared" si="11"/>
        <v>758</v>
      </c>
      <c r="B759" s="4" t="s">
        <v>2285</v>
      </c>
      <c r="C759" s="4" t="s">
        <v>2286</v>
      </c>
      <c r="D759" s="4">
        <v>5001048</v>
      </c>
      <c r="E759" s="4">
        <v>821</v>
      </c>
      <c r="F759" s="6">
        <v>70</v>
      </c>
    </row>
    <row r="760" spans="1:6">
      <c r="A760" s="27">
        <f t="shared" si="11"/>
        <v>759</v>
      </c>
      <c r="B760" s="4" t="s">
        <v>209</v>
      </c>
      <c r="C760" s="4" t="s">
        <v>2287</v>
      </c>
      <c r="D760" s="4">
        <v>5001049</v>
      </c>
      <c r="E760" s="4">
        <v>822</v>
      </c>
      <c r="F760" s="6">
        <v>1330</v>
      </c>
    </row>
    <row r="761" spans="1:6">
      <c r="A761" s="27">
        <f t="shared" si="11"/>
        <v>760</v>
      </c>
      <c r="B761" s="4" t="s">
        <v>1629</v>
      </c>
      <c r="C761" s="4" t="s">
        <v>2288</v>
      </c>
      <c r="D761" s="4">
        <v>5001053</v>
      </c>
      <c r="E761" s="4">
        <v>826</v>
      </c>
      <c r="F761" s="6">
        <v>14</v>
      </c>
    </row>
    <row r="762" spans="1:6">
      <c r="A762" s="27">
        <f t="shared" si="11"/>
        <v>761</v>
      </c>
      <c r="B762" s="4" t="s">
        <v>1706</v>
      </c>
      <c r="C762" s="4" t="s">
        <v>2289</v>
      </c>
      <c r="D762" s="4">
        <v>5001055</v>
      </c>
      <c r="E762" s="4">
        <v>828</v>
      </c>
      <c r="F762" s="6">
        <v>40</v>
      </c>
    </row>
    <row r="763" spans="1:6">
      <c r="A763" s="27">
        <f t="shared" si="11"/>
        <v>762</v>
      </c>
      <c r="B763" s="4" t="s">
        <v>2290</v>
      </c>
      <c r="C763" s="4" t="s">
        <v>2291</v>
      </c>
      <c r="D763" s="4">
        <v>5001061</v>
      </c>
      <c r="E763" s="4">
        <v>834</v>
      </c>
      <c r="F763" s="6">
        <v>20</v>
      </c>
    </row>
    <row r="764" spans="1:6">
      <c r="A764" s="27">
        <f t="shared" si="11"/>
        <v>763</v>
      </c>
      <c r="B764" s="4" t="s">
        <v>164</v>
      </c>
      <c r="C764" s="4" t="s">
        <v>2292</v>
      </c>
      <c r="D764" s="4">
        <v>5001064</v>
      </c>
      <c r="E764" s="4">
        <v>837</v>
      </c>
      <c r="F764" s="6">
        <v>16</v>
      </c>
    </row>
    <row r="765" spans="1:6">
      <c r="A765" s="27">
        <f t="shared" si="11"/>
        <v>764</v>
      </c>
      <c r="B765" s="4" t="s">
        <v>2293</v>
      </c>
      <c r="C765" s="4" t="s">
        <v>2294</v>
      </c>
      <c r="D765" s="4">
        <v>5001065</v>
      </c>
      <c r="E765" s="4">
        <v>838</v>
      </c>
      <c r="F765" s="6">
        <v>140</v>
      </c>
    </row>
    <row r="766" spans="1:6">
      <c r="A766" s="27">
        <f t="shared" si="11"/>
        <v>765</v>
      </c>
      <c r="B766" s="4" t="s">
        <v>2295</v>
      </c>
      <c r="C766" s="4" t="s">
        <v>2296</v>
      </c>
      <c r="D766" s="4">
        <v>5001066</v>
      </c>
      <c r="E766" s="4">
        <v>839</v>
      </c>
      <c r="F766" s="6">
        <v>50</v>
      </c>
    </row>
    <row r="767" spans="1:6">
      <c r="A767" s="27">
        <f t="shared" si="11"/>
        <v>766</v>
      </c>
      <c r="B767" s="4" t="s">
        <v>213</v>
      </c>
      <c r="C767" s="4" t="s">
        <v>2297</v>
      </c>
      <c r="D767" s="4">
        <v>5001068</v>
      </c>
      <c r="E767" s="4">
        <v>841</v>
      </c>
      <c r="F767" s="6">
        <v>350</v>
      </c>
    </row>
    <row r="768" spans="1:6">
      <c r="A768" s="27">
        <f t="shared" si="11"/>
        <v>767</v>
      </c>
      <c r="B768" s="4" t="s">
        <v>2298</v>
      </c>
      <c r="C768" s="4" t="s">
        <v>2299</v>
      </c>
      <c r="D768" s="4">
        <v>5001069</v>
      </c>
      <c r="E768" s="4">
        <v>842</v>
      </c>
      <c r="F768" s="6">
        <v>70</v>
      </c>
    </row>
    <row r="769" spans="1:6">
      <c r="A769" s="27">
        <f t="shared" si="11"/>
        <v>768</v>
      </c>
      <c r="B769" s="4" t="s">
        <v>2300</v>
      </c>
      <c r="C769" s="4" t="s">
        <v>2301</v>
      </c>
      <c r="D769" s="4">
        <v>5001070</v>
      </c>
      <c r="E769" s="4">
        <v>843</v>
      </c>
      <c r="F769" s="6">
        <v>16</v>
      </c>
    </row>
    <row r="770" spans="1:6">
      <c r="A770" s="27">
        <f t="shared" si="11"/>
        <v>769</v>
      </c>
      <c r="B770" s="4" t="s">
        <v>2302</v>
      </c>
      <c r="C770" s="4" t="s">
        <v>2303</v>
      </c>
      <c r="D770" s="4">
        <v>5001079</v>
      </c>
      <c r="E770" s="4">
        <v>852</v>
      </c>
      <c r="F770" s="6">
        <v>70</v>
      </c>
    </row>
    <row r="771" spans="1:6">
      <c r="A771" s="27">
        <f t="shared" si="11"/>
        <v>770</v>
      </c>
      <c r="B771" s="4" t="s">
        <v>615</v>
      </c>
      <c r="C771" s="4" t="s">
        <v>2304</v>
      </c>
      <c r="D771" s="4">
        <v>5001081</v>
      </c>
      <c r="E771" s="4">
        <v>854</v>
      </c>
      <c r="F771" s="6">
        <v>2</v>
      </c>
    </row>
    <row r="772" spans="1:6">
      <c r="A772" s="27">
        <f t="shared" ref="A772:A835" si="12">+A771+1</f>
        <v>771</v>
      </c>
      <c r="B772" s="4" t="s">
        <v>2305</v>
      </c>
      <c r="C772" s="4" t="s">
        <v>2306</v>
      </c>
      <c r="D772" s="4">
        <v>5001088</v>
      </c>
      <c r="E772" s="4">
        <v>861</v>
      </c>
      <c r="F772" s="6">
        <v>74</v>
      </c>
    </row>
    <row r="773" spans="1:6">
      <c r="A773" s="27">
        <f t="shared" si="12"/>
        <v>772</v>
      </c>
      <c r="B773" s="4" t="s">
        <v>1471</v>
      </c>
      <c r="C773" s="4" t="s">
        <v>2307</v>
      </c>
      <c r="D773" s="4">
        <v>5001091</v>
      </c>
      <c r="E773" s="4">
        <v>864</v>
      </c>
      <c r="F773" s="6">
        <v>14</v>
      </c>
    </row>
    <row r="774" spans="1:6">
      <c r="A774" s="27">
        <f t="shared" si="12"/>
        <v>773</v>
      </c>
      <c r="B774" s="4" t="s">
        <v>2308</v>
      </c>
      <c r="C774" s="4" t="s">
        <v>2309</v>
      </c>
      <c r="D774" s="4">
        <v>5001093</v>
      </c>
      <c r="E774" s="4">
        <v>866</v>
      </c>
      <c r="F774" s="6">
        <v>210</v>
      </c>
    </row>
    <row r="775" spans="1:6">
      <c r="A775" s="27">
        <f t="shared" si="12"/>
        <v>774</v>
      </c>
      <c r="B775" s="4" t="s">
        <v>2310</v>
      </c>
      <c r="C775" s="4" t="s">
        <v>2311</v>
      </c>
      <c r="D775" s="4">
        <v>5001096</v>
      </c>
      <c r="E775" s="4">
        <v>869</v>
      </c>
      <c r="F775" s="6">
        <v>140</v>
      </c>
    </row>
    <row r="776" spans="1:6">
      <c r="A776" s="27">
        <f t="shared" si="12"/>
        <v>775</v>
      </c>
      <c r="B776" s="4" t="s">
        <v>2312</v>
      </c>
      <c r="C776" s="4" t="s">
        <v>2313</v>
      </c>
      <c r="D776" s="4">
        <v>5001099</v>
      </c>
      <c r="E776" s="4">
        <v>872</v>
      </c>
      <c r="F776" s="6">
        <v>40</v>
      </c>
    </row>
    <row r="777" spans="1:6">
      <c r="A777" s="27">
        <f t="shared" si="12"/>
        <v>776</v>
      </c>
      <c r="B777" s="4" t="s">
        <v>2314</v>
      </c>
      <c r="C777" s="4" t="s">
        <v>2315</v>
      </c>
      <c r="D777" s="4">
        <v>5001101</v>
      </c>
      <c r="E777" s="4">
        <v>874</v>
      </c>
      <c r="F777" s="6">
        <v>30</v>
      </c>
    </row>
    <row r="778" spans="1:6">
      <c r="A778" s="27">
        <f t="shared" si="12"/>
        <v>777</v>
      </c>
      <c r="B778" s="4" t="s">
        <v>2316</v>
      </c>
      <c r="C778" s="4" t="s">
        <v>2317</v>
      </c>
      <c r="D778" s="4">
        <v>5001102</v>
      </c>
      <c r="E778" s="4">
        <v>875</v>
      </c>
      <c r="F778" s="6">
        <v>16</v>
      </c>
    </row>
    <row r="779" spans="1:6">
      <c r="A779" s="27">
        <f t="shared" si="12"/>
        <v>778</v>
      </c>
      <c r="B779" s="4" t="s">
        <v>1197</v>
      </c>
      <c r="C779" s="4" t="s">
        <v>2318</v>
      </c>
      <c r="D779" s="4">
        <v>5001106</v>
      </c>
      <c r="E779" s="4">
        <v>879</v>
      </c>
      <c r="F779" s="6">
        <v>2</v>
      </c>
    </row>
    <row r="780" spans="1:6">
      <c r="A780" s="27">
        <f t="shared" si="12"/>
        <v>779</v>
      </c>
      <c r="B780" s="4" t="s">
        <v>1727</v>
      </c>
      <c r="C780" s="4" t="s">
        <v>2319</v>
      </c>
      <c r="D780" s="4">
        <v>5001107</v>
      </c>
      <c r="E780" s="4">
        <v>880</v>
      </c>
      <c r="F780" s="6">
        <v>2</v>
      </c>
    </row>
    <row r="781" spans="1:6">
      <c r="A781" s="27">
        <f t="shared" si="12"/>
        <v>780</v>
      </c>
      <c r="B781" s="4" t="s">
        <v>2320</v>
      </c>
      <c r="C781" s="4" t="s">
        <v>2321</v>
      </c>
      <c r="D781" s="4">
        <v>5001108</v>
      </c>
      <c r="E781" s="4">
        <v>881</v>
      </c>
      <c r="F781" s="6">
        <v>2</v>
      </c>
    </row>
    <row r="782" spans="1:6">
      <c r="A782" s="27">
        <f t="shared" si="12"/>
        <v>781</v>
      </c>
      <c r="B782" s="4" t="s">
        <v>633</v>
      </c>
      <c r="C782" s="4" t="s">
        <v>2322</v>
      </c>
      <c r="D782" s="4">
        <v>5001111</v>
      </c>
      <c r="E782" s="4">
        <v>884</v>
      </c>
      <c r="F782" s="6">
        <v>16</v>
      </c>
    </row>
    <row r="783" spans="1:6">
      <c r="A783" s="27">
        <f t="shared" si="12"/>
        <v>782</v>
      </c>
      <c r="B783" s="4" t="s">
        <v>2323</v>
      </c>
      <c r="C783" s="4" t="s">
        <v>2324</v>
      </c>
      <c r="D783" s="4">
        <v>5001120</v>
      </c>
      <c r="E783" s="4">
        <v>893</v>
      </c>
      <c r="F783" s="6">
        <v>10</v>
      </c>
    </row>
    <row r="784" spans="1:6">
      <c r="A784" s="27">
        <f t="shared" si="12"/>
        <v>783</v>
      </c>
      <c r="B784" s="4" t="s">
        <v>693</v>
      </c>
      <c r="C784" s="4" t="s">
        <v>2325</v>
      </c>
      <c r="D784" s="4">
        <v>5001121</v>
      </c>
      <c r="E784" s="4">
        <v>894</v>
      </c>
      <c r="F784" s="6">
        <v>2</v>
      </c>
    </row>
    <row r="785" spans="1:6">
      <c r="A785" s="27">
        <f t="shared" si="12"/>
        <v>784</v>
      </c>
      <c r="B785" s="4" t="s">
        <v>2326</v>
      </c>
      <c r="C785" s="4" t="s">
        <v>2327</v>
      </c>
      <c r="D785" s="4">
        <v>5001123</v>
      </c>
      <c r="E785" s="4">
        <v>896</v>
      </c>
      <c r="F785" s="6">
        <v>2</v>
      </c>
    </row>
    <row r="786" spans="1:6">
      <c r="A786" s="27">
        <f t="shared" si="12"/>
        <v>785</v>
      </c>
      <c r="B786" s="4" t="s">
        <v>2328</v>
      </c>
      <c r="C786" s="4" t="s">
        <v>2329</v>
      </c>
      <c r="D786" s="4">
        <v>5001124</v>
      </c>
      <c r="E786" s="4">
        <v>897</v>
      </c>
      <c r="F786" s="6">
        <v>2</v>
      </c>
    </row>
    <row r="787" spans="1:6">
      <c r="A787" s="27">
        <f t="shared" si="12"/>
        <v>786</v>
      </c>
      <c r="B787" s="4" t="s">
        <v>2330</v>
      </c>
      <c r="C787" s="4" t="s">
        <v>2331</v>
      </c>
      <c r="D787" s="4">
        <v>5001125</v>
      </c>
      <c r="E787" s="4">
        <v>898</v>
      </c>
      <c r="F787" s="6">
        <v>2</v>
      </c>
    </row>
    <row r="788" spans="1:6">
      <c r="A788" s="27">
        <f t="shared" si="12"/>
        <v>787</v>
      </c>
      <c r="B788" s="4" t="s">
        <v>2332</v>
      </c>
      <c r="C788" s="4" t="s">
        <v>2333</v>
      </c>
      <c r="D788" s="4">
        <v>5001127</v>
      </c>
      <c r="E788" s="4">
        <v>900</v>
      </c>
      <c r="F788" s="6">
        <v>10</v>
      </c>
    </row>
    <row r="789" spans="1:6">
      <c r="A789" s="27">
        <f t="shared" si="12"/>
        <v>788</v>
      </c>
      <c r="B789" s="4" t="s">
        <v>1371</v>
      </c>
      <c r="C789" s="4" t="s">
        <v>2334</v>
      </c>
      <c r="D789" s="4">
        <v>5001130</v>
      </c>
      <c r="E789" s="4">
        <v>903</v>
      </c>
      <c r="F789" s="6">
        <v>140</v>
      </c>
    </row>
    <row r="790" spans="1:6">
      <c r="A790" s="27">
        <f t="shared" si="12"/>
        <v>789</v>
      </c>
      <c r="B790" s="4" t="s">
        <v>286</v>
      </c>
      <c r="C790" s="4" t="s">
        <v>2335</v>
      </c>
      <c r="D790" s="4">
        <v>5001133</v>
      </c>
      <c r="E790" s="4">
        <v>906</v>
      </c>
      <c r="F790" s="6">
        <v>16</v>
      </c>
    </row>
    <row r="791" spans="1:6">
      <c r="A791" s="27">
        <f t="shared" si="12"/>
        <v>790</v>
      </c>
      <c r="B791" s="4" t="s">
        <v>542</v>
      </c>
      <c r="C791" s="4" t="s">
        <v>2336</v>
      </c>
      <c r="D791" s="4">
        <v>5001134</v>
      </c>
      <c r="E791" s="4">
        <v>907</v>
      </c>
      <c r="F791" s="6">
        <v>70</v>
      </c>
    </row>
    <row r="792" spans="1:6">
      <c r="A792" s="27">
        <f t="shared" si="12"/>
        <v>791</v>
      </c>
      <c r="B792" s="4" t="s">
        <v>2337</v>
      </c>
      <c r="C792" s="4" t="s">
        <v>2338</v>
      </c>
      <c r="D792" s="4">
        <v>5001135</v>
      </c>
      <c r="E792" s="4">
        <v>908</v>
      </c>
      <c r="F792" s="6">
        <v>16</v>
      </c>
    </row>
    <row r="793" spans="1:6">
      <c r="A793" s="27">
        <f t="shared" si="12"/>
        <v>792</v>
      </c>
      <c r="B793" s="4" t="s">
        <v>688</v>
      </c>
      <c r="C793" s="4" t="s">
        <v>2339</v>
      </c>
      <c r="D793" s="4">
        <v>5001137</v>
      </c>
      <c r="E793" s="4">
        <v>910</v>
      </c>
      <c r="F793" s="6">
        <v>2</v>
      </c>
    </row>
    <row r="794" spans="1:6">
      <c r="A794" s="27">
        <f t="shared" si="12"/>
        <v>793</v>
      </c>
      <c r="B794" s="4" t="s">
        <v>2340</v>
      </c>
      <c r="C794" s="4" t="s">
        <v>2341</v>
      </c>
      <c r="D794" s="4">
        <v>5001143</v>
      </c>
      <c r="E794" s="4">
        <v>916</v>
      </c>
      <c r="F794" s="6">
        <v>10</v>
      </c>
    </row>
    <row r="795" spans="1:6">
      <c r="A795" s="27">
        <f t="shared" si="12"/>
        <v>794</v>
      </c>
      <c r="B795" s="4" t="s">
        <v>981</v>
      </c>
      <c r="C795" s="4" t="s">
        <v>2342</v>
      </c>
      <c r="D795" s="4">
        <v>5001147</v>
      </c>
      <c r="E795" s="4">
        <v>920</v>
      </c>
      <c r="F795" s="6">
        <v>250</v>
      </c>
    </row>
    <row r="796" spans="1:6">
      <c r="A796" s="27">
        <f t="shared" si="12"/>
        <v>795</v>
      </c>
      <c r="B796" s="4" t="s">
        <v>1040</v>
      </c>
      <c r="C796" s="4" t="s">
        <v>2343</v>
      </c>
      <c r="D796" s="4">
        <v>5001151</v>
      </c>
      <c r="E796" s="4">
        <v>924</v>
      </c>
      <c r="F796" s="6">
        <v>70</v>
      </c>
    </row>
    <row r="797" spans="1:6">
      <c r="A797" s="27">
        <f t="shared" si="12"/>
        <v>796</v>
      </c>
      <c r="B797" s="4" t="s">
        <v>1041</v>
      </c>
      <c r="C797" s="4" t="s">
        <v>2344</v>
      </c>
      <c r="D797" s="4">
        <v>5001152</v>
      </c>
      <c r="E797" s="4">
        <v>925</v>
      </c>
      <c r="F797" s="6">
        <v>20</v>
      </c>
    </row>
    <row r="798" spans="1:6">
      <c r="A798" s="27">
        <f t="shared" si="12"/>
        <v>797</v>
      </c>
      <c r="B798" s="4" t="s">
        <v>1111</v>
      </c>
      <c r="C798" s="4" t="s">
        <v>2345</v>
      </c>
      <c r="D798" s="4">
        <v>5001158</v>
      </c>
      <c r="E798" s="4">
        <v>931</v>
      </c>
      <c r="F798" s="6">
        <v>140</v>
      </c>
    </row>
    <row r="799" spans="1:6">
      <c r="A799" s="27">
        <f t="shared" si="12"/>
        <v>798</v>
      </c>
      <c r="B799" s="4" t="s">
        <v>1225</v>
      </c>
      <c r="C799" s="4" t="s">
        <v>2346</v>
      </c>
      <c r="D799" s="4">
        <v>5001161</v>
      </c>
      <c r="E799" s="4">
        <v>934</v>
      </c>
      <c r="F799" s="6">
        <v>12</v>
      </c>
    </row>
    <row r="800" spans="1:6">
      <c r="A800" s="27">
        <f t="shared" si="12"/>
        <v>799</v>
      </c>
      <c r="B800" s="4" t="s">
        <v>1754</v>
      </c>
      <c r="C800" s="4" t="s">
        <v>2347</v>
      </c>
      <c r="D800" s="4">
        <v>5001162</v>
      </c>
      <c r="E800" s="4">
        <v>935</v>
      </c>
      <c r="F800" s="6">
        <v>10</v>
      </c>
    </row>
    <row r="801" spans="1:6">
      <c r="A801" s="27">
        <f t="shared" si="12"/>
        <v>800</v>
      </c>
      <c r="B801" s="4" t="s">
        <v>2348</v>
      </c>
      <c r="C801" s="4" t="s">
        <v>2349</v>
      </c>
      <c r="D801" s="4">
        <v>5001163</v>
      </c>
      <c r="E801" s="4">
        <v>936</v>
      </c>
      <c r="F801" s="6">
        <v>20</v>
      </c>
    </row>
    <row r="802" spans="1:6">
      <c r="A802" s="27">
        <f t="shared" si="12"/>
        <v>801</v>
      </c>
      <c r="B802" s="4" t="s">
        <v>4204</v>
      </c>
      <c r="C802" s="4" t="s">
        <v>4205</v>
      </c>
      <c r="D802" s="4">
        <v>5005534</v>
      </c>
      <c r="E802" s="4">
        <v>5307</v>
      </c>
      <c r="F802" s="6">
        <v>50</v>
      </c>
    </row>
    <row r="803" spans="1:6">
      <c r="A803" s="27">
        <f t="shared" si="12"/>
        <v>802</v>
      </c>
      <c r="B803" s="4" t="s">
        <v>159</v>
      </c>
      <c r="C803" s="4" t="s">
        <v>2350</v>
      </c>
      <c r="D803" s="4">
        <v>5001164</v>
      </c>
      <c r="E803" s="4">
        <v>937</v>
      </c>
      <c r="F803" s="6">
        <v>70</v>
      </c>
    </row>
    <row r="804" spans="1:6">
      <c r="A804" s="27">
        <f t="shared" si="12"/>
        <v>803</v>
      </c>
      <c r="B804" s="4" t="s">
        <v>655</v>
      </c>
      <c r="C804" s="4" t="s">
        <v>2351</v>
      </c>
      <c r="D804" s="4">
        <v>5001173</v>
      </c>
      <c r="E804" s="4">
        <v>946</v>
      </c>
      <c r="F804" s="6">
        <v>70</v>
      </c>
    </row>
    <row r="805" spans="1:6">
      <c r="A805" s="27">
        <f t="shared" si="12"/>
        <v>804</v>
      </c>
      <c r="B805" s="4" t="s">
        <v>997</v>
      </c>
      <c r="C805" s="4" t="s">
        <v>2352</v>
      </c>
      <c r="D805" s="4">
        <v>5001183</v>
      </c>
      <c r="E805" s="4">
        <v>956</v>
      </c>
      <c r="F805" s="6">
        <v>100</v>
      </c>
    </row>
    <row r="806" spans="1:6">
      <c r="A806" s="27">
        <f t="shared" si="12"/>
        <v>805</v>
      </c>
      <c r="B806" s="4" t="s">
        <v>112</v>
      </c>
      <c r="C806" s="4" t="s">
        <v>2353</v>
      </c>
      <c r="D806" s="4">
        <v>5001184</v>
      </c>
      <c r="E806" s="4">
        <v>957</v>
      </c>
      <c r="F806" s="6">
        <v>70</v>
      </c>
    </row>
    <row r="807" spans="1:6">
      <c r="A807" s="27">
        <f t="shared" si="12"/>
        <v>806</v>
      </c>
      <c r="B807" s="4" t="s">
        <v>2354</v>
      </c>
      <c r="C807" s="4" t="s">
        <v>2355</v>
      </c>
      <c r="D807" s="4">
        <v>5001186</v>
      </c>
      <c r="E807" s="4">
        <v>959</v>
      </c>
      <c r="F807" s="6">
        <v>70</v>
      </c>
    </row>
    <row r="808" spans="1:6">
      <c r="A808" s="27">
        <f t="shared" si="12"/>
        <v>807</v>
      </c>
      <c r="B808" s="4" t="s">
        <v>1143</v>
      </c>
      <c r="C808" s="4" t="s">
        <v>2356</v>
      </c>
      <c r="D808" s="4">
        <v>5001191</v>
      </c>
      <c r="E808" s="4">
        <v>964</v>
      </c>
      <c r="F808" s="6">
        <v>20</v>
      </c>
    </row>
    <row r="809" spans="1:6">
      <c r="A809" s="27">
        <f t="shared" si="12"/>
        <v>808</v>
      </c>
      <c r="B809" s="4" t="s">
        <v>1750</v>
      </c>
      <c r="C809" s="4" t="s">
        <v>2357</v>
      </c>
      <c r="D809" s="4">
        <v>5001197</v>
      </c>
      <c r="E809" s="4">
        <v>970</v>
      </c>
      <c r="F809" s="6">
        <v>10</v>
      </c>
    </row>
    <row r="810" spans="1:6">
      <c r="A810" s="27">
        <f t="shared" si="12"/>
        <v>809</v>
      </c>
      <c r="B810" s="4" t="s">
        <v>2358</v>
      </c>
      <c r="C810" s="4" t="s">
        <v>2359</v>
      </c>
      <c r="D810" s="4">
        <v>5001198</v>
      </c>
      <c r="E810" s="4">
        <v>971</v>
      </c>
      <c r="F810" s="6">
        <v>10</v>
      </c>
    </row>
    <row r="811" spans="1:6">
      <c r="A811" s="27">
        <f t="shared" si="12"/>
        <v>810</v>
      </c>
      <c r="B811" s="4" t="s">
        <v>144</v>
      </c>
      <c r="C811" s="4" t="s">
        <v>2360</v>
      </c>
      <c r="D811" s="4">
        <v>5001199</v>
      </c>
      <c r="E811" s="4">
        <v>972</v>
      </c>
      <c r="F811" s="6">
        <v>140</v>
      </c>
    </row>
    <row r="812" spans="1:6">
      <c r="A812" s="27">
        <f t="shared" si="12"/>
        <v>811</v>
      </c>
      <c r="B812" s="4" t="s">
        <v>2361</v>
      </c>
      <c r="C812" s="4" t="s">
        <v>2362</v>
      </c>
      <c r="D812" s="4">
        <v>5001200</v>
      </c>
      <c r="E812" s="4">
        <v>973</v>
      </c>
      <c r="F812" s="6">
        <v>70</v>
      </c>
    </row>
    <row r="813" spans="1:6">
      <c r="A813" s="27">
        <f t="shared" si="12"/>
        <v>812</v>
      </c>
      <c r="B813" s="4" t="s">
        <v>2363</v>
      </c>
      <c r="C813" s="4" t="s">
        <v>2364</v>
      </c>
      <c r="D813" s="4">
        <v>5001201</v>
      </c>
      <c r="E813" s="4">
        <v>974</v>
      </c>
      <c r="F813" s="6">
        <v>70</v>
      </c>
    </row>
    <row r="814" spans="1:6">
      <c r="A814" s="27">
        <f t="shared" si="12"/>
        <v>813</v>
      </c>
      <c r="B814" s="4" t="s">
        <v>1752</v>
      </c>
      <c r="C814" s="4" t="s">
        <v>2365</v>
      </c>
      <c r="D814" s="4">
        <v>5001202</v>
      </c>
      <c r="E814" s="4">
        <v>975</v>
      </c>
      <c r="F814" s="6">
        <v>10</v>
      </c>
    </row>
    <row r="815" spans="1:6">
      <c r="A815" s="27">
        <f t="shared" si="12"/>
        <v>814</v>
      </c>
      <c r="B815" s="4" t="s">
        <v>1015</v>
      </c>
      <c r="C815" s="4" t="s">
        <v>2366</v>
      </c>
      <c r="D815" s="4">
        <v>5001207</v>
      </c>
      <c r="E815" s="4">
        <v>980</v>
      </c>
      <c r="F815" s="6">
        <v>4</v>
      </c>
    </row>
    <row r="816" spans="1:6">
      <c r="A816" s="27">
        <f t="shared" si="12"/>
        <v>815</v>
      </c>
      <c r="B816" s="4" t="s">
        <v>1384</v>
      </c>
      <c r="C816" s="4" t="s">
        <v>2367</v>
      </c>
      <c r="D816" s="4">
        <v>5001210</v>
      </c>
      <c r="E816" s="4">
        <v>983</v>
      </c>
      <c r="F816" s="6">
        <v>4</v>
      </c>
    </row>
    <row r="817" spans="1:6">
      <c r="A817" s="27">
        <f t="shared" si="12"/>
        <v>816</v>
      </c>
      <c r="B817" s="4" t="s">
        <v>2368</v>
      </c>
      <c r="C817" s="4" t="s">
        <v>2369</v>
      </c>
      <c r="D817" s="4">
        <v>5001214</v>
      </c>
      <c r="E817" s="4">
        <v>987</v>
      </c>
      <c r="F817" s="6">
        <v>350</v>
      </c>
    </row>
    <row r="818" spans="1:6">
      <c r="A818" s="27">
        <f t="shared" si="12"/>
        <v>817</v>
      </c>
      <c r="B818" s="4" t="s">
        <v>1595</v>
      </c>
      <c r="C818" s="4" t="s">
        <v>2370</v>
      </c>
      <c r="D818" s="4">
        <v>5001215</v>
      </c>
      <c r="E818" s="4">
        <v>988</v>
      </c>
      <c r="F818" s="6">
        <v>50</v>
      </c>
    </row>
    <row r="819" spans="1:6">
      <c r="A819" s="27">
        <f t="shared" si="12"/>
        <v>818</v>
      </c>
      <c r="B819" s="4" t="s">
        <v>1620</v>
      </c>
      <c r="C819" s="4" t="s">
        <v>2371</v>
      </c>
      <c r="D819" s="4">
        <v>5001216</v>
      </c>
      <c r="E819" s="4">
        <v>989</v>
      </c>
      <c r="F819" s="6">
        <v>70</v>
      </c>
    </row>
    <row r="820" spans="1:6">
      <c r="A820" s="27">
        <f t="shared" si="12"/>
        <v>819</v>
      </c>
      <c r="B820" s="4" t="s">
        <v>2372</v>
      </c>
      <c r="C820" s="4" t="s">
        <v>2373</v>
      </c>
      <c r="D820" s="4">
        <v>5001218</v>
      </c>
      <c r="E820" s="4">
        <v>991</v>
      </c>
      <c r="F820" s="6">
        <v>10</v>
      </c>
    </row>
    <row r="821" spans="1:6">
      <c r="A821" s="27">
        <f t="shared" si="12"/>
        <v>820</v>
      </c>
      <c r="B821" s="4" t="s">
        <v>2374</v>
      </c>
      <c r="C821" s="4" t="s">
        <v>2375</v>
      </c>
      <c r="D821" s="4">
        <v>5001219</v>
      </c>
      <c r="E821" s="4">
        <v>992</v>
      </c>
      <c r="F821" s="6">
        <v>10</v>
      </c>
    </row>
    <row r="822" spans="1:6">
      <c r="A822" s="27">
        <f t="shared" si="12"/>
        <v>821</v>
      </c>
      <c r="B822" s="4" t="s">
        <v>2376</v>
      </c>
      <c r="C822" s="4" t="s">
        <v>2377</v>
      </c>
      <c r="D822" s="4">
        <v>5001220</v>
      </c>
      <c r="E822" s="4">
        <v>993</v>
      </c>
      <c r="F822" s="6">
        <v>70</v>
      </c>
    </row>
    <row r="823" spans="1:6">
      <c r="A823" s="27">
        <f t="shared" si="12"/>
        <v>822</v>
      </c>
      <c r="B823" s="4" t="s">
        <v>148</v>
      </c>
      <c r="C823" s="4" t="s">
        <v>2378</v>
      </c>
      <c r="D823" s="4">
        <v>5001221</v>
      </c>
      <c r="E823" s="4">
        <v>994</v>
      </c>
      <c r="F823" s="6">
        <v>70</v>
      </c>
    </row>
    <row r="824" spans="1:6">
      <c r="A824" s="27">
        <f t="shared" si="12"/>
        <v>823</v>
      </c>
      <c r="B824" s="4" t="s">
        <v>1369</v>
      </c>
      <c r="C824" s="4" t="s">
        <v>2379</v>
      </c>
      <c r="D824" s="4">
        <v>5001222</v>
      </c>
      <c r="E824" s="4">
        <v>995</v>
      </c>
      <c r="F824" s="6">
        <v>280</v>
      </c>
    </row>
    <row r="825" spans="1:6">
      <c r="A825" s="27">
        <f t="shared" si="12"/>
        <v>824</v>
      </c>
      <c r="B825" s="4" t="s">
        <v>158</v>
      </c>
      <c r="C825" s="4" t="s">
        <v>2380</v>
      </c>
      <c r="D825" s="4">
        <v>5001223</v>
      </c>
      <c r="E825" s="4">
        <v>996</v>
      </c>
      <c r="F825" s="6">
        <v>70</v>
      </c>
    </row>
    <row r="826" spans="1:6">
      <c r="A826" s="27">
        <f t="shared" si="12"/>
        <v>825</v>
      </c>
      <c r="B826" s="4" t="s">
        <v>162</v>
      </c>
      <c r="C826" s="4" t="s">
        <v>2381</v>
      </c>
      <c r="D826" s="4">
        <v>5001224</v>
      </c>
      <c r="E826" s="4">
        <v>997</v>
      </c>
      <c r="F826" s="6">
        <v>280</v>
      </c>
    </row>
    <row r="827" spans="1:6">
      <c r="A827" s="27">
        <f t="shared" si="12"/>
        <v>826</v>
      </c>
      <c r="B827" s="4" t="s">
        <v>1392</v>
      </c>
      <c r="C827" s="4" t="s">
        <v>2382</v>
      </c>
      <c r="D827" s="4">
        <v>5001227</v>
      </c>
      <c r="E827" s="4">
        <v>1000</v>
      </c>
      <c r="F827" s="6">
        <v>40</v>
      </c>
    </row>
    <row r="828" spans="1:6">
      <c r="A828" s="27">
        <f t="shared" si="12"/>
        <v>827</v>
      </c>
      <c r="B828" s="4" t="s">
        <v>445</v>
      </c>
      <c r="C828" s="4" t="s">
        <v>2383</v>
      </c>
      <c r="D828" s="4">
        <v>5001230</v>
      </c>
      <c r="E828" s="4">
        <v>1003</v>
      </c>
      <c r="F828" s="6">
        <v>140</v>
      </c>
    </row>
    <row r="829" spans="1:6">
      <c r="A829" s="27">
        <f t="shared" si="12"/>
        <v>828</v>
      </c>
      <c r="B829" s="4" t="s">
        <v>460</v>
      </c>
      <c r="C829" s="4" t="s">
        <v>2384</v>
      </c>
      <c r="D829" s="4">
        <v>5001231</v>
      </c>
      <c r="E829" s="4">
        <v>1004</v>
      </c>
      <c r="F829" s="6">
        <v>280</v>
      </c>
    </row>
    <row r="830" spans="1:6">
      <c r="A830" s="27">
        <f t="shared" si="12"/>
        <v>829</v>
      </c>
      <c r="B830" s="4" t="s">
        <v>544</v>
      </c>
      <c r="C830" s="4" t="s">
        <v>2385</v>
      </c>
      <c r="D830" s="4">
        <v>5001237</v>
      </c>
      <c r="E830" s="4">
        <v>1010</v>
      </c>
      <c r="F830" s="6">
        <v>172</v>
      </c>
    </row>
    <row r="831" spans="1:6">
      <c r="A831" s="27">
        <f t="shared" si="12"/>
        <v>830</v>
      </c>
      <c r="B831" s="4" t="s">
        <v>613</v>
      </c>
      <c r="C831" s="4" t="s">
        <v>2386</v>
      </c>
      <c r="D831" s="4">
        <v>5001239</v>
      </c>
      <c r="E831" s="4">
        <v>1012</v>
      </c>
      <c r="F831" s="6">
        <v>140</v>
      </c>
    </row>
    <row r="832" spans="1:6">
      <c r="A832" s="27">
        <f t="shared" si="12"/>
        <v>831</v>
      </c>
      <c r="B832" s="4" t="s">
        <v>643</v>
      </c>
      <c r="C832" s="4" t="s">
        <v>2387</v>
      </c>
      <c r="D832" s="4">
        <v>5001240</v>
      </c>
      <c r="E832" s="4">
        <v>1013</v>
      </c>
      <c r="F832" s="6">
        <v>14</v>
      </c>
    </row>
    <row r="833" spans="1:6">
      <c r="A833" s="27">
        <f t="shared" si="12"/>
        <v>832</v>
      </c>
      <c r="B833" s="4" t="s">
        <v>644</v>
      </c>
      <c r="C833" s="4" t="s">
        <v>2388</v>
      </c>
      <c r="D833" s="4">
        <v>5001241</v>
      </c>
      <c r="E833" s="4">
        <v>1014</v>
      </c>
      <c r="F833" s="6">
        <v>50</v>
      </c>
    </row>
    <row r="834" spans="1:6">
      <c r="A834" s="27">
        <f t="shared" si="12"/>
        <v>833</v>
      </c>
      <c r="B834" s="4" t="s">
        <v>2389</v>
      </c>
      <c r="C834" s="4" t="s">
        <v>2390</v>
      </c>
      <c r="D834" s="4">
        <v>5001242</v>
      </c>
      <c r="E834" s="4">
        <v>1015</v>
      </c>
      <c r="F834" s="6">
        <v>140</v>
      </c>
    </row>
    <row r="835" spans="1:6">
      <c r="A835" s="27">
        <f t="shared" si="12"/>
        <v>834</v>
      </c>
      <c r="B835" s="4" t="s">
        <v>780</v>
      </c>
      <c r="C835" s="4" t="s">
        <v>2391</v>
      </c>
      <c r="D835" s="4">
        <v>5001247</v>
      </c>
      <c r="E835" s="4">
        <v>1020</v>
      </c>
      <c r="F835" s="6">
        <v>42</v>
      </c>
    </row>
    <row r="836" spans="1:6">
      <c r="A836" s="27">
        <f t="shared" ref="A836:A899" si="13">+A835+1</f>
        <v>835</v>
      </c>
      <c r="B836" s="4" t="s">
        <v>2392</v>
      </c>
      <c r="C836" s="4" t="s">
        <v>2393</v>
      </c>
      <c r="D836" s="4">
        <v>5001248</v>
      </c>
      <c r="E836" s="4">
        <v>1021</v>
      </c>
      <c r="F836" s="6">
        <v>70</v>
      </c>
    </row>
    <row r="837" spans="1:6">
      <c r="A837" s="27">
        <f t="shared" si="13"/>
        <v>836</v>
      </c>
      <c r="B837" s="4" t="s">
        <v>1621</v>
      </c>
      <c r="C837" s="4" t="s">
        <v>2394</v>
      </c>
      <c r="D837" s="4">
        <v>5001250</v>
      </c>
      <c r="E837" s="4">
        <v>1023</v>
      </c>
      <c r="F837" s="6">
        <v>280</v>
      </c>
    </row>
    <row r="838" spans="1:6">
      <c r="A838" s="27">
        <f t="shared" si="13"/>
        <v>837</v>
      </c>
      <c r="B838" s="4" t="s">
        <v>842</v>
      </c>
      <c r="C838" s="4" t="s">
        <v>2395</v>
      </c>
      <c r="D838" s="4">
        <v>5001251</v>
      </c>
      <c r="E838" s="4">
        <v>1024</v>
      </c>
      <c r="F838" s="6">
        <v>140</v>
      </c>
    </row>
    <row r="839" spans="1:6">
      <c r="A839" s="27">
        <f t="shared" si="13"/>
        <v>838</v>
      </c>
      <c r="B839" s="4" t="s">
        <v>848</v>
      </c>
      <c r="C839" s="4" t="s">
        <v>2396</v>
      </c>
      <c r="D839" s="4">
        <v>5001252</v>
      </c>
      <c r="E839" s="4">
        <v>1025</v>
      </c>
      <c r="F839" s="6">
        <v>50</v>
      </c>
    </row>
    <row r="840" spans="1:6">
      <c r="A840" s="27">
        <f t="shared" si="13"/>
        <v>839</v>
      </c>
      <c r="B840" s="4" t="s">
        <v>8</v>
      </c>
      <c r="C840" s="4" t="s">
        <v>2397</v>
      </c>
      <c r="D840" s="4">
        <v>5001267</v>
      </c>
      <c r="E840" s="4">
        <v>1040</v>
      </c>
      <c r="F840" s="6">
        <v>70</v>
      </c>
    </row>
    <row r="841" spans="1:6">
      <c r="A841" s="27">
        <f t="shared" si="13"/>
        <v>840</v>
      </c>
      <c r="B841" s="4" t="s">
        <v>2398</v>
      </c>
      <c r="C841" s="4" t="s">
        <v>2399</v>
      </c>
      <c r="D841" s="4">
        <v>5001268</v>
      </c>
      <c r="E841" s="4">
        <v>1041</v>
      </c>
      <c r="F841" s="6">
        <v>210</v>
      </c>
    </row>
    <row r="842" spans="1:6">
      <c r="A842" s="27">
        <f t="shared" si="13"/>
        <v>841</v>
      </c>
      <c r="B842" s="4" t="s">
        <v>2400</v>
      </c>
      <c r="C842" s="4" t="s">
        <v>2401</v>
      </c>
      <c r="D842" s="4">
        <v>5001271</v>
      </c>
      <c r="E842" s="4">
        <v>1044</v>
      </c>
      <c r="F842" s="6">
        <v>124</v>
      </c>
    </row>
    <row r="843" spans="1:6">
      <c r="A843" s="27">
        <f t="shared" si="13"/>
        <v>842</v>
      </c>
      <c r="B843" s="4" t="s">
        <v>2402</v>
      </c>
      <c r="C843" s="4" t="s">
        <v>2403</v>
      </c>
      <c r="D843" s="4">
        <v>5001273</v>
      </c>
      <c r="E843" s="4">
        <v>1046</v>
      </c>
      <c r="F843" s="6">
        <v>14</v>
      </c>
    </row>
    <row r="844" spans="1:6">
      <c r="A844" s="27">
        <f t="shared" si="13"/>
        <v>843</v>
      </c>
      <c r="B844" s="4" t="s">
        <v>210</v>
      </c>
      <c r="C844" s="4" t="s">
        <v>2404</v>
      </c>
      <c r="D844" s="4">
        <v>5001274</v>
      </c>
      <c r="E844" s="4">
        <v>1047</v>
      </c>
      <c r="F844" s="6">
        <v>20</v>
      </c>
    </row>
    <row r="845" spans="1:6">
      <c r="A845" s="27">
        <f t="shared" si="13"/>
        <v>844</v>
      </c>
      <c r="B845" s="4" t="s">
        <v>231</v>
      </c>
      <c r="C845" s="4" t="s">
        <v>2405</v>
      </c>
      <c r="D845" s="4">
        <v>5001279</v>
      </c>
      <c r="E845" s="4">
        <v>1052</v>
      </c>
      <c r="F845" s="6">
        <v>40</v>
      </c>
    </row>
    <row r="846" spans="1:6">
      <c r="A846" s="27">
        <f t="shared" si="13"/>
        <v>845</v>
      </c>
      <c r="B846" s="4" t="s">
        <v>438</v>
      </c>
      <c r="C846" s="4" t="s">
        <v>2406</v>
      </c>
      <c r="D846" s="4">
        <v>5001280</v>
      </c>
      <c r="E846" s="4">
        <v>1053</v>
      </c>
      <c r="F846" s="6">
        <v>80</v>
      </c>
    </row>
    <row r="847" spans="1:6">
      <c r="A847" s="27">
        <f t="shared" si="13"/>
        <v>846</v>
      </c>
      <c r="B847" s="4" t="s">
        <v>1562</v>
      </c>
      <c r="C847" s="4" t="s">
        <v>2407</v>
      </c>
      <c r="D847" s="4">
        <v>5001284</v>
      </c>
      <c r="E847" s="4">
        <v>1057</v>
      </c>
      <c r="F847" s="6">
        <v>66</v>
      </c>
    </row>
    <row r="848" spans="1:6">
      <c r="A848" s="27">
        <f t="shared" si="13"/>
        <v>847</v>
      </c>
      <c r="B848" s="4" t="s">
        <v>695</v>
      </c>
      <c r="C848" s="4" t="s">
        <v>2408</v>
      </c>
      <c r="D848" s="4">
        <v>5001289</v>
      </c>
      <c r="E848" s="4">
        <v>1062</v>
      </c>
      <c r="F848" s="6">
        <v>16</v>
      </c>
    </row>
    <row r="849" spans="1:6">
      <c r="A849" s="27">
        <f t="shared" si="13"/>
        <v>848</v>
      </c>
      <c r="B849" s="4" t="s">
        <v>1522</v>
      </c>
      <c r="C849" s="4" t="s">
        <v>2409</v>
      </c>
      <c r="D849" s="4">
        <v>5001290</v>
      </c>
      <c r="E849" s="4">
        <v>1063</v>
      </c>
      <c r="F849" s="6">
        <v>70</v>
      </c>
    </row>
    <row r="850" spans="1:6">
      <c r="A850" s="27">
        <f t="shared" si="13"/>
        <v>849</v>
      </c>
      <c r="B850" s="4" t="s">
        <v>742</v>
      </c>
      <c r="C850" s="4" t="s">
        <v>2410</v>
      </c>
      <c r="D850" s="4">
        <v>5001292</v>
      </c>
      <c r="E850" s="4">
        <v>1065</v>
      </c>
      <c r="F850" s="6">
        <v>140</v>
      </c>
    </row>
    <row r="851" spans="1:6">
      <c r="A851" s="27">
        <f t="shared" si="13"/>
        <v>850</v>
      </c>
      <c r="B851" s="4" t="s">
        <v>900</v>
      </c>
      <c r="C851" s="4" t="s">
        <v>2411</v>
      </c>
      <c r="D851" s="4">
        <v>5001294</v>
      </c>
      <c r="E851" s="4">
        <v>1067</v>
      </c>
      <c r="F851" s="6">
        <v>140</v>
      </c>
    </row>
    <row r="852" spans="1:6">
      <c r="A852" s="27">
        <f t="shared" si="13"/>
        <v>851</v>
      </c>
      <c r="B852" s="4" t="s">
        <v>1175</v>
      </c>
      <c r="C852" s="4" t="s">
        <v>2412</v>
      </c>
      <c r="D852" s="4">
        <v>5001296</v>
      </c>
      <c r="E852" s="4">
        <v>1069</v>
      </c>
      <c r="F852" s="6">
        <v>70</v>
      </c>
    </row>
    <row r="853" spans="1:6">
      <c r="A853" s="27">
        <f t="shared" si="13"/>
        <v>852</v>
      </c>
      <c r="B853" s="4" t="s">
        <v>1176</v>
      </c>
      <c r="C853" s="4" t="s">
        <v>2413</v>
      </c>
      <c r="D853" s="4">
        <v>5001297</v>
      </c>
      <c r="E853" s="4">
        <v>1070</v>
      </c>
      <c r="F853" s="6">
        <v>70</v>
      </c>
    </row>
    <row r="854" spans="1:6">
      <c r="A854" s="27">
        <f t="shared" si="13"/>
        <v>853</v>
      </c>
      <c r="B854" s="4" t="s">
        <v>2414</v>
      </c>
      <c r="C854" s="4" t="s">
        <v>2415</v>
      </c>
      <c r="D854" s="4">
        <v>5001303</v>
      </c>
      <c r="E854" s="4">
        <v>1076</v>
      </c>
      <c r="F854" s="6">
        <v>280</v>
      </c>
    </row>
    <row r="855" spans="1:6">
      <c r="A855" s="27">
        <f t="shared" si="13"/>
        <v>854</v>
      </c>
      <c r="B855" s="4" t="s">
        <v>2416</v>
      </c>
      <c r="C855" s="4" t="s">
        <v>2417</v>
      </c>
      <c r="D855" s="4">
        <v>5001304</v>
      </c>
      <c r="E855" s="4">
        <v>1077</v>
      </c>
      <c r="F855" s="6">
        <v>4</v>
      </c>
    </row>
    <row r="856" spans="1:6">
      <c r="A856" s="27">
        <f t="shared" si="13"/>
        <v>855</v>
      </c>
      <c r="B856" s="4" t="s">
        <v>2418</v>
      </c>
      <c r="C856" s="4" t="s">
        <v>2419</v>
      </c>
      <c r="D856" s="4">
        <v>5001307</v>
      </c>
      <c r="E856" s="4">
        <v>1080</v>
      </c>
      <c r="F856" s="6">
        <v>140</v>
      </c>
    </row>
    <row r="857" spans="1:6">
      <c r="A857" s="27">
        <f t="shared" si="13"/>
        <v>856</v>
      </c>
      <c r="B857" s="4" t="s">
        <v>2420</v>
      </c>
      <c r="C857" s="4" t="s">
        <v>2421</v>
      </c>
      <c r="D857" s="4">
        <v>5001308</v>
      </c>
      <c r="E857" s="4">
        <v>1081</v>
      </c>
      <c r="F857" s="6">
        <v>70</v>
      </c>
    </row>
    <row r="858" spans="1:6">
      <c r="A858" s="27">
        <f t="shared" si="13"/>
        <v>857</v>
      </c>
      <c r="B858" s="4" t="s">
        <v>2422</v>
      </c>
      <c r="C858" s="4" t="s">
        <v>2423</v>
      </c>
      <c r="D858" s="4">
        <v>5001309</v>
      </c>
      <c r="E858" s="4">
        <v>1082</v>
      </c>
      <c r="F858" s="6">
        <v>70</v>
      </c>
    </row>
    <row r="859" spans="1:6">
      <c r="A859" s="27">
        <f t="shared" si="13"/>
        <v>858</v>
      </c>
      <c r="B859" s="4" t="s">
        <v>2424</v>
      </c>
      <c r="C859" s="4" t="s">
        <v>2425</v>
      </c>
      <c r="D859" s="4">
        <v>5001310</v>
      </c>
      <c r="E859" s="4">
        <v>1083</v>
      </c>
      <c r="F859" s="6">
        <v>70</v>
      </c>
    </row>
    <row r="860" spans="1:6">
      <c r="A860" s="27">
        <f t="shared" si="13"/>
        <v>859</v>
      </c>
      <c r="B860" s="4" t="s">
        <v>797</v>
      </c>
      <c r="C860" s="4" t="s">
        <v>2426</v>
      </c>
      <c r="D860" s="4">
        <v>5001311</v>
      </c>
      <c r="E860" s="4">
        <v>1084</v>
      </c>
      <c r="F860" s="6">
        <v>70</v>
      </c>
    </row>
    <row r="861" spans="1:6">
      <c r="A861" s="27">
        <f t="shared" si="13"/>
        <v>860</v>
      </c>
      <c r="B861" s="4" t="s">
        <v>2427</v>
      </c>
      <c r="C861" s="4" t="s">
        <v>2428</v>
      </c>
      <c r="D861" s="4">
        <v>5001312</v>
      </c>
      <c r="E861" s="4">
        <v>1085</v>
      </c>
      <c r="F861" s="6">
        <v>100</v>
      </c>
    </row>
    <row r="862" spans="1:6">
      <c r="A862" s="27">
        <f t="shared" si="13"/>
        <v>861</v>
      </c>
      <c r="B862" s="4" t="s">
        <v>1381</v>
      </c>
      <c r="C862" s="4" t="s">
        <v>2429</v>
      </c>
      <c r="D862" s="4">
        <v>5001318</v>
      </c>
      <c r="E862" s="4">
        <v>1091</v>
      </c>
      <c r="F862" s="6">
        <v>140</v>
      </c>
    </row>
    <row r="863" spans="1:6">
      <c r="A863" s="27">
        <f t="shared" si="13"/>
        <v>862</v>
      </c>
      <c r="B863" s="4" t="s">
        <v>183</v>
      </c>
      <c r="C863" s="4" t="s">
        <v>2430</v>
      </c>
      <c r="D863" s="4">
        <v>5001321</v>
      </c>
      <c r="E863" s="4">
        <v>1094</v>
      </c>
      <c r="F863" s="6">
        <v>40</v>
      </c>
    </row>
    <row r="864" spans="1:6">
      <c r="A864" s="27">
        <f t="shared" si="13"/>
        <v>863</v>
      </c>
      <c r="B864" s="4" t="s">
        <v>369</v>
      </c>
      <c r="C864" s="4" t="s">
        <v>2431</v>
      </c>
      <c r="D864" s="4">
        <v>5001326</v>
      </c>
      <c r="E864" s="4">
        <v>1099</v>
      </c>
      <c r="F864" s="6">
        <v>156</v>
      </c>
    </row>
    <row r="865" spans="1:6">
      <c r="A865" s="27">
        <f t="shared" si="13"/>
        <v>864</v>
      </c>
      <c r="B865" s="4" t="s">
        <v>632</v>
      </c>
      <c r="C865" s="4" t="s">
        <v>2432</v>
      </c>
      <c r="D865" s="4">
        <v>5001330</v>
      </c>
      <c r="E865" s="4">
        <v>1103</v>
      </c>
      <c r="F865" s="6">
        <v>16</v>
      </c>
    </row>
    <row r="866" spans="1:6">
      <c r="A866" s="27">
        <f t="shared" si="13"/>
        <v>865</v>
      </c>
      <c r="B866" s="4" t="s">
        <v>744</v>
      </c>
      <c r="C866" s="4" t="s">
        <v>2433</v>
      </c>
      <c r="D866" s="4">
        <v>5001336</v>
      </c>
      <c r="E866" s="4">
        <v>1109</v>
      </c>
      <c r="F866" s="6">
        <v>40</v>
      </c>
    </row>
    <row r="867" spans="1:6">
      <c r="A867" s="27">
        <f t="shared" si="13"/>
        <v>866</v>
      </c>
      <c r="B867" s="4" t="s">
        <v>753</v>
      </c>
      <c r="C867" s="4" t="s">
        <v>2434</v>
      </c>
      <c r="D867" s="4">
        <v>5001337</v>
      </c>
      <c r="E867" s="4">
        <v>1110</v>
      </c>
      <c r="F867" s="6">
        <v>70</v>
      </c>
    </row>
    <row r="868" spans="1:6">
      <c r="A868" s="27">
        <f t="shared" si="13"/>
        <v>867</v>
      </c>
      <c r="B868" s="4" t="s">
        <v>980</v>
      </c>
      <c r="C868" s="4" t="s">
        <v>2435</v>
      </c>
      <c r="D868" s="4">
        <v>5001341</v>
      </c>
      <c r="E868" s="4">
        <v>1114</v>
      </c>
      <c r="F868" s="6">
        <v>40</v>
      </c>
    </row>
    <row r="869" spans="1:6">
      <c r="A869" s="27">
        <f t="shared" si="13"/>
        <v>868</v>
      </c>
      <c r="B869" s="4" t="s">
        <v>1672</v>
      </c>
      <c r="C869" s="4" t="s">
        <v>2436</v>
      </c>
      <c r="D869" s="4">
        <v>5001343</v>
      </c>
      <c r="E869" s="4">
        <v>1116</v>
      </c>
      <c r="F869" s="6">
        <v>20</v>
      </c>
    </row>
    <row r="870" spans="1:6">
      <c r="A870" s="27">
        <f t="shared" si="13"/>
        <v>869</v>
      </c>
      <c r="B870" s="4" t="s">
        <v>2437</v>
      </c>
      <c r="C870" s="4" t="s">
        <v>2438</v>
      </c>
      <c r="D870" s="4">
        <v>5001346</v>
      </c>
      <c r="E870" s="4">
        <v>1119</v>
      </c>
      <c r="F870" s="6">
        <v>20</v>
      </c>
    </row>
    <row r="871" spans="1:6">
      <c r="A871" s="27">
        <f t="shared" si="13"/>
        <v>870</v>
      </c>
      <c r="B871" s="4" t="s">
        <v>1696</v>
      </c>
      <c r="C871" s="4" t="s">
        <v>2439</v>
      </c>
      <c r="D871" s="4">
        <v>5001348</v>
      </c>
      <c r="E871" s="4">
        <v>1121</v>
      </c>
      <c r="F871" s="6">
        <v>210</v>
      </c>
    </row>
    <row r="872" spans="1:6">
      <c r="A872" s="27">
        <f t="shared" si="13"/>
        <v>871</v>
      </c>
      <c r="B872" s="4" t="s">
        <v>1104</v>
      </c>
      <c r="C872" s="4" t="s">
        <v>2440</v>
      </c>
      <c r="D872" s="4">
        <v>5001349</v>
      </c>
      <c r="E872" s="4">
        <v>1122</v>
      </c>
      <c r="F872" s="6">
        <v>280</v>
      </c>
    </row>
    <row r="873" spans="1:6">
      <c r="A873" s="27">
        <f t="shared" si="13"/>
        <v>872</v>
      </c>
      <c r="B873" s="4" t="s">
        <v>1105</v>
      </c>
      <c r="C873" s="4" t="s">
        <v>2441</v>
      </c>
      <c r="D873" s="4">
        <v>5001350</v>
      </c>
      <c r="E873" s="4">
        <v>1123</v>
      </c>
      <c r="F873" s="6">
        <v>140</v>
      </c>
    </row>
    <row r="874" spans="1:6">
      <c r="A874" s="27">
        <f t="shared" si="13"/>
        <v>873</v>
      </c>
      <c r="B874" s="4" t="s">
        <v>1106</v>
      </c>
      <c r="C874" s="4" t="s">
        <v>2442</v>
      </c>
      <c r="D874" s="4">
        <v>5001351</v>
      </c>
      <c r="E874" s="4">
        <v>1124</v>
      </c>
      <c r="F874" s="6">
        <v>280</v>
      </c>
    </row>
    <row r="875" spans="1:6">
      <c r="A875" s="27">
        <f t="shared" si="13"/>
        <v>874</v>
      </c>
      <c r="B875" s="4" t="s">
        <v>1151</v>
      </c>
      <c r="C875" s="4" t="s">
        <v>2443</v>
      </c>
      <c r="D875" s="4">
        <v>5001353</v>
      </c>
      <c r="E875" s="4">
        <v>1126</v>
      </c>
      <c r="F875" s="6">
        <v>70</v>
      </c>
    </row>
    <row r="876" spans="1:6">
      <c r="A876" s="27">
        <f t="shared" si="13"/>
        <v>875</v>
      </c>
      <c r="B876" s="4" t="s">
        <v>1181</v>
      </c>
      <c r="C876" s="4" t="s">
        <v>2444</v>
      </c>
      <c r="D876" s="4">
        <v>5001356</v>
      </c>
      <c r="E876" s="4">
        <v>1129</v>
      </c>
      <c r="F876" s="6">
        <v>2</v>
      </c>
    </row>
    <row r="877" spans="1:6">
      <c r="A877" s="27">
        <f t="shared" si="13"/>
        <v>876</v>
      </c>
      <c r="B877" s="4" t="s">
        <v>1182</v>
      </c>
      <c r="C877" s="4" t="s">
        <v>2445</v>
      </c>
      <c r="D877" s="4">
        <v>5001357</v>
      </c>
      <c r="E877" s="4">
        <v>1130</v>
      </c>
      <c r="F877" s="6">
        <v>2</v>
      </c>
    </row>
    <row r="878" spans="1:6">
      <c r="A878" s="27">
        <f t="shared" si="13"/>
        <v>877</v>
      </c>
      <c r="B878" s="4" t="s">
        <v>1734</v>
      </c>
      <c r="C878" s="4" t="s">
        <v>2446</v>
      </c>
      <c r="D878" s="4">
        <v>5001363</v>
      </c>
      <c r="E878" s="4">
        <v>1136</v>
      </c>
      <c r="F878" s="6">
        <v>2</v>
      </c>
    </row>
    <row r="879" spans="1:6">
      <c r="A879" s="27">
        <f t="shared" si="13"/>
        <v>878</v>
      </c>
      <c r="B879" s="4" t="s">
        <v>2447</v>
      </c>
      <c r="C879" s="4" t="s">
        <v>2448</v>
      </c>
      <c r="D879" s="4">
        <v>5001365</v>
      </c>
      <c r="E879" s="4">
        <v>1138</v>
      </c>
      <c r="F879" s="6">
        <v>86</v>
      </c>
    </row>
    <row r="880" spans="1:6">
      <c r="A880" s="27">
        <f t="shared" si="13"/>
        <v>879</v>
      </c>
      <c r="B880" s="4" t="s">
        <v>2449</v>
      </c>
      <c r="C880" s="4" t="s">
        <v>2450</v>
      </c>
      <c r="D880" s="4">
        <v>5001366</v>
      </c>
      <c r="E880" s="4">
        <v>1139</v>
      </c>
      <c r="F880" s="6">
        <v>2</v>
      </c>
    </row>
    <row r="881" spans="1:6">
      <c r="A881" s="27">
        <f t="shared" si="13"/>
        <v>880</v>
      </c>
      <c r="B881" s="4" t="s">
        <v>747</v>
      </c>
      <c r="C881" s="4" t="s">
        <v>2451</v>
      </c>
      <c r="D881" s="4">
        <v>5001368</v>
      </c>
      <c r="E881" s="4">
        <v>1141</v>
      </c>
      <c r="F881" s="6">
        <v>70</v>
      </c>
    </row>
    <row r="882" spans="1:6">
      <c r="A882" s="27">
        <f t="shared" si="13"/>
        <v>881</v>
      </c>
      <c r="B882" s="4" t="s">
        <v>2452</v>
      </c>
      <c r="C882" s="4" t="s">
        <v>2453</v>
      </c>
      <c r="D882" s="4">
        <v>5001370</v>
      </c>
      <c r="E882" s="4">
        <v>1143</v>
      </c>
      <c r="F882" s="6">
        <v>70</v>
      </c>
    </row>
    <row r="883" spans="1:6">
      <c r="A883" s="27">
        <f t="shared" si="13"/>
        <v>882</v>
      </c>
      <c r="B883" s="4" t="s">
        <v>1664</v>
      </c>
      <c r="C883" s="4" t="s">
        <v>2454</v>
      </c>
      <c r="D883" s="4">
        <v>5001376</v>
      </c>
      <c r="E883" s="4">
        <v>1149</v>
      </c>
      <c r="F883" s="6">
        <v>30</v>
      </c>
    </row>
    <row r="884" spans="1:6">
      <c r="A884" s="27">
        <f t="shared" si="13"/>
        <v>883</v>
      </c>
      <c r="B884" s="4" t="s">
        <v>1574</v>
      </c>
      <c r="C884" s="4" t="s">
        <v>2455</v>
      </c>
      <c r="D884" s="4">
        <v>5001385</v>
      </c>
      <c r="E884" s="4">
        <v>1158</v>
      </c>
      <c r="F884" s="6">
        <v>20</v>
      </c>
    </row>
    <row r="885" spans="1:6">
      <c r="A885" s="27">
        <f t="shared" si="13"/>
        <v>884</v>
      </c>
      <c r="B885" s="4" t="s">
        <v>1637</v>
      </c>
      <c r="C885" s="4" t="s">
        <v>2456</v>
      </c>
      <c r="D885" s="4">
        <v>5001387</v>
      </c>
      <c r="E885" s="4">
        <v>1160</v>
      </c>
      <c r="F885" s="6">
        <v>140</v>
      </c>
    </row>
    <row r="886" spans="1:6">
      <c r="A886" s="27">
        <f t="shared" si="13"/>
        <v>885</v>
      </c>
      <c r="B886" s="4" t="s">
        <v>170</v>
      </c>
      <c r="C886" s="4" t="s">
        <v>2457</v>
      </c>
      <c r="D886" s="4">
        <v>5001393</v>
      </c>
      <c r="E886" s="4">
        <v>1166</v>
      </c>
      <c r="F886" s="6">
        <v>16</v>
      </c>
    </row>
    <row r="887" spans="1:6">
      <c r="A887" s="27">
        <f t="shared" si="13"/>
        <v>886</v>
      </c>
      <c r="B887" s="4" t="s">
        <v>2458</v>
      </c>
      <c r="C887" s="4" t="s">
        <v>2459</v>
      </c>
      <c r="D887" s="4">
        <v>5001398</v>
      </c>
      <c r="E887" s="4">
        <v>1171</v>
      </c>
      <c r="F887" s="6">
        <v>280</v>
      </c>
    </row>
    <row r="888" spans="1:6">
      <c r="A888" s="27">
        <f t="shared" si="13"/>
        <v>887</v>
      </c>
      <c r="B888" s="4" t="s">
        <v>457</v>
      </c>
      <c r="C888" s="4" t="s">
        <v>2460</v>
      </c>
      <c r="D888" s="4">
        <v>5001400</v>
      </c>
      <c r="E888" s="4">
        <v>1173</v>
      </c>
      <c r="F888" s="6">
        <v>106</v>
      </c>
    </row>
    <row r="889" spans="1:6">
      <c r="A889" s="27">
        <f t="shared" si="13"/>
        <v>888</v>
      </c>
      <c r="B889" s="4" t="s">
        <v>754</v>
      </c>
      <c r="C889" s="4" t="s">
        <v>2461</v>
      </c>
      <c r="D889" s="4">
        <v>5001414</v>
      </c>
      <c r="E889" s="4">
        <v>1187</v>
      </c>
      <c r="F889" s="6">
        <v>70</v>
      </c>
    </row>
    <row r="890" spans="1:6">
      <c r="A890" s="27">
        <f t="shared" si="13"/>
        <v>889</v>
      </c>
      <c r="B890" s="4" t="s">
        <v>864</v>
      </c>
      <c r="C890" s="4" t="s">
        <v>2462</v>
      </c>
      <c r="D890" s="4">
        <v>5001417</v>
      </c>
      <c r="E890" s="4">
        <v>1190</v>
      </c>
      <c r="F890" s="6">
        <v>20</v>
      </c>
    </row>
    <row r="891" spans="1:6">
      <c r="A891" s="27">
        <f t="shared" si="13"/>
        <v>890</v>
      </c>
      <c r="B891" s="4" t="s">
        <v>2463</v>
      </c>
      <c r="C891" s="4" t="s">
        <v>2464</v>
      </c>
      <c r="D891" s="4">
        <v>5001419</v>
      </c>
      <c r="E891" s="4">
        <v>1192</v>
      </c>
      <c r="F891" s="6">
        <v>50</v>
      </c>
    </row>
    <row r="892" spans="1:6">
      <c r="A892" s="27">
        <f t="shared" si="13"/>
        <v>891</v>
      </c>
      <c r="B892" s="4" t="s">
        <v>1206</v>
      </c>
      <c r="C892" s="4" t="s">
        <v>2465</v>
      </c>
      <c r="D892" s="4">
        <v>5001429</v>
      </c>
      <c r="E892" s="4">
        <v>1202</v>
      </c>
      <c r="F892" s="6">
        <v>2</v>
      </c>
    </row>
    <row r="893" spans="1:6">
      <c r="A893" s="27">
        <f t="shared" si="13"/>
        <v>892</v>
      </c>
      <c r="B893" s="4" t="s">
        <v>355</v>
      </c>
      <c r="C893" s="4" t="s">
        <v>2466</v>
      </c>
      <c r="D893" s="4">
        <v>5001432</v>
      </c>
      <c r="E893" s="4">
        <v>1205</v>
      </c>
      <c r="F893" s="6">
        <v>50</v>
      </c>
    </row>
    <row r="894" spans="1:6">
      <c r="A894" s="27">
        <f t="shared" si="13"/>
        <v>893</v>
      </c>
      <c r="B894" s="4" t="s">
        <v>2467</v>
      </c>
      <c r="C894" s="4" t="s">
        <v>2468</v>
      </c>
      <c r="D894" s="4">
        <v>5001436</v>
      </c>
      <c r="E894" s="4">
        <v>1209</v>
      </c>
      <c r="F894" s="6">
        <v>16</v>
      </c>
    </row>
    <row r="895" spans="1:6">
      <c r="A895" s="27">
        <f t="shared" si="13"/>
        <v>894</v>
      </c>
      <c r="B895" s="4" t="s">
        <v>710</v>
      </c>
      <c r="C895" s="4" t="s">
        <v>2469</v>
      </c>
      <c r="D895" s="4">
        <v>5001438</v>
      </c>
      <c r="E895" s="4">
        <v>1211</v>
      </c>
      <c r="F895" s="6">
        <v>100</v>
      </c>
    </row>
    <row r="896" spans="1:6">
      <c r="A896" s="27">
        <f t="shared" si="13"/>
        <v>895</v>
      </c>
      <c r="B896" s="4" t="s">
        <v>2332</v>
      </c>
      <c r="C896" s="4" t="s">
        <v>2470</v>
      </c>
      <c r="D896" s="4">
        <v>5001441</v>
      </c>
      <c r="E896" s="4">
        <v>1214</v>
      </c>
      <c r="F896" s="6">
        <v>2</v>
      </c>
    </row>
    <row r="897" spans="1:6">
      <c r="A897" s="27">
        <f t="shared" si="13"/>
        <v>896</v>
      </c>
      <c r="B897" s="4" t="s">
        <v>2471</v>
      </c>
      <c r="C897" s="4" t="s">
        <v>2472</v>
      </c>
      <c r="D897" s="4">
        <v>5001442</v>
      </c>
      <c r="E897" s="4">
        <v>1215</v>
      </c>
      <c r="F897" s="6">
        <v>2</v>
      </c>
    </row>
    <row r="898" spans="1:6">
      <c r="A898" s="27">
        <f t="shared" si="13"/>
        <v>897</v>
      </c>
      <c r="B898" s="4" t="s">
        <v>1721</v>
      </c>
      <c r="C898" s="4" t="s">
        <v>2473</v>
      </c>
      <c r="D898" s="4">
        <v>5001443</v>
      </c>
      <c r="E898" s="4">
        <v>1216</v>
      </c>
      <c r="F898" s="6">
        <v>2</v>
      </c>
    </row>
    <row r="899" spans="1:6">
      <c r="A899" s="27">
        <f t="shared" si="13"/>
        <v>898</v>
      </c>
      <c r="B899" s="4" t="s">
        <v>1192</v>
      </c>
      <c r="C899" s="4" t="s">
        <v>2474</v>
      </c>
      <c r="D899" s="4">
        <v>5001444</v>
      </c>
      <c r="E899" s="4">
        <v>1217</v>
      </c>
      <c r="F899" s="6">
        <v>2</v>
      </c>
    </row>
    <row r="900" spans="1:6">
      <c r="A900" s="27">
        <f t="shared" ref="A900:A963" si="14">+A899+1</f>
        <v>899</v>
      </c>
      <c r="B900" s="4" t="s">
        <v>1211</v>
      </c>
      <c r="C900" s="4" t="s">
        <v>2475</v>
      </c>
      <c r="D900" s="4">
        <v>5001445</v>
      </c>
      <c r="E900" s="4">
        <v>1218</v>
      </c>
      <c r="F900" s="6">
        <v>20</v>
      </c>
    </row>
    <row r="901" spans="1:6">
      <c r="A901" s="27">
        <f t="shared" si="14"/>
        <v>900</v>
      </c>
      <c r="B901" s="4" t="s">
        <v>2476</v>
      </c>
      <c r="C901" s="4" t="s">
        <v>2477</v>
      </c>
      <c r="D901" s="4">
        <v>5001446</v>
      </c>
      <c r="E901" s="4">
        <v>1219</v>
      </c>
      <c r="F901" s="6">
        <v>20</v>
      </c>
    </row>
    <row r="902" spans="1:6">
      <c r="A902" s="27">
        <f t="shared" si="14"/>
        <v>901</v>
      </c>
      <c r="B902" s="4" t="s">
        <v>2478</v>
      </c>
      <c r="C902" s="4" t="s">
        <v>2479</v>
      </c>
      <c r="D902" s="4">
        <v>5001449</v>
      </c>
      <c r="E902" s="4">
        <v>1222</v>
      </c>
      <c r="F902" s="6">
        <v>38</v>
      </c>
    </row>
    <row r="903" spans="1:6">
      <c r="A903" s="27">
        <f t="shared" si="14"/>
        <v>902</v>
      </c>
      <c r="B903" s="4" t="s">
        <v>743</v>
      </c>
      <c r="C903" s="4" t="s">
        <v>2480</v>
      </c>
      <c r="D903" s="4">
        <v>5001460</v>
      </c>
      <c r="E903" s="4">
        <v>1233</v>
      </c>
      <c r="F903" s="6">
        <v>70</v>
      </c>
    </row>
    <row r="904" spans="1:6">
      <c r="A904" s="27">
        <f t="shared" si="14"/>
        <v>903</v>
      </c>
      <c r="B904" s="4" t="s">
        <v>2481</v>
      </c>
      <c r="C904" s="4" t="s">
        <v>2482</v>
      </c>
      <c r="D904" s="4">
        <v>5001483</v>
      </c>
      <c r="E904" s="4">
        <v>1256</v>
      </c>
      <c r="F904" s="6">
        <v>70</v>
      </c>
    </row>
    <row r="905" spans="1:6">
      <c r="A905" s="27">
        <f t="shared" si="14"/>
        <v>904</v>
      </c>
      <c r="B905" s="4" t="s">
        <v>2483</v>
      </c>
      <c r="C905" s="4" t="s">
        <v>2484</v>
      </c>
      <c r="D905" s="4">
        <v>5001485</v>
      </c>
      <c r="E905" s="4">
        <v>1258</v>
      </c>
      <c r="F905" s="6">
        <v>70</v>
      </c>
    </row>
    <row r="906" spans="1:6">
      <c r="A906" s="27">
        <f t="shared" si="14"/>
        <v>905</v>
      </c>
      <c r="B906" s="4" t="s">
        <v>1202</v>
      </c>
      <c r="C906" s="4" t="s">
        <v>2485</v>
      </c>
      <c r="D906" s="4">
        <v>5001488</v>
      </c>
      <c r="E906" s="4">
        <v>1261</v>
      </c>
      <c r="F906" s="6">
        <v>2</v>
      </c>
    </row>
    <row r="907" spans="1:6">
      <c r="A907" s="27">
        <f t="shared" si="14"/>
        <v>906</v>
      </c>
      <c r="B907" s="4" t="s">
        <v>2486</v>
      </c>
      <c r="C907" s="4" t="s">
        <v>2487</v>
      </c>
      <c r="D907" s="4">
        <v>5001489</v>
      </c>
      <c r="E907" s="4">
        <v>1262</v>
      </c>
      <c r="F907" s="6">
        <v>20</v>
      </c>
    </row>
    <row r="908" spans="1:6">
      <c r="A908" s="27">
        <f t="shared" si="14"/>
        <v>907</v>
      </c>
      <c r="B908" s="4" t="s">
        <v>2488</v>
      </c>
      <c r="C908" s="4" t="s">
        <v>2489</v>
      </c>
      <c r="D908" s="4">
        <v>5001495</v>
      </c>
      <c r="E908" s="4">
        <v>1268</v>
      </c>
      <c r="F908" s="6">
        <v>34</v>
      </c>
    </row>
    <row r="909" spans="1:6">
      <c r="A909" s="27">
        <f t="shared" si="14"/>
        <v>908</v>
      </c>
      <c r="B909" s="4" t="s">
        <v>1546</v>
      </c>
      <c r="C909" s="4" t="s">
        <v>2490</v>
      </c>
      <c r="D909" s="4">
        <v>5001500</v>
      </c>
      <c r="E909" s="4">
        <v>1273</v>
      </c>
      <c r="F909" s="6">
        <v>140</v>
      </c>
    </row>
    <row r="910" spans="1:6">
      <c r="A910" s="27">
        <f t="shared" si="14"/>
        <v>909</v>
      </c>
      <c r="B910" s="4" t="s">
        <v>696</v>
      </c>
      <c r="C910" s="4" t="s">
        <v>2491</v>
      </c>
      <c r="D910" s="4">
        <v>5001501</v>
      </c>
      <c r="E910" s="4">
        <v>1274</v>
      </c>
      <c r="F910" s="6">
        <v>16</v>
      </c>
    </row>
    <row r="911" spans="1:6">
      <c r="A911" s="27">
        <f t="shared" si="14"/>
        <v>910</v>
      </c>
      <c r="B911" s="4" t="s">
        <v>1608</v>
      </c>
      <c r="C911" s="4" t="s">
        <v>2492</v>
      </c>
      <c r="D911" s="4">
        <v>5001503</v>
      </c>
      <c r="E911" s="4">
        <v>1276</v>
      </c>
      <c r="F911" s="6">
        <v>70</v>
      </c>
    </row>
    <row r="912" spans="1:6">
      <c r="A912" s="27">
        <f t="shared" si="14"/>
        <v>911</v>
      </c>
      <c r="B912" s="4" t="s">
        <v>1066</v>
      </c>
      <c r="C912" s="4" t="s">
        <v>2493</v>
      </c>
      <c r="D912" s="4">
        <v>5001506</v>
      </c>
      <c r="E912" s="4">
        <v>1279</v>
      </c>
      <c r="F912" s="6">
        <v>40</v>
      </c>
    </row>
    <row r="913" spans="1:6">
      <c r="A913" s="27">
        <f t="shared" si="14"/>
        <v>912</v>
      </c>
      <c r="B913" s="4" t="s">
        <v>1234</v>
      </c>
      <c r="C913" s="4" t="s">
        <v>2494</v>
      </c>
      <c r="D913" s="4">
        <v>5001511</v>
      </c>
      <c r="E913" s="4">
        <v>1284</v>
      </c>
      <c r="F913" s="6">
        <v>40</v>
      </c>
    </row>
    <row r="914" spans="1:6">
      <c r="A914" s="27">
        <f t="shared" si="14"/>
        <v>913</v>
      </c>
      <c r="B914" s="4" t="s">
        <v>2495</v>
      </c>
      <c r="C914" s="4" t="s">
        <v>2496</v>
      </c>
      <c r="D914" s="4">
        <v>5001513</v>
      </c>
      <c r="E914" s="4">
        <v>1286</v>
      </c>
      <c r="F914" s="6">
        <v>10</v>
      </c>
    </row>
    <row r="915" spans="1:6">
      <c r="A915" s="27">
        <f t="shared" si="14"/>
        <v>914</v>
      </c>
      <c r="B915" s="4" t="s">
        <v>2497</v>
      </c>
      <c r="C915" s="4" t="s">
        <v>2498</v>
      </c>
      <c r="D915" s="4">
        <v>5001519</v>
      </c>
      <c r="E915" s="4">
        <v>1292</v>
      </c>
      <c r="F915" s="6">
        <v>420</v>
      </c>
    </row>
    <row r="916" spans="1:6">
      <c r="A916" s="27">
        <f t="shared" si="14"/>
        <v>915</v>
      </c>
      <c r="B916" s="4" t="s">
        <v>700</v>
      </c>
      <c r="C916" s="4" t="s">
        <v>2499</v>
      </c>
      <c r="D916" s="4">
        <v>5001520</v>
      </c>
      <c r="E916" s="4">
        <v>1293</v>
      </c>
      <c r="F916" s="6">
        <v>16</v>
      </c>
    </row>
    <row r="917" spans="1:6">
      <c r="A917" s="27">
        <f t="shared" si="14"/>
        <v>916</v>
      </c>
      <c r="B917" s="4" t="s">
        <v>844</v>
      </c>
      <c r="C917" s="4" t="s">
        <v>2500</v>
      </c>
      <c r="D917" s="4">
        <v>5001522</v>
      </c>
      <c r="E917" s="4">
        <v>1295</v>
      </c>
      <c r="F917" s="6">
        <v>32</v>
      </c>
    </row>
    <row r="918" spans="1:6">
      <c r="A918" s="27">
        <f t="shared" si="14"/>
        <v>917</v>
      </c>
      <c r="B918" s="4" t="s">
        <v>713</v>
      </c>
      <c r="C918" s="4" t="s">
        <v>2501</v>
      </c>
      <c r="D918" s="4">
        <v>5001531</v>
      </c>
      <c r="E918" s="4">
        <v>1304</v>
      </c>
      <c r="F918" s="6">
        <v>110</v>
      </c>
    </row>
    <row r="919" spans="1:6">
      <c r="A919" s="27">
        <f t="shared" si="14"/>
        <v>918</v>
      </c>
      <c r="B919" s="4" t="s">
        <v>167</v>
      </c>
      <c r="C919" s="4" t="s">
        <v>2502</v>
      </c>
      <c r="D919" s="4">
        <v>5001541</v>
      </c>
      <c r="E919" s="4">
        <v>1314</v>
      </c>
      <c r="F919" s="6">
        <v>86</v>
      </c>
    </row>
    <row r="920" spans="1:6">
      <c r="A920" s="27">
        <f t="shared" si="14"/>
        <v>919</v>
      </c>
      <c r="B920" s="4" t="s">
        <v>1676</v>
      </c>
      <c r="C920" s="4" t="s">
        <v>2503</v>
      </c>
      <c r="D920" s="4">
        <v>5001543</v>
      </c>
      <c r="E920" s="4">
        <v>1316</v>
      </c>
      <c r="F920" s="6">
        <v>20</v>
      </c>
    </row>
    <row r="921" spans="1:6">
      <c r="A921" s="27">
        <f t="shared" si="14"/>
        <v>920</v>
      </c>
      <c r="B921" s="4" t="s">
        <v>1101</v>
      </c>
      <c r="C921" s="4" t="s">
        <v>2504</v>
      </c>
      <c r="D921" s="4">
        <v>5001544</v>
      </c>
      <c r="E921" s="4">
        <v>1317</v>
      </c>
      <c r="F921" s="6">
        <v>60</v>
      </c>
    </row>
    <row r="922" spans="1:6">
      <c r="A922" s="27">
        <f t="shared" si="14"/>
        <v>921</v>
      </c>
      <c r="B922" s="4" t="s">
        <v>1142</v>
      </c>
      <c r="C922" s="4" t="s">
        <v>2505</v>
      </c>
      <c r="D922" s="4">
        <v>5001545</v>
      </c>
      <c r="E922" s="4">
        <v>1318</v>
      </c>
      <c r="F922" s="6">
        <v>50</v>
      </c>
    </row>
    <row r="923" spans="1:6">
      <c r="A923" s="27">
        <f t="shared" si="14"/>
        <v>922</v>
      </c>
      <c r="B923" s="4" t="s">
        <v>2506</v>
      </c>
      <c r="C923" s="4" t="s">
        <v>2507</v>
      </c>
      <c r="D923" s="4">
        <v>5001546</v>
      </c>
      <c r="E923" s="4">
        <v>1319</v>
      </c>
      <c r="F923" s="6">
        <v>10</v>
      </c>
    </row>
    <row r="924" spans="1:6">
      <c r="A924" s="27">
        <f t="shared" si="14"/>
        <v>923</v>
      </c>
      <c r="B924" s="4" t="s">
        <v>2358</v>
      </c>
      <c r="C924" s="4" t="s">
        <v>2508</v>
      </c>
      <c r="D924" s="4">
        <v>5001547</v>
      </c>
      <c r="E924" s="4">
        <v>1320</v>
      </c>
      <c r="F924" s="6">
        <v>10</v>
      </c>
    </row>
    <row r="925" spans="1:6">
      <c r="A925" s="27">
        <f t="shared" si="14"/>
        <v>924</v>
      </c>
      <c r="B925" s="4" t="s">
        <v>2509</v>
      </c>
      <c r="C925" s="4" t="s">
        <v>2510</v>
      </c>
      <c r="D925" s="4">
        <v>5001552</v>
      </c>
      <c r="E925" s="4">
        <v>1325</v>
      </c>
      <c r="F925" s="6">
        <v>140</v>
      </c>
    </row>
    <row r="926" spans="1:6">
      <c r="A926" s="27">
        <f t="shared" si="14"/>
        <v>925</v>
      </c>
      <c r="B926" s="4" t="s">
        <v>354</v>
      </c>
      <c r="C926" s="4" t="s">
        <v>2511</v>
      </c>
      <c r="D926" s="4">
        <v>5001553</v>
      </c>
      <c r="E926" s="4">
        <v>1326</v>
      </c>
      <c r="F926" s="6">
        <v>70</v>
      </c>
    </row>
    <row r="927" spans="1:6">
      <c r="A927" s="27">
        <f t="shared" si="14"/>
        <v>926</v>
      </c>
      <c r="B927" s="4" t="s">
        <v>2512</v>
      </c>
      <c r="C927" s="4" t="s">
        <v>2513</v>
      </c>
      <c r="D927" s="4">
        <v>5001556</v>
      </c>
      <c r="E927" s="4">
        <v>1329</v>
      </c>
      <c r="F927" s="6">
        <v>210</v>
      </c>
    </row>
    <row r="928" spans="1:6">
      <c r="A928" s="27">
        <f t="shared" si="14"/>
        <v>927</v>
      </c>
      <c r="B928" s="4" t="s">
        <v>2514</v>
      </c>
      <c r="C928" s="4" t="s">
        <v>2515</v>
      </c>
      <c r="D928" s="4">
        <v>5001557</v>
      </c>
      <c r="E928" s="4">
        <v>1330</v>
      </c>
      <c r="F928" s="6">
        <v>10</v>
      </c>
    </row>
    <row r="929" spans="1:6">
      <c r="A929" s="27">
        <f t="shared" si="14"/>
        <v>928</v>
      </c>
      <c r="B929" s="4" t="s">
        <v>1722</v>
      </c>
      <c r="C929" s="4" t="s">
        <v>2516</v>
      </c>
      <c r="D929" s="4">
        <v>5001560</v>
      </c>
      <c r="E929" s="4">
        <v>1333</v>
      </c>
      <c r="F929" s="6">
        <v>20</v>
      </c>
    </row>
    <row r="930" spans="1:6">
      <c r="A930" s="27">
        <f t="shared" si="14"/>
        <v>929</v>
      </c>
      <c r="B930" s="4" t="s">
        <v>1723</v>
      </c>
      <c r="C930" s="4" t="s">
        <v>2517</v>
      </c>
      <c r="D930" s="4">
        <v>5001561</v>
      </c>
      <c r="E930" s="4">
        <v>1334</v>
      </c>
      <c r="F930" s="6">
        <v>20</v>
      </c>
    </row>
    <row r="931" spans="1:6">
      <c r="A931" s="27">
        <f t="shared" si="14"/>
        <v>930</v>
      </c>
      <c r="B931" s="4" t="s">
        <v>1209</v>
      </c>
      <c r="C931" s="4" t="s">
        <v>2518</v>
      </c>
      <c r="D931" s="4">
        <v>5001562</v>
      </c>
      <c r="E931" s="4">
        <v>1335</v>
      </c>
      <c r="F931" s="6">
        <v>140</v>
      </c>
    </row>
    <row r="932" spans="1:6">
      <c r="A932" s="27">
        <f t="shared" si="14"/>
        <v>931</v>
      </c>
      <c r="B932" s="4" t="s">
        <v>2519</v>
      </c>
      <c r="C932" s="4" t="s">
        <v>2520</v>
      </c>
      <c r="D932" s="4">
        <v>5001563</v>
      </c>
      <c r="E932" s="4">
        <v>1336</v>
      </c>
      <c r="F932" s="6">
        <v>10</v>
      </c>
    </row>
    <row r="933" spans="1:6">
      <c r="A933" s="27">
        <f t="shared" si="14"/>
        <v>932</v>
      </c>
      <c r="B933" s="4" t="s">
        <v>2521</v>
      </c>
      <c r="C933" s="4" t="s">
        <v>2522</v>
      </c>
      <c r="D933" s="4">
        <v>5001566</v>
      </c>
      <c r="E933" s="4">
        <v>1339</v>
      </c>
      <c r="F933" s="6">
        <v>50</v>
      </c>
    </row>
    <row r="934" spans="1:6">
      <c r="A934" s="27">
        <f t="shared" si="14"/>
        <v>933</v>
      </c>
      <c r="B934" s="4" t="s">
        <v>1544</v>
      </c>
      <c r="C934" s="4" t="s">
        <v>2523</v>
      </c>
      <c r="D934" s="4">
        <v>5001569</v>
      </c>
      <c r="E934" s="4">
        <v>1342</v>
      </c>
      <c r="F934" s="6">
        <v>280</v>
      </c>
    </row>
    <row r="935" spans="1:6">
      <c r="A935" s="27">
        <f t="shared" si="14"/>
        <v>934</v>
      </c>
      <c r="B935" s="4" t="s">
        <v>2524</v>
      </c>
      <c r="C935" s="4" t="s">
        <v>2525</v>
      </c>
      <c r="D935" s="4">
        <v>5001573</v>
      </c>
      <c r="E935" s="4">
        <v>1346</v>
      </c>
      <c r="F935" s="6">
        <v>40</v>
      </c>
    </row>
    <row r="936" spans="1:6">
      <c r="A936" s="27">
        <f t="shared" si="14"/>
        <v>935</v>
      </c>
      <c r="B936" s="4" t="s">
        <v>2526</v>
      </c>
      <c r="C936" s="4" t="s">
        <v>2527</v>
      </c>
      <c r="D936" s="4">
        <v>5001574</v>
      </c>
      <c r="E936" s="4">
        <v>1347</v>
      </c>
      <c r="F936" s="6">
        <v>80</v>
      </c>
    </row>
    <row r="937" spans="1:6">
      <c r="A937" s="27">
        <f t="shared" si="14"/>
        <v>936</v>
      </c>
      <c r="B937" s="4" t="s">
        <v>2528</v>
      </c>
      <c r="C937" s="4" t="s">
        <v>2529</v>
      </c>
      <c r="D937" s="4">
        <v>5001577</v>
      </c>
      <c r="E937" s="4">
        <v>1350</v>
      </c>
      <c r="F937" s="6">
        <v>210</v>
      </c>
    </row>
    <row r="938" spans="1:6">
      <c r="A938" s="27">
        <f t="shared" si="14"/>
        <v>937</v>
      </c>
      <c r="B938" s="4" t="s">
        <v>1205</v>
      </c>
      <c r="C938" s="4" t="s">
        <v>2530</v>
      </c>
      <c r="D938" s="4">
        <v>5001584</v>
      </c>
      <c r="E938" s="4">
        <v>1357</v>
      </c>
      <c r="F938" s="6">
        <v>100</v>
      </c>
    </row>
    <row r="939" spans="1:6">
      <c r="A939" s="27">
        <f t="shared" si="14"/>
        <v>938</v>
      </c>
      <c r="B939" s="4" t="s">
        <v>2531</v>
      </c>
      <c r="C939" s="4" t="s">
        <v>2532</v>
      </c>
      <c r="D939" s="4">
        <v>5001589</v>
      </c>
      <c r="E939" s="4">
        <v>1362</v>
      </c>
      <c r="F939" s="6">
        <v>10</v>
      </c>
    </row>
    <row r="940" spans="1:6">
      <c r="A940" s="27">
        <f t="shared" si="14"/>
        <v>939</v>
      </c>
      <c r="B940" s="4" t="s">
        <v>2533</v>
      </c>
      <c r="C940" s="4" t="s">
        <v>2534</v>
      </c>
      <c r="D940" s="4">
        <v>5001590</v>
      </c>
      <c r="E940" s="4">
        <v>1363</v>
      </c>
      <c r="F940" s="6">
        <v>10</v>
      </c>
    </row>
    <row r="941" spans="1:6">
      <c r="A941" s="27">
        <f t="shared" si="14"/>
        <v>940</v>
      </c>
      <c r="B941" s="4" t="s">
        <v>2535</v>
      </c>
      <c r="C941" s="4" t="s">
        <v>2536</v>
      </c>
      <c r="D941" s="4">
        <v>5001591</v>
      </c>
      <c r="E941" s="4">
        <v>1364</v>
      </c>
      <c r="F941" s="6">
        <v>10</v>
      </c>
    </row>
    <row r="942" spans="1:6">
      <c r="A942" s="27">
        <f t="shared" si="14"/>
        <v>941</v>
      </c>
      <c r="B942" s="4" t="s">
        <v>2537</v>
      </c>
      <c r="C942" s="4" t="s">
        <v>2538</v>
      </c>
      <c r="D942" s="4">
        <v>5001592</v>
      </c>
      <c r="E942" s="4">
        <v>1365</v>
      </c>
      <c r="F942" s="6">
        <v>20</v>
      </c>
    </row>
    <row r="943" spans="1:6">
      <c r="A943" s="27">
        <f t="shared" si="14"/>
        <v>942</v>
      </c>
      <c r="B943" s="4" t="s">
        <v>2539</v>
      </c>
      <c r="C943" s="4" t="s">
        <v>2540</v>
      </c>
      <c r="D943" s="4">
        <v>5001593</v>
      </c>
      <c r="E943" s="4">
        <v>1366</v>
      </c>
      <c r="F943" s="6">
        <v>10</v>
      </c>
    </row>
    <row r="944" spans="1:6">
      <c r="A944" s="27">
        <f t="shared" si="14"/>
        <v>943</v>
      </c>
      <c r="B944" s="4" t="s">
        <v>2541</v>
      </c>
      <c r="C944" s="4" t="s">
        <v>2542</v>
      </c>
      <c r="D944" s="4">
        <v>5001594</v>
      </c>
      <c r="E944" s="4">
        <v>1367</v>
      </c>
      <c r="F944" s="6">
        <v>20</v>
      </c>
    </row>
    <row r="945" spans="1:6">
      <c r="A945" s="27">
        <f t="shared" si="14"/>
        <v>944</v>
      </c>
      <c r="B945" s="4" t="s">
        <v>2543</v>
      </c>
      <c r="C945" s="4" t="s">
        <v>2544</v>
      </c>
      <c r="D945" s="4">
        <v>5001595</v>
      </c>
      <c r="E945" s="4">
        <v>1368</v>
      </c>
      <c r="F945" s="6">
        <v>10</v>
      </c>
    </row>
    <row r="946" spans="1:6">
      <c r="A946" s="27">
        <f t="shared" si="14"/>
        <v>945</v>
      </c>
      <c r="B946" s="4" t="s">
        <v>2545</v>
      </c>
      <c r="C946" s="4" t="s">
        <v>2546</v>
      </c>
      <c r="D946" s="4">
        <v>5001596</v>
      </c>
      <c r="E946" s="4">
        <v>1369</v>
      </c>
      <c r="F946" s="6">
        <v>10</v>
      </c>
    </row>
    <row r="947" spans="1:6">
      <c r="A947" s="27">
        <f t="shared" si="14"/>
        <v>946</v>
      </c>
      <c r="B947" s="4" t="s">
        <v>2547</v>
      </c>
      <c r="C947" s="4" t="s">
        <v>2548</v>
      </c>
      <c r="D947" s="4">
        <v>5001597</v>
      </c>
      <c r="E947" s="4">
        <v>1370</v>
      </c>
      <c r="F947" s="6">
        <v>20</v>
      </c>
    </row>
    <row r="948" spans="1:6">
      <c r="A948" s="27">
        <f t="shared" si="14"/>
        <v>947</v>
      </c>
      <c r="B948" s="4" t="s">
        <v>2549</v>
      </c>
      <c r="C948" s="4" t="s">
        <v>2550</v>
      </c>
      <c r="D948" s="4">
        <v>5001598</v>
      </c>
      <c r="E948" s="4">
        <v>1371</v>
      </c>
      <c r="F948" s="6">
        <v>10</v>
      </c>
    </row>
    <row r="949" spans="1:6">
      <c r="A949" s="27">
        <f t="shared" si="14"/>
        <v>948</v>
      </c>
      <c r="B949" s="4" t="s">
        <v>923</v>
      </c>
      <c r="C949" s="4" t="s">
        <v>2551</v>
      </c>
      <c r="D949" s="4">
        <v>5001600</v>
      </c>
      <c r="E949" s="4">
        <v>1373</v>
      </c>
      <c r="F949" s="6">
        <v>2</v>
      </c>
    </row>
    <row r="950" spans="1:6">
      <c r="A950" s="27">
        <f t="shared" si="14"/>
        <v>949</v>
      </c>
      <c r="B950" s="4" t="s">
        <v>1185</v>
      </c>
      <c r="C950" s="4" t="s">
        <v>2552</v>
      </c>
      <c r="D950" s="4">
        <v>5001601</v>
      </c>
      <c r="E950" s="4">
        <v>1374</v>
      </c>
      <c r="F950" s="6">
        <v>4</v>
      </c>
    </row>
    <row r="951" spans="1:6">
      <c r="A951" s="27">
        <f t="shared" si="14"/>
        <v>950</v>
      </c>
      <c r="B951" s="4" t="s">
        <v>2553</v>
      </c>
      <c r="C951" s="4" t="s">
        <v>2554</v>
      </c>
      <c r="D951" s="4">
        <v>5001604</v>
      </c>
      <c r="E951" s="4">
        <v>1377</v>
      </c>
      <c r="F951" s="6">
        <v>140</v>
      </c>
    </row>
    <row r="952" spans="1:6">
      <c r="A952" s="27">
        <f t="shared" si="14"/>
        <v>951</v>
      </c>
      <c r="B952" s="4" t="s">
        <v>653</v>
      </c>
      <c r="C952" s="4" t="s">
        <v>2555</v>
      </c>
      <c r="D952" s="4">
        <v>5001608</v>
      </c>
      <c r="E952" s="4">
        <v>1381</v>
      </c>
      <c r="F952" s="6">
        <v>16</v>
      </c>
    </row>
    <row r="953" spans="1:6">
      <c r="A953" s="27">
        <f t="shared" si="14"/>
        <v>952</v>
      </c>
      <c r="B953" s="4" t="s">
        <v>1571</v>
      </c>
      <c r="C953" s="4" t="s">
        <v>2556</v>
      </c>
      <c r="D953" s="4">
        <v>5001609</v>
      </c>
      <c r="E953" s="4">
        <v>1382</v>
      </c>
      <c r="F953" s="6">
        <v>2</v>
      </c>
    </row>
    <row r="954" spans="1:6">
      <c r="A954" s="27">
        <f t="shared" si="14"/>
        <v>953</v>
      </c>
      <c r="B954" s="4" t="s">
        <v>2557</v>
      </c>
      <c r="C954" s="4" t="s">
        <v>2558</v>
      </c>
      <c r="D954" s="4">
        <v>5001611</v>
      </c>
      <c r="E954" s="4">
        <v>1384</v>
      </c>
      <c r="F954" s="6">
        <v>70</v>
      </c>
    </row>
    <row r="955" spans="1:6">
      <c r="A955" s="27">
        <f t="shared" si="14"/>
        <v>954</v>
      </c>
      <c r="B955" s="4" t="s">
        <v>2559</v>
      </c>
      <c r="C955" s="4" t="s">
        <v>2560</v>
      </c>
      <c r="D955" s="4">
        <v>5001612</v>
      </c>
      <c r="E955" s="4">
        <v>1385</v>
      </c>
      <c r="F955" s="6">
        <v>140</v>
      </c>
    </row>
    <row r="956" spans="1:6">
      <c r="A956" s="27">
        <f t="shared" si="14"/>
        <v>955</v>
      </c>
      <c r="B956" s="4" t="s">
        <v>944</v>
      </c>
      <c r="C956" s="4" t="s">
        <v>2561</v>
      </c>
      <c r="D956" s="4">
        <v>5001613</v>
      </c>
      <c r="E956" s="4">
        <v>1386</v>
      </c>
      <c r="F956" s="6">
        <v>2</v>
      </c>
    </row>
    <row r="957" spans="1:6">
      <c r="A957" s="27">
        <f t="shared" si="14"/>
        <v>956</v>
      </c>
      <c r="B957" s="4" t="s">
        <v>1645</v>
      </c>
      <c r="C957" s="4" t="s">
        <v>2562</v>
      </c>
      <c r="D957" s="4">
        <v>5001614</v>
      </c>
      <c r="E957" s="4">
        <v>1387</v>
      </c>
      <c r="F957" s="6">
        <v>80</v>
      </c>
    </row>
    <row r="958" spans="1:6">
      <c r="A958" s="27">
        <f t="shared" si="14"/>
        <v>957</v>
      </c>
      <c r="B958" s="4" t="s">
        <v>1037</v>
      </c>
      <c r="C958" s="4" t="s">
        <v>2563</v>
      </c>
      <c r="D958" s="4">
        <v>5001616</v>
      </c>
      <c r="E958" s="4">
        <v>1389</v>
      </c>
      <c r="F958" s="6">
        <v>40</v>
      </c>
    </row>
    <row r="959" spans="1:6">
      <c r="A959" s="27">
        <f t="shared" si="14"/>
        <v>958</v>
      </c>
      <c r="B959" s="4" t="s">
        <v>2564</v>
      </c>
      <c r="C959" s="4" t="s">
        <v>2565</v>
      </c>
      <c r="D959" s="4">
        <v>5001618</v>
      </c>
      <c r="E959" s="4">
        <v>1391</v>
      </c>
      <c r="F959" s="6">
        <v>140</v>
      </c>
    </row>
    <row r="960" spans="1:6">
      <c r="A960" s="27">
        <f t="shared" si="14"/>
        <v>959</v>
      </c>
      <c r="B960" s="4" t="s">
        <v>1075</v>
      </c>
      <c r="C960" s="4" t="s">
        <v>2566</v>
      </c>
      <c r="D960" s="4">
        <v>5001620</v>
      </c>
      <c r="E960" s="4">
        <v>1393</v>
      </c>
      <c r="F960" s="6">
        <v>20</v>
      </c>
    </row>
    <row r="961" spans="1:6">
      <c r="A961" s="27">
        <f t="shared" si="14"/>
        <v>960</v>
      </c>
      <c r="B961" s="4" t="s">
        <v>2567</v>
      </c>
      <c r="C961" s="4" t="s">
        <v>2568</v>
      </c>
      <c r="D961" s="4">
        <v>5001621</v>
      </c>
      <c r="E961" s="4">
        <v>1394</v>
      </c>
      <c r="F961" s="6">
        <v>140</v>
      </c>
    </row>
    <row r="962" spans="1:6">
      <c r="A962" s="27">
        <f t="shared" si="14"/>
        <v>961</v>
      </c>
      <c r="B962" s="4" t="s">
        <v>1163</v>
      </c>
      <c r="C962" s="4" t="s">
        <v>2569</v>
      </c>
      <c r="D962" s="4">
        <v>5001623</v>
      </c>
      <c r="E962" s="4">
        <v>1396</v>
      </c>
      <c r="F962" s="6">
        <v>2</v>
      </c>
    </row>
    <row r="963" spans="1:6">
      <c r="A963" s="27">
        <f t="shared" si="14"/>
        <v>962</v>
      </c>
      <c r="B963" s="4" t="s">
        <v>1164</v>
      </c>
      <c r="C963" s="4" t="s">
        <v>2570</v>
      </c>
      <c r="D963" s="4">
        <v>5001624</v>
      </c>
      <c r="E963" s="4">
        <v>1397</v>
      </c>
      <c r="F963" s="6">
        <v>2</v>
      </c>
    </row>
    <row r="964" spans="1:6">
      <c r="A964" s="27">
        <f t="shared" ref="A964:A1027" si="15">+A963+1</f>
        <v>963</v>
      </c>
      <c r="B964" s="4" t="s">
        <v>2571</v>
      </c>
      <c r="C964" s="4" t="s">
        <v>2572</v>
      </c>
      <c r="D964" s="4">
        <v>5001625</v>
      </c>
      <c r="E964" s="4">
        <v>1398</v>
      </c>
      <c r="F964" s="6">
        <v>70</v>
      </c>
    </row>
    <row r="965" spans="1:6">
      <c r="A965" s="27">
        <f t="shared" si="15"/>
        <v>964</v>
      </c>
      <c r="B965" s="4" t="s">
        <v>2573</v>
      </c>
      <c r="C965" s="4" t="s">
        <v>2574</v>
      </c>
      <c r="D965" s="4">
        <v>5001631</v>
      </c>
      <c r="E965" s="4">
        <v>1404</v>
      </c>
      <c r="F965" s="6">
        <v>10</v>
      </c>
    </row>
    <row r="966" spans="1:6">
      <c r="A966" s="27">
        <f t="shared" si="15"/>
        <v>965</v>
      </c>
      <c r="B966" s="4" t="s">
        <v>2575</v>
      </c>
      <c r="C966" s="4" t="s">
        <v>2576</v>
      </c>
      <c r="D966" s="4">
        <v>5001632</v>
      </c>
      <c r="E966" s="4">
        <v>1405</v>
      </c>
      <c r="F966" s="6">
        <v>10</v>
      </c>
    </row>
    <row r="967" spans="1:6">
      <c r="A967" s="27">
        <f t="shared" si="15"/>
        <v>966</v>
      </c>
      <c r="B967" s="4" t="s">
        <v>2577</v>
      </c>
      <c r="C967" s="4" t="s">
        <v>2578</v>
      </c>
      <c r="D967" s="4">
        <v>5001633</v>
      </c>
      <c r="E967" s="4">
        <v>1406</v>
      </c>
      <c r="F967" s="6">
        <v>20</v>
      </c>
    </row>
    <row r="968" spans="1:6">
      <c r="A968" s="27">
        <f t="shared" si="15"/>
        <v>967</v>
      </c>
      <c r="B968" s="4" t="s">
        <v>2579</v>
      </c>
      <c r="C968" s="4" t="s">
        <v>2580</v>
      </c>
      <c r="D968" s="4">
        <v>5001634</v>
      </c>
      <c r="E968" s="4">
        <v>1407</v>
      </c>
      <c r="F968" s="6">
        <v>10</v>
      </c>
    </row>
    <row r="969" spans="1:6">
      <c r="A969" s="27">
        <f t="shared" si="15"/>
        <v>968</v>
      </c>
      <c r="B969" s="4" t="s">
        <v>2581</v>
      </c>
      <c r="C969" s="4" t="s">
        <v>2582</v>
      </c>
      <c r="D969" s="4">
        <v>5001637</v>
      </c>
      <c r="E969" s="4">
        <v>1410</v>
      </c>
      <c r="F969" s="6">
        <v>4</v>
      </c>
    </row>
    <row r="970" spans="1:6">
      <c r="A970" s="27">
        <f t="shared" si="15"/>
        <v>969</v>
      </c>
      <c r="B970" s="4" t="s">
        <v>1549</v>
      </c>
      <c r="C970" s="4" t="s">
        <v>2583</v>
      </c>
      <c r="D970" s="4">
        <v>5001642</v>
      </c>
      <c r="E970" s="4">
        <v>1415</v>
      </c>
      <c r="F970" s="6">
        <v>140</v>
      </c>
    </row>
    <row r="971" spans="1:6">
      <c r="A971" s="27">
        <f t="shared" si="15"/>
        <v>970</v>
      </c>
      <c r="B971" s="4" t="s">
        <v>2584</v>
      </c>
      <c r="C971" s="4" t="s">
        <v>2585</v>
      </c>
      <c r="D971" s="4">
        <v>5001647</v>
      </c>
      <c r="E971" s="4">
        <v>1420</v>
      </c>
      <c r="F971" s="6">
        <v>70</v>
      </c>
    </row>
    <row r="972" spans="1:6">
      <c r="A972" s="27">
        <f t="shared" si="15"/>
        <v>971</v>
      </c>
      <c r="B972" s="4" t="s">
        <v>1013</v>
      </c>
      <c r="C972" s="4" t="s">
        <v>2586</v>
      </c>
      <c r="D972" s="4">
        <v>5001648</v>
      </c>
      <c r="E972" s="4">
        <v>1421</v>
      </c>
      <c r="F972" s="6">
        <v>140</v>
      </c>
    </row>
    <row r="973" spans="1:6">
      <c r="A973" s="27">
        <f t="shared" si="15"/>
        <v>972</v>
      </c>
      <c r="B973" s="4" t="s">
        <v>1702</v>
      </c>
      <c r="C973" s="4" t="s">
        <v>2587</v>
      </c>
      <c r="D973" s="4">
        <v>5001650</v>
      </c>
      <c r="E973" s="4">
        <v>1423</v>
      </c>
      <c r="F973" s="6">
        <v>210</v>
      </c>
    </row>
    <row r="974" spans="1:6">
      <c r="A974" s="27">
        <f t="shared" si="15"/>
        <v>973</v>
      </c>
      <c r="B974" s="4" t="s">
        <v>825</v>
      </c>
      <c r="C974" s="4" t="s">
        <v>2588</v>
      </c>
      <c r="D974" s="4">
        <v>5001651</v>
      </c>
      <c r="E974" s="4">
        <v>1424</v>
      </c>
      <c r="F974" s="6">
        <v>140</v>
      </c>
    </row>
    <row r="975" spans="1:6">
      <c r="A975" s="27">
        <f t="shared" si="15"/>
        <v>974</v>
      </c>
      <c r="B975" s="4" t="s">
        <v>2589</v>
      </c>
      <c r="C975" s="4" t="s">
        <v>2590</v>
      </c>
      <c r="D975" s="4">
        <v>5001656</v>
      </c>
      <c r="E975" s="4">
        <v>1429</v>
      </c>
      <c r="F975" s="6">
        <v>34</v>
      </c>
    </row>
    <row r="976" spans="1:6">
      <c r="A976" s="27">
        <f t="shared" si="15"/>
        <v>975</v>
      </c>
      <c r="B976" s="4" t="s">
        <v>2591</v>
      </c>
      <c r="C976" s="4" t="s">
        <v>2592</v>
      </c>
      <c r="D976" s="4">
        <v>5001660</v>
      </c>
      <c r="E976" s="4">
        <v>1433</v>
      </c>
      <c r="F976" s="6">
        <v>32</v>
      </c>
    </row>
    <row r="977" spans="1:6">
      <c r="A977" s="27">
        <f t="shared" si="15"/>
        <v>976</v>
      </c>
      <c r="B977" s="4" t="s">
        <v>215</v>
      </c>
      <c r="C977" s="4" t="s">
        <v>2593</v>
      </c>
      <c r="D977" s="4">
        <v>5001666</v>
      </c>
      <c r="E977" s="4">
        <v>1439</v>
      </c>
      <c r="F977" s="6">
        <v>112</v>
      </c>
    </row>
    <row r="978" spans="1:6">
      <c r="A978" s="27">
        <f t="shared" si="15"/>
        <v>977</v>
      </c>
      <c r="B978" s="4" t="s">
        <v>363</v>
      </c>
      <c r="C978" s="4" t="s">
        <v>2594</v>
      </c>
      <c r="D978" s="4">
        <v>5001667</v>
      </c>
      <c r="E978" s="4">
        <v>1440</v>
      </c>
      <c r="F978" s="6">
        <v>32</v>
      </c>
    </row>
    <row r="979" spans="1:6">
      <c r="A979" s="27">
        <f t="shared" si="15"/>
        <v>978</v>
      </c>
      <c r="B979" s="4" t="s">
        <v>371</v>
      </c>
      <c r="C979" s="4" t="s">
        <v>2595</v>
      </c>
      <c r="D979" s="4">
        <v>5001668</v>
      </c>
      <c r="E979" s="4">
        <v>1441</v>
      </c>
      <c r="F979" s="6">
        <v>20</v>
      </c>
    </row>
    <row r="980" spans="1:6">
      <c r="A980" s="27">
        <f t="shared" si="15"/>
        <v>979</v>
      </c>
      <c r="B980" s="4" t="s">
        <v>2596</v>
      </c>
      <c r="C980" s="4" t="s">
        <v>2597</v>
      </c>
      <c r="D980" s="4">
        <v>5001671</v>
      </c>
      <c r="E980" s="4">
        <v>1444</v>
      </c>
      <c r="F980" s="6">
        <v>70</v>
      </c>
    </row>
    <row r="981" spans="1:6">
      <c r="A981" s="27">
        <f t="shared" si="15"/>
        <v>980</v>
      </c>
      <c r="B981" s="4" t="s">
        <v>2598</v>
      </c>
      <c r="C981" s="4" t="s">
        <v>2599</v>
      </c>
      <c r="D981" s="4">
        <v>5001674</v>
      </c>
      <c r="E981" s="4">
        <v>1447</v>
      </c>
      <c r="F981" s="6">
        <v>16</v>
      </c>
    </row>
    <row r="982" spans="1:6">
      <c r="A982" s="27">
        <f t="shared" si="15"/>
        <v>981</v>
      </c>
      <c r="B982" s="4" t="s">
        <v>637</v>
      </c>
      <c r="C982" s="4" t="s">
        <v>2600</v>
      </c>
      <c r="D982" s="4">
        <v>5001675</v>
      </c>
      <c r="E982" s="4">
        <v>1448</v>
      </c>
      <c r="F982" s="6">
        <v>32</v>
      </c>
    </row>
    <row r="983" spans="1:6">
      <c r="A983" s="27">
        <f t="shared" si="15"/>
        <v>982</v>
      </c>
      <c r="B983" s="4" t="s">
        <v>2601</v>
      </c>
      <c r="C983" s="4" t="s">
        <v>2602</v>
      </c>
      <c r="D983" s="4">
        <v>5001684</v>
      </c>
      <c r="E983" s="4">
        <v>1457</v>
      </c>
      <c r="F983" s="6">
        <v>50</v>
      </c>
    </row>
    <row r="984" spans="1:6">
      <c r="A984" s="27">
        <f t="shared" si="15"/>
        <v>983</v>
      </c>
      <c r="B984" s="4" t="s">
        <v>1683</v>
      </c>
      <c r="C984" s="4" t="s">
        <v>2603</v>
      </c>
      <c r="D984" s="4">
        <v>5001687</v>
      </c>
      <c r="E984" s="4">
        <v>1460</v>
      </c>
      <c r="F984" s="6">
        <v>40</v>
      </c>
    </row>
    <row r="985" spans="1:6">
      <c r="A985" s="27">
        <f t="shared" si="15"/>
        <v>984</v>
      </c>
      <c r="B985" s="4" t="s">
        <v>1061</v>
      </c>
      <c r="C985" s="4" t="s">
        <v>2604</v>
      </c>
      <c r="D985" s="4">
        <v>5001688</v>
      </c>
      <c r="E985" s="4">
        <v>1461</v>
      </c>
      <c r="F985" s="6">
        <v>70</v>
      </c>
    </row>
    <row r="986" spans="1:6">
      <c r="A986" s="27">
        <f t="shared" si="15"/>
        <v>985</v>
      </c>
      <c r="B986" s="4" t="s">
        <v>2605</v>
      </c>
      <c r="C986" s="4" t="s">
        <v>2606</v>
      </c>
      <c r="D986" s="4">
        <v>5001689</v>
      </c>
      <c r="E986" s="4">
        <v>1462</v>
      </c>
      <c r="F986" s="6">
        <v>16</v>
      </c>
    </row>
    <row r="987" spans="1:6">
      <c r="A987" s="27">
        <f t="shared" si="15"/>
        <v>986</v>
      </c>
      <c r="B987" s="4" t="s">
        <v>1150</v>
      </c>
      <c r="C987" s="4" t="s">
        <v>2607</v>
      </c>
      <c r="D987" s="4">
        <v>5001691</v>
      </c>
      <c r="E987" s="4">
        <v>1464</v>
      </c>
      <c r="F987" s="6">
        <v>70</v>
      </c>
    </row>
    <row r="988" spans="1:6">
      <c r="A988" s="27">
        <f t="shared" si="15"/>
        <v>987</v>
      </c>
      <c r="B988" s="4" t="s">
        <v>2608</v>
      </c>
      <c r="C988" s="4" t="s">
        <v>2609</v>
      </c>
      <c r="D988" s="4">
        <v>5001692</v>
      </c>
      <c r="E988" s="4">
        <v>1465</v>
      </c>
      <c r="F988" s="6">
        <v>4</v>
      </c>
    </row>
    <row r="989" spans="1:6">
      <c r="A989" s="27">
        <f t="shared" si="15"/>
        <v>988</v>
      </c>
      <c r="B989" s="4" t="s">
        <v>2610</v>
      </c>
      <c r="C989" s="4" t="s">
        <v>2611</v>
      </c>
      <c r="D989" s="4">
        <v>5001693</v>
      </c>
      <c r="E989" s="4">
        <v>1466</v>
      </c>
      <c r="F989" s="6">
        <v>2</v>
      </c>
    </row>
    <row r="990" spans="1:6">
      <c r="A990" s="27">
        <f t="shared" si="15"/>
        <v>989</v>
      </c>
      <c r="B990" s="4" t="s">
        <v>2612</v>
      </c>
      <c r="C990" s="4" t="s">
        <v>2613</v>
      </c>
      <c r="D990" s="4">
        <v>5001694</v>
      </c>
      <c r="E990" s="4">
        <v>1467</v>
      </c>
      <c r="F990" s="6">
        <v>2</v>
      </c>
    </row>
    <row r="991" spans="1:6">
      <c r="A991" s="27">
        <f t="shared" si="15"/>
        <v>990</v>
      </c>
      <c r="B991" s="4" t="s">
        <v>2614</v>
      </c>
      <c r="C991" s="4" t="s">
        <v>2615</v>
      </c>
      <c r="D991" s="4">
        <v>5001695</v>
      </c>
      <c r="E991" s="4">
        <v>1468</v>
      </c>
      <c r="F991" s="6">
        <v>4</v>
      </c>
    </row>
    <row r="992" spans="1:6">
      <c r="A992" s="27">
        <f t="shared" si="15"/>
        <v>991</v>
      </c>
      <c r="B992" s="4" t="s">
        <v>1152</v>
      </c>
      <c r="C992" s="4" t="s">
        <v>2616</v>
      </c>
      <c r="D992" s="4">
        <v>5001696</v>
      </c>
      <c r="E992" s="4">
        <v>1469</v>
      </c>
      <c r="F992" s="6">
        <v>2</v>
      </c>
    </row>
    <row r="993" spans="1:6">
      <c r="A993" s="27">
        <f t="shared" si="15"/>
        <v>992</v>
      </c>
      <c r="B993" s="4" t="s">
        <v>2617</v>
      </c>
      <c r="C993" s="4" t="s">
        <v>2618</v>
      </c>
      <c r="D993" s="4">
        <v>5001697</v>
      </c>
      <c r="E993" s="4">
        <v>1470</v>
      </c>
      <c r="F993" s="6">
        <v>4</v>
      </c>
    </row>
    <row r="994" spans="1:6">
      <c r="A994" s="27">
        <f t="shared" si="15"/>
        <v>993</v>
      </c>
      <c r="B994" s="4" t="s">
        <v>2619</v>
      </c>
      <c r="C994" s="4" t="s">
        <v>2620</v>
      </c>
      <c r="D994" s="4">
        <v>5001698</v>
      </c>
      <c r="E994" s="4">
        <v>1471</v>
      </c>
      <c r="F994" s="6">
        <v>2</v>
      </c>
    </row>
    <row r="995" spans="1:6">
      <c r="A995" s="27">
        <f t="shared" si="15"/>
        <v>994</v>
      </c>
      <c r="B995" s="4" t="s">
        <v>2621</v>
      </c>
      <c r="C995" s="4" t="s">
        <v>2622</v>
      </c>
      <c r="D995" s="4">
        <v>5001699</v>
      </c>
      <c r="E995" s="4">
        <v>1472</v>
      </c>
      <c r="F995" s="6">
        <v>2</v>
      </c>
    </row>
    <row r="996" spans="1:6">
      <c r="A996" s="27">
        <f t="shared" si="15"/>
        <v>995</v>
      </c>
      <c r="B996" s="4" t="s">
        <v>1717</v>
      </c>
      <c r="C996" s="4" t="s">
        <v>2623</v>
      </c>
      <c r="D996" s="4">
        <v>5001700</v>
      </c>
      <c r="E996" s="4">
        <v>1473</v>
      </c>
      <c r="F996" s="6">
        <v>2</v>
      </c>
    </row>
    <row r="997" spans="1:6">
      <c r="A997" s="27">
        <f t="shared" si="15"/>
        <v>996</v>
      </c>
      <c r="B997" s="4" t="s">
        <v>1718</v>
      </c>
      <c r="C997" s="4" t="s">
        <v>2624</v>
      </c>
      <c r="D997" s="4">
        <v>5001701</v>
      </c>
      <c r="E997" s="4">
        <v>1474</v>
      </c>
      <c r="F997" s="6">
        <v>100</v>
      </c>
    </row>
    <row r="998" spans="1:6">
      <c r="A998" s="27">
        <f t="shared" si="15"/>
        <v>997</v>
      </c>
      <c r="B998" s="4" t="s">
        <v>1746</v>
      </c>
      <c r="C998" s="4" t="s">
        <v>2625</v>
      </c>
      <c r="D998" s="4">
        <v>5001709</v>
      </c>
      <c r="E998" s="4">
        <v>1482</v>
      </c>
      <c r="F998" s="6">
        <v>2</v>
      </c>
    </row>
    <row r="999" spans="1:6">
      <c r="A999" s="27">
        <f t="shared" si="15"/>
        <v>998</v>
      </c>
      <c r="B999" s="4" t="s">
        <v>1756</v>
      </c>
      <c r="C999" s="4" t="s">
        <v>2626</v>
      </c>
      <c r="D999" s="4">
        <v>5001710</v>
      </c>
      <c r="E999" s="4">
        <v>1483</v>
      </c>
      <c r="F999" s="6">
        <v>10</v>
      </c>
    </row>
    <row r="1000" spans="1:6">
      <c r="A1000" s="27">
        <f t="shared" si="15"/>
        <v>999</v>
      </c>
      <c r="B1000" s="4" t="s">
        <v>2627</v>
      </c>
      <c r="C1000" s="4" t="s">
        <v>2628</v>
      </c>
      <c r="D1000" s="4">
        <v>5001711</v>
      </c>
      <c r="E1000" s="4">
        <v>1484</v>
      </c>
      <c r="F1000" s="6">
        <v>50</v>
      </c>
    </row>
    <row r="1001" spans="1:6">
      <c r="A1001" s="27">
        <f t="shared" si="15"/>
        <v>1000</v>
      </c>
      <c r="B1001" s="4" t="s">
        <v>2629</v>
      </c>
      <c r="C1001" s="4" t="s">
        <v>2630</v>
      </c>
      <c r="D1001" s="4">
        <v>5001712</v>
      </c>
      <c r="E1001" s="4">
        <v>1485</v>
      </c>
      <c r="F1001" s="6">
        <v>10</v>
      </c>
    </row>
    <row r="1002" spans="1:6">
      <c r="A1002" s="27">
        <f t="shared" si="15"/>
        <v>1001</v>
      </c>
      <c r="B1002" s="4" t="s">
        <v>824</v>
      </c>
      <c r="C1002" s="4" t="s">
        <v>2631</v>
      </c>
      <c r="D1002" s="4">
        <v>5001715</v>
      </c>
      <c r="E1002" s="4">
        <v>1488</v>
      </c>
      <c r="F1002" s="6">
        <v>70</v>
      </c>
    </row>
    <row r="1003" spans="1:6">
      <c r="A1003" s="27">
        <f t="shared" si="15"/>
        <v>1002</v>
      </c>
      <c r="B1003" s="4" t="s">
        <v>624</v>
      </c>
      <c r="C1003" s="4" t="s">
        <v>2632</v>
      </c>
      <c r="D1003" s="4">
        <v>5001718</v>
      </c>
      <c r="E1003" s="4">
        <v>1491</v>
      </c>
      <c r="F1003" s="6">
        <v>70</v>
      </c>
    </row>
    <row r="1004" spans="1:6">
      <c r="A1004" s="27">
        <f t="shared" si="15"/>
        <v>1003</v>
      </c>
      <c r="B1004" s="4" t="s">
        <v>1170</v>
      </c>
      <c r="C1004" s="4" t="s">
        <v>2633</v>
      </c>
      <c r="D1004" s="4">
        <v>5001720</v>
      </c>
      <c r="E1004" s="4">
        <v>1493</v>
      </c>
      <c r="F1004" s="6">
        <v>50</v>
      </c>
    </row>
    <row r="1005" spans="1:6">
      <c r="A1005" s="27">
        <f t="shared" si="15"/>
        <v>1004</v>
      </c>
      <c r="B1005" s="4" t="s">
        <v>2634</v>
      </c>
      <c r="C1005" s="4" t="s">
        <v>2635</v>
      </c>
      <c r="D1005" s="4">
        <v>5001721</v>
      </c>
      <c r="E1005" s="4">
        <v>1494</v>
      </c>
      <c r="F1005" s="6">
        <v>50</v>
      </c>
    </row>
    <row r="1006" spans="1:6">
      <c r="A1006" s="27">
        <f t="shared" si="15"/>
        <v>1005</v>
      </c>
      <c r="B1006" s="4" t="s">
        <v>2636</v>
      </c>
      <c r="C1006" s="4" t="s">
        <v>2637</v>
      </c>
      <c r="D1006" s="4">
        <v>5001722</v>
      </c>
      <c r="E1006" s="4">
        <v>1495</v>
      </c>
      <c r="F1006" s="6">
        <v>50</v>
      </c>
    </row>
    <row r="1007" spans="1:6">
      <c r="A1007" s="27">
        <f t="shared" si="15"/>
        <v>1006</v>
      </c>
      <c r="B1007" s="4" t="s">
        <v>2636</v>
      </c>
      <c r="C1007" s="4" t="s">
        <v>2638</v>
      </c>
      <c r="D1007" s="4">
        <v>5001723</v>
      </c>
      <c r="E1007" s="4">
        <v>1496</v>
      </c>
      <c r="F1007" s="6">
        <v>50</v>
      </c>
    </row>
    <row r="1008" spans="1:6">
      <c r="A1008" s="27">
        <f t="shared" si="15"/>
        <v>1007</v>
      </c>
      <c r="B1008" s="4" t="s">
        <v>1362</v>
      </c>
      <c r="C1008" s="4" t="s">
        <v>2639</v>
      </c>
      <c r="D1008" s="4">
        <v>5001730</v>
      </c>
      <c r="E1008" s="4">
        <v>1503</v>
      </c>
      <c r="F1008" s="6">
        <v>32</v>
      </c>
    </row>
    <row r="1009" spans="1:6">
      <c r="A1009" s="27">
        <f t="shared" si="15"/>
        <v>1008</v>
      </c>
      <c r="B1009" s="4" t="s">
        <v>651</v>
      </c>
      <c r="C1009" s="4" t="s">
        <v>2640</v>
      </c>
      <c r="D1009" s="4">
        <v>5001732</v>
      </c>
      <c r="E1009" s="4">
        <v>1505</v>
      </c>
      <c r="F1009" s="6">
        <v>70</v>
      </c>
    </row>
    <row r="1010" spans="1:6">
      <c r="A1010" s="27">
        <f t="shared" si="15"/>
        <v>1009</v>
      </c>
      <c r="B1010" s="4" t="s">
        <v>691</v>
      </c>
      <c r="C1010" s="4" t="s">
        <v>2641</v>
      </c>
      <c r="D1010" s="4">
        <v>5001733</v>
      </c>
      <c r="E1010" s="4">
        <v>1506</v>
      </c>
      <c r="F1010" s="6">
        <v>16</v>
      </c>
    </row>
    <row r="1011" spans="1:6">
      <c r="A1011" s="27">
        <f t="shared" si="15"/>
        <v>1010</v>
      </c>
      <c r="B1011" s="4" t="s">
        <v>1633</v>
      </c>
      <c r="C1011" s="4" t="s">
        <v>2642</v>
      </c>
      <c r="D1011" s="4">
        <v>5001734</v>
      </c>
      <c r="E1011" s="4">
        <v>1507</v>
      </c>
      <c r="F1011" s="6">
        <v>70</v>
      </c>
    </row>
    <row r="1012" spans="1:6">
      <c r="A1012" s="27">
        <f t="shared" si="15"/>
        <v>1011</v>
      </c>
      <c r="B1012" s="4" t="s">
        <v>2643</v>
      </c>
      <c r="C1012" s="4" t="s">
        <v>2644</v>
      </c>
      <c r="D1012" s="4">
        <v>5001735</v>
      </c>
      <c r="E1012" s="4">
        <v>1508</v>
      </c>
      <c r="F1012" s="6">
        <v>4</v>
      </c>
    </row>
    <row r="1013" spans="1:6">
      <c r="A1013" s="27">
        <f t="shared" si="15"/>
        <v>1012</v>
      </c>
      <c r="B1013" s="4" t="s">
        <v>2645</v>
      </c>
      <c r="C1013" s="4" t="s">
        <v>2646</v>
      </c>
      <c r="D1013" s="4">
        <v>5001736</v>
      </c>
      <c r="E1013" s="4">
        <v>1509</v>
      </c>
      <c r="F1013" s="6">
        <v>4</v>
      </c>
    </row>
    <row r="1014" spans="1:6">
      <c r="A1014" s="27">
        <f t="shared" si="15"/>
        <v>1013</v>
      </c>
      <c r="B1014" s="4" t="s">
        <v>2647</v>
      </c>
      <c r="C1014" s="4" t="s">
        <v>2648</v>
      </c>
      <c r="D1014" s="4">
        <v>5001737</v>
      </c>
      <c r="E1014" s="4">
        <v>1510</v>
      </c>
      <c r="F1014" s="6">
        <v>40</v>
      </c>
    </row>
    <row r="1015" spans="1:6">
      <c r="A1015" s="27">
        <f t="shared" si="15"/>
        <v>1014</v>
      </c>
      <c r="B1015" s="4" t="s">
        <v>793</v>
      </c>
      <c r="C1015" s="4" t="s">
        <v>2649</v>
      </c>
      <c r="D1015" s="4">
        <v>5001747</v>
      </c>
      <c r="E1015" s="4">
        <v>1520</v>
      </c>
      <c r="F1015" s="6">
        <v>100</v>
      </c>
    </row>
    <row r="1016" spans="1:6">
      <c r="A1016" s="27">
        <f t="shared" si="15"/>
        <v>1015</v>
      </c>
      <c r="B1016" s="4" t="s">
        <v>1567</v>
      </c>
      <c r="C1016" s="4" t="s">
        <v>2650</v>
      </c>
      <c r="D1016" s="4">
        <v>5001750</v>
      </c>
      <c r="E1016" s="4">
        <v>1523</v>
      </c>
      <c r="F1016" s="6">
        <v>50</v>
      </c>
    </row>
    <row r="1017" spans="1:6">
      <c r="A1017" s="27">
        <f t="shared" si="15"/>
        <v>1016</v>
      </c>
      <c r="B1017" s="4" t="s">
        <v>2651</v>
      </c>
      <c r="C1017" s="4" t="s">
        <v>2652</v>
      </c>
      <c r="D1017" s="4">
        <v>5001757</v>
      </c>
      <c r="E1017" s="4">
        <v>1530</v>
      </c>
      <c r="F1017" s="6">
        <v>50</v>
      </c>
    </row>
    <row r="1018" spans="1:6">
      <c r="A1018" s="27">
        <f t="shared" si="15"/>
        <v>1017</v>
      </c>
      <c r="B1018" s="4" t="s">
        <v>735</v>
      </c>
      <c r="C1018" s="4" t="s">
        <v>2653</v>
      </c>
      <c r="D1018" s="4">
        <v>5001758</v>
      </c>
      <c r="E1018" s="4">
        <v>1531</v>
      </c>
      <c r="F1018" s="6">
        <v>80</v>
      </c>
    </row>
    <row r="1019" spans="1:6">
      <c r="A1019" s="27">
        <f t="shared" si="15"/>
        <v>1018</v>
      </c>
      <c r="B1019" s="4" t="s">
        <v>2654</v>
      </c>
      <c r="C1019" s="4" t="s">
        <v>2655</v>
      </c>
      <c r="D1019" s="4">
        <v>5001763</v>
      </c>
      <c r="E1019" s="4">
        <v>1536</v>
      </c>
      <c r="F1019" s="6">
        <v>70</v>
      </c>
    </row>
    <row r="1020" spans="1:6">
      <c r="A1020" s="27">
        <f t="shared" si="15"/>
        <v>1019</v>
      </c>
      <c r="B1020" s="4" t="s">
        <v>2656</v>
      </c>
      <c r="C1020" s="4" t="s">
        <v>2657</v>
      </c>
      <c r="D1020" s="4">
        <v>5001764</v>
      </c>
      <c r="E1020" s="4">
        <v>1537</v>
      </c>
      <c r="F1020" s="6">
        <v>140</v>
      </c>
    </row>
    <row r="1021" spans="1:6">
      <c r="A1021" s="27">
        <f t="shared" si="15"/>
        <v>1020</v>
      </c>
      <c r="B1021" s="4" t="s">
        <v>1149</v>
      </c>
      <c r="C1021" s="4" t="s">
        <v>2658</v>
      </c>
      <c r="D1021" s="4">
        <v>5001767</v>
      </c>
      <c r="E1021" s="4">
        <v>1540</v>
      </c>
      <c r="F1021" s="6">
        <v>20</v>
      </c>
    </row>
    <row r="1022" spans="1:6">
      <c r="A1022" s="27">
        <f t="shared" si="15"/>
        <v>1021</v>
      </c>
      <c r="B1022" s="4" t="s">
        <v>1216</v>
      </c>
      <c r="C1022" s="4" t="s">
        <v>2659</v>
      </c>
      <c r="D1022" s="4">
        <v>5001769</v>
      </c>
      <c r="E1022" s="4">
        <v>1542</v>
      </c>
      <c r="F1022" s="6">
        <v>4</v>
      </c>
    </row>
    <row r="1023" spans="1:6">
      <c r="A1023" s="27">
        <f t="shared" si="15"/>
        <v>1022</v>
      </c>
      <c r="B1023" s="4" t="s">
        <v>967</v>
      </c>
      <c r="C1023" s="4" t="s">
        <v>2660</v>
      </c>
      <c r="D1023" s="4">
        <v>5001777</v>
      </c>
      <c r="E1023" s="4">
        <v>1550</v>
      </c>
      <c r="F1023" s="6">
        <v>100</v>
      </c>
    </row>
    <row r="1024" spans="1:6">
      <c r="A1024" s="27">
        <f t="shared" si="15"/>
        <v>1023</v>
      </c>
      <c r="B1024" s="4" t="s">
        <v>2661</v>
      </c>
      <c r="C1024" s="4" t="s">
        <v>2662</v>
      </c>
      <c r="D1024" s="4">
        <v>5001779</v>
      </c>
      <c r="E1024" s="4">
        <v>1552</v>
      </c>
      <c r="F1024" s="6">
        <v>280</v>
      </c>
    </row>
    <row r="1025" spans="1:6">
      <c r="A1025" s="27">
        <f t="shared" si="15"/>
        <v>1024</v>
      </c>
      <c r="B1025" s="4" t="s">
        <v>1240</v>
      </c>
      <c r="C1025" s="4" t="s">
        <v>4222</v>
      </c>
      <c r="D1025" s="4">
        <v>5005584</v>
      </c>
      <c r="E1025" s="4">
        <v>5357</v>
      </c>
      <c r="F1025" s="6">
        <v>84</v>
      </c>
    </row>
    <row r="1026" spans="1:6">
      <c r="A1026" s="27">
        <f t="shared" si="15"/>
        <v>1025</v>
      </c>
      <c r="B1026" s="4" t="s">
        <v>687</v>
      </c>
      <c r="C1026" s="4" t="s">
        <v>2663</v>
      </c>
      <c r="D1026" s="4">
        <v>5001790</v>
      </c>
      <c r="E1026" s="4">
        <v>1563</v>
      </c>
      <c r="F1026" s="6">
        <v>4</v>
      </c>
    </row>
    <row r="1027" spans="1:6">
      <c r="A1027" s="27">
        <f t="shared" si="15"/>
        <v>1026</v>
      </c>
      <c r="B1027" s="4" t="s">
        <v>1135</v>
      </c>
      <c r="C1027" s="4" t="s">
        <v>2664</v>
      </c>
      <c r="D1027" s="4">
        <v>5001791</v>
      </c>
      <c r="E1027" s="4">
        <v>1564</v>
      </c>
      <c r="F1027" s="6">
        <v>20</v>
      </c>
    </row>
    <row r="1028" spans="1:6">
      <c r="A1028" s="27">
        <f t="shared" ref="A1028:A1091" si="16">+A1027+1</f>
        <v>1027</v>
      </c>
      <c r="B1028" s="4" t="s">
        <v>853</v>
      </c>
      <c r="C1028" s="4" t="s">
        <v>2665</v>
      </c>
      <c r="D1028" s="4">
        <v>5001792</v>
      </c>
      <c r="E1028" s="4">
        <v>1565</v>
      </c>
      <c r="F1028" s="6">
        <v>16</v>
      </c>
    </row>
    <row r="1029" spans="1:6">
      <c r="A1029" s="27">
        <f t="shared" si="16"/>
        <v>1028</v>
      </c>
      <c r="B1029" s="4" t="s">
        <v>2666</v>
      </c>
      <c r="C1029" s="4" t="s">
        <v>2667</v>
      </c>
      <c r="D1029" s="4">
        <v>5001794</v>
      </c>
      <c r="E1029" s="4">
        <v>1567</v>
      </c>
      <c r="F1029" s="6">
        <v>16</v>
      </c>
    </row>
    <row r="1030" spans="1:6">
      <c r="A1030" s="27">
        <f t="shared" si="16"/>
        <v>1029</v>
      </c>
      <c r="B1030" s="4" t="s">
        <v>150</v>
      </c>
      <c r="C1030" s="4" t="s">
        <v>2668</v>
      </c>
      <c r="D1030" s="4">
        <v>5001796</v>
      </c>
      <c r="E1030" s="4">
        <v>1569</v>
      </c>
      <c r="F1030" s="6">
        <v>16</v>
      </c>
    </row>
    <row r="1031" spans="1:6">
      <c r="A1031" s="27">
        <f t="shared" si="16"/>
        <v>1030</v>
      </c>
      <c r="B1031" s="4" t="s">
        <v>2669</v>
      </c>
      <c r="C1031" s="4" t="s">
        <v>2670</v>
      </c>
      <c r="D1031" s="4">
        <v>5001797</v>
      </c>
      <c r="E1031" s="4">
        <v>1570</v>
      </c>
      <c r="F1031" s="6">
        <v>70</v>
      </c>
    </row>
    <row r="1032" spans="1:6">
      <c r="A1032" s="27">
        <f t="shared" si="16"/>
        <v>1031</v>
      </c>
      <c r="B1032" s="4" t="s">
        <v>1187</v>
      </c>
      <c r="C1032" s="4" t="s">
        <v>2671</v>
      </c>
      <c r="D1032" s="4">
        <v>5001800</v>
      </c>
      <c r="E1032" s="4">
        <v>1573</v>
      </c>
      <c r="F1032" s="6">
        <v>2</v>
      </c>
    </row>
    <row r="1033" spans="1:6">
      <c r="A1033" s="27">
        <f t="shared" si="16"/>
        <v>1032</v>
      </c>
      <c r="B1033" s="4" t="s">
        <v>432</v>
      </c>
      <c r="C1033" s="4" t="s">
        <v>2672</v>
      </c>
      <c r="D1033" s="4">
        <v>5001802</v>
      </c>
      <c r="E1033" s="4">
        <v>1575</v>
      </c>
      <c r="F1033" s="6">
        <v>2</v>
      </c>
    </row>
    <row r="1034" spans="1:6">
      <c r="A1034" s="27">
        <f t="shared" si="16"/>
        <v>1033</v>
      </c>
      <c r="B1034" s="4" t="s">
        <v>2673</v>
      </c>
      <c r="C1034" s="4" t="s">
        <v>2674</v>
      </c>
      <c r="D1034" s="4">
        <v>5001807</v>
      </c>
      <c r="E1034" s="4">
        <v>1580</v>
      </c>
      <c r="F1034" s="6">
        <v>70</v>
      </c>
    </row>
    <row r="1035" spans="1:6">
      <c r="A1035" s="27">
        <f t="shared" si="16"/>
        <v>1034</v>
      </c>
      <c r="B1035" s="4" t="s">
        <v>2675</v>
      </c>
      <c r="C1035" s="4" t="s">
        <v>2676</v>
      </c>
      <c r="D1035" s="4">
        <v>5001808</v>
      </c>
      <c r="E1035" s="4">
        <v>1581</v>
      </c>
      <c r="F1035" s="6">
        <v>20</v>
      </c>
    </row>
    <row r="1036" spans="1:6">
      <c r="A1036" s="27">
        <f t="shared" si="16"/>
        <v>1035</v>
      </c>
      <c r="B1036" s="4" t="s">
        <v>2677</v>
      </c>
      <c r="C1036" s="4" t="s">
        <v>2678</v>
      </c>
      <c r="D1036" s="4">
        <v>5001810</v>
      </c>
      <c r="E1036" s="4">
        <v>1583</v>
      </c>
      <c r="F1036" s="6">
        <v>10</v>
      </c>
    </row>
    <row r="1037" spans="1:6">
      <c r="A1037" s="27">
        <f t="shared" si="16"/>
        <v>1036</v>
      </c>
      <c r="B1037" s="4" t="s">
        <v>2679</v>
      </c>
      <c r="C1037" s="4" t="s">
        <v>2680</v>
      </c>
      <c r="D1037" s="4">
        <v>5001812</v>
      </c>
      <c r="E1037" s="4">
        <v>1585</v>
      </c>
      <c r="F1037" s="6">
        <v>20</v>
      </c>
    </row>
    <row r="1038" spans="1:6">
      <c r="A1038" s="27">
        <f t="shared" si="16"/>
        <v>1037</v>
      </c>
      <c r="B1038" s="4" t="s">
        <v>747</v>
      </c>
      <c r="C1038" s="4" t="s">
        <v>2681</v>
      </c>
      <c r="D1038" s="4">
        <v>5001813</v>
      </c>
      <c r="E1038" s="4">
        <v>1586</v>
      </c>
      <c r="F1038" s="6">
        <v>20</v>
      </c>
    </row>
    <row r="1039" spans="1:6">
      <c r="A1039" s="27">
        <f t="shared" si="16"/>
        <v>1038</v>
      </c>
      <c r="B1039" s="4" t="s">
        <v>336</v>
      </c>
      <c r="C1039" s="4" t="s">
        <v>2682</v>
      </c>
      <c r="D1039" s="4">
        <v>5001814</v>
      </c>
      <c r="E1039" s="4">
        <v>1587</v>
      </c>
      <c r="F1039" s="6">
        <v>10</v>
      </c>
    </row>
    <row r="1040" spans="1:6">
      <c r="A1040" s="27">
        <f t="shared" si="16"/>
        <v>1039</v>
      </c>
      <c r="B1040" s="4" t="s">
        <v>2683</v>
      </c>
      <c r="C1040" s="4" t="s">
        <v>2684</v>
      </c>
      <c r="D1040" s="4">
        <v>5001815</v>
      </c>
      <c r="E1040" s="4">
        <v>1588</v>
      </c>
      <c r="F1040" s="6">
        <v>10</v>
      </c>
    </row>
    <row r="1041" spans="1:6">
      <c r="A1041" s="27">
        <f t="shared" si="16"/>
        <v>1040</v>
      </c>
      <c r="B1041" s="4" t="s">
        <v>2564</v>
      </c>
      <c r="C1041" s="4" t="s">
        <v>2685</v>
      </c>
      <c r="D1041" s="4">
        <v>5001816</v>
      </c>
      <c r="E1041" s="4">
        <v>1589</v>
      </c>
      <c r="F1041" s="6">
        <v>10</v>
      </c>
    </row>
    <row r="1042" spans="1:6">
      <c r="A1042" s="27">
        <f t="shared" si="16"/>
        <v>1041</v>
      </c>
      <c r="B1042" s="4" t="s">
        <v>2686</v>
      </c>
      <c r="C1042" s="4" t="s">
        <v>2687</v>
      </c>
      <c r="D1042" s="4">
        <v>5001817</v>
      </c>
      <c r="E1042" s="4">
        <v>1590</v>
      </c>
      <c r="F1042" s="6">
        <v>20</v>
      </c>
    </row>
    <row r="1043" spans="1:6">
      <c r="A1043" s="27">
        <f t="shared" si="16"/>
        <v>1042</v>
      </c>
      <c r="B1043" s="4" t="s">
        <v>2688</v>
      </c>
      <c r="C1043" s="4" t="s">
        <v>2689</v>
      </c>
      <c r="D1043" s="4">
        <v>5001818</v>
      </c>
      <c r="E1043" s="4">
        <v>1591</v>
      </c>
      <c r="F1043" s="6">
        <v>10</v>
      </c>
    </row>
    <row r="1044" spans="1:6">
      <c r="A1044" s="27">
        <f t="shared" si="16"/>
        <v>1043</v>
      </c>
      <c r="B1044" s="4" t="s">
        <v>2690</v>
      </c>
      <c r="C1044" s="4" t="s">
        <v>2691</v>
      </c>
      <c r="D1044" s="4">
        <v>5001819</v>
      </c>
      <c r="E1044" s="4">
        <v>1592</v>
      </c>
      <c r="F1044" s="6">
        <v>10</v>
      </c>
    </row>
    <row r="1045" spans="1:6">
      <c r="A1045" s="27">
        <f t="shared" si="16"/>
        <v>1044</v>
      </c>
      <c r="B1045" s="4" t="s">
        <v>1143</v>
      </c>
      <c r="C1045" s="4" t="s">
        <v>2692</v>
      </c>
      <c r="D1045" s="4">
        <v>5001823</v>
      </c>
      <c r="E1045" s="4">
        <v>1596</v>
      </c>
      <c r="F1045" s="6">
        <v>20</v>
      </c>
    </row>
    <row r="1046" spans="1:6">
      <c r="A1046" s="27">
        <f t="shared" si="16"/>
        <v>1045</v>
      </c>
      <c r="B1046" s="4" t="s">
        <v>2693</v>
      </c>
      <c r="C1046" s="4" t="s">
        <v>2694</v>
      </c>
      <c r="D1046" s="4">
        <v>5001824</v>
      </c>
      <c r="E1046" s="4">
        <v>1597</v>
      </c>
      <c r="F1046" s="6">
        <v>20</v>
      </c>
    </row>
    <row r="1047" spans="1:6">
      <c r="A1047" s="27">
        <f t="shared" si="16"/>
        <v>1046</v>
      </c>
      <c r="B1047" s="4" t="s">
        <v>147</v>
      </c>
      <c r="C1047" s="4" t="s">
        <v>2695</v>
      </c>
      <c r="D1047" s="4">
        <v>5001825</v>
      </c>
      <c r="E1047" s="4">
        <v>1598</v>
      </c>
      <c r="F1047" s="6">
        <v>10</v>
      </c>
    </row>
    <row r="1048" spans="1:6">
      <c r="A1048" s="27">
        <f t="shared" si="16"/>
        <v>1047</v>
      </c>
      <c r="B1048" s="4" t="s">
        <v>355</v>
      </c>
      <c r="C1048" s="4" t="s">
        <v>2696</v>
      </c>
      <c r="D1048" s="4">
        <v>5001826</v>
      </c>
      <c r="E1048" s="4">
        <v>1599</v>
      </c>
      <c r="F1048" s="6">
        <v>10</v>
      </c>
    </row>
    <row r="1049" spans="1:6">
      <c r="A1049" s="27">
        <f t="shared" si="16"/>
        <v>1048</v>
      </c>
      <c r="B1049" s="4" t="s">
        <v>2697</v>
      </c>
      <c r="C1049" s="4" t="s">
        <v>2698</v>
      </c>
      <c r="D1049" s="4">
        <v>5001829</v>
      </c>
      <c r="E1049" s="4">
        <v>1602</v>
      </c>
      <c r="F1049" s="6">
        <v>40</v>
      </c>
    </row>
    <row r="1050" spans="1:6">
      <c r="A1050" s="27">
        <f t="shared" si="16"/>
        <v>1049</v>
      </c>
      <c r="B1050" s="4" t="s">
        <v>1566</v>
      </c>
      <c r="C1050" s="4" t="s">
        <v>2699</v>
      </c>
      <c r="D1050" s="4">
        <v>5001830</v>
      </c>
      <c r="E1050" s="4">
        <v>1603</v>
      </c>
      <c r="F1050" s="6">
        <v>110</v>
      </c>
    </row>
    <row r="1051" spans="1:6">
      <c r="A1051" s="27">
        <f t="shared" si="16"/>
        <v>1050</v>
      </c>
      <c r="B1051" s="4" t="s">
        <v>1112</v>
      </c>
      <c r="C1051" s="4" t="s">
        <v>2700</v>
      </c>
      <c r="D1051" s="4">
        <v>5001831</v>
      </c>
      <c r="E1051" s="4">
        <v>1604</v>
      </c>
      <c r="F1051" s="6">
        <v>500</v>
      </c>
    </row>
    <row r="1052" spans="1:6">
      <c r="A1052" s="27">
        <f t="shared" si="16"/>
        <v>1051</v>
      </c>
      <c r="B1052" s="4" t="s">
        <v>2701</v>
      </c>
      <c r="C1052" s="4" t="s">
        <v>2702</v>
      </c>
      <c r="D1052" s="4">
        <v>5001832</v>
      </c>
      <c r="E1052" s="4">
        <v>1605</v>
      </c>
      <c r="F1052" s="6">
        <v>70</v>
      </c>
    </row>
    <row r="1053" spans="1:6">
      <c r="A1053" s="27">
        <f t="shared" si="16"/>
        <v>1052</v>
      </c>
      <c r="B1053" s="4" t="s">
        <v>1138</v>
      </c>
      <c r="C1053" s="4" t="s">
        <v>2703</v>
      </c>
      <c r="D1053" s="4">
        <v>5001834</v>
      </c>
      <c r="E1053" s="4">
        <v>1607</v>
      </c>
      <c r="F1053" s="6">
        <v>20</v>
      </c>
    </row>
    <row r="1054" spans="1:6">
      <c r="A1054" s="27">
        <f t="shared" si="16"/>
        <v>1053</v>
      </c>
      <c r="B1054" s="4" t="s">
        <v>1729</v>
      </c>
      <c r="C1054" s="4" t="s">
        <v>2704</v>
      </c>
      <c r="D1054" s="4">
        <v>5001835</v>
      </c>
      <c r="E1054" s="4">
        <v>1608</v>
      </c>
      <c r="F1054" s="6">
        <v>4</v>
      </c>
    </row>
    <row r="1055" spans="1:6">
      <c r="A1055" s="27">
        <f t="shared" si="16"/>
        <v>1054</v>
      </c>
      <c r="B1055" s="4" t="s">
        <v>1730</v>
      </c>
      <c r="C1055" s="4" t="s">
        <v>2705</v>
      </c>
      <c r="D1055" s="4">
        <v>5001836</v>
      </c>
      <c r="E1055" s="4">
        <v>1609</v>
      </c>
      <c r="F1055" s="6">
        <v>2</v>
      </c>
    </row>
    <row r="1056" spans="1:6">
      <c r="A1056" s="27">
        <f t="shared" si="16"/>
        <v>1055</v>
      </c>
      <c r="B1056" s="4" t="s">
        <v>2706</v>
      </c>
      <c r="C1056" s="4" t="s">
        <v>2707</v>
      </c>
      <c r="D1056" s="4">
        <v>5001837</v>
      </c>
      <c r="E1056" s="4">
        <v>1610</v>
      </c>
      <c r="F1056" s="6">
        <v>6</v>
      </c>
    </row>
    <row r="1057" spans="1:6">
      <c r="A1057" s="27">
        <f t="shared" si="16"/>
        <v>1056</v>
      </c>
      <c r="B1057" s="4" t="s">
        <v>2708</v>
      </c>
      <c r="C1057" s="4" t="s">
        <v>2709</v>
      </c>
      <c r="D1057" s="4">
        <v>5001838</v>
      </c>
      <c r="E1057" s="4">
        <v>1611</v>
      </c>
      <c r="F1057" s="6">
        <v>2</v>
      </c>
    </row>
    <row r="1058" spans="1:6">
      <c r="A1058" s="27">
        <f t="shared" si="16"/>
        <v>1057</v>
      </c>
      <c r="B1058" s="4" t="s">
        <v>373</v>
      </c>
      <c r="C1058" s="4" t="s">
        <v>2710</v>
      </c>
      <c r="D1058" s="4">
        <v>5001845</v>
      </c>
      <c r="E1058" s="4">
        <v>1618</v>
      </c>
      <c r="F1058" s="6">
        <v>20</v>
      </c>
    </row>
    <row r="1059" spans="1:6">
      <c r="A1059" s="27">
        <f t="shared" si="16"/>
        <v>1058</v>
      </c>
      <c r="B1059" s="4" t="s">
        <v>701</v>
      </c>
      <c r="C1059" s="4" t="s">
        <v>2711</v>
      </c>
      <c r="D1059" s="4">
        <v>5001846</v>
      </c>
      <c r="E1059" s="4">
        <v>1619</v>
      </c>
      <c r="F1059" s="6">
        <v>16</v>
      </c>
    </row>
    <row r="1060" spans="1:6">
      <c r="A1060" s="27">
        <f t="shared" si="16"/>
        <v>1059</v>
      </c>
      <c r="B1060" s="4" t="s">
        <v>1052</v>
      </c>
      <c r="C1060" s="4" t="s">
        <v>2712</v>
      </c>
      <c r="D1060" s="4">
        <v>5001850</v>
      </c>
      <c r="E1060" s="4">
        <v>1623</v>
      </c>
      <c r="F1060" s="6">
        <v>20</v>
      </c>
    </row>
    <row r="1061" spans="1:6">
      <c r="A1061" s="27">
        <f t="shared" si="16"/>
        <v>1060</v>
      </c>
      <c r="B1061" s="4" t="s">
        <v>941</v>
      </c>
      <c r="C1061" s="4" t="s">
        <v>2713</v>
      </c>
      <c r="D1061" s="4">
        <v>5001862</v>
      </c>
      <c r="E1061" s="4">
        <v>1635</v>
      </c>
      <c r="F1061" s="6">
        <v>70</v>
      </c>
    </row>
    <row r="1062" spans="1:6">
      <c r="A1062" s="27">
        <f t="shared" si="16"/>
        <v>1061</v>
      </c>
      <c r="B1062" s="4" t="s">
        <v>1553</v>
      </c>
      <c r="C1062" s="4" t="s">
        <v>2714</v>
      </c>
      <c r="D1062" s="4">
        <v>5001866</v>
      </c>
      <c r="E1062" s="4">
        <v>1639</v>
      </c>
      <c r="F1062" s="6">
        <v>32</v>
      </c>
    </row>
    <row r="1063" spans="1:6">
      <c r="A1063" s="27">
        <f t="shared" si="16"/>
        <v>1062</v>
      </c>
      <c r="B1063" s="4" t="s">
        <v>1537</v>
      </c>
      <c r="C1063" s="4" t="s">
        <v>2715</v>
      </c>
      <c r="D1063" s="4">
        <v>5001868</v>
      </c>
      <c r="E1063" s="4">
        <v>1641</v>
      </c>
      <c r="F1063" s="6">
        <v>172</v>
      </c>
    </row>
    <row r="1064" spans="1:6">
      <c r="A1064" s="27">
        <f t="shared" si="16"/>
        <v>1063</v>
      </c>
      <c r="B1064" s="4" t="s">
        <v>2716</v>
      </c>
      <c r="C1064" s="4" t="s">
        <v>2717</v>
      </c>
      <c r="D1064" s="4">
        <v>5001869</v>
      </c>
      <c r="E1064" s="4">
        <v>1642</v>
      </c>
      <c r="F1064" s="6">
        <v>70</v>
      </c>
    </row>
    <row r="1065" spans="1:6">
      <c r="A1065" s="27">
        <f t="shared" si="16"/>
        <v>1064</v>
      </c>
      <c r="B1065" s="4" t="s">
        <v>621</v>
      </c>
      <c r="C1065" s="4" t="s">
        <v>2718</v>
      </c>
      <c r="D1065" s="4">
        <v>5001873</v>
      </c>
      <c r="E1065" s="4">
        <v>1646</v>
      </c>
      <c r="F1065" s="6">
        <v>140</v>
      </c>
    </row>
    <row r="1066" spans="1:6">
      <c r="A1066" s="27">
        <f t="shared" si="16"/>
        <v>1065</v>
      </c>
      <c r="B1066" s="4" t="s">
        <v>2719</v>
      </c>
      <c r="C1066" s="4" t="s">
        <v>2720</v>
      </c>
      <c r="D1066" s="4">
        <v>5001876</v>
      </c>
      <c r="E1066" s="4">
        <v>1649</v>
      </c>
      <c r="F1066" s="6">
        <v>70</v>
      </c>
    </row>
    <row r="1067" spans="1:6">
      <c r="A1067" s="27">
        <f t="shared" si="16"/>
        <v>1066</v>
      </c>
      <c r="B1067" s="4" t="s">
        <v>628</v>
      </c>
      <c r="C1067" s="4" t="s">
        <v>2721</v>
      </c>
      <c r="D1067" s="4">
        <v>5001877</v>
      </c>
      <c r="E1067" s="4">
        <v>1650</v>
      </c>
      <c r="F1067" s="6">
        <v>280</v>
      </c>
    </row>
    <row r="1068" spans="1:6">
      <c r="A1068" s="27">
        <f t="shared" si="16"/>
        <v>1067</v>
      </c>
      <c r="B1068" s="4" t="s">
        <v>448</v>
      </c>
      <c r="C1068" s="4" t="s">
        <v>2722</v>
      </c>
      <c r="D1068" s="4">
        <v>5001882</v>
      </c>
      <c r="E1068" s="4">
        <v>1655</v>
      </c>
      <c r="F1068" s="6">
        <v>70</v>
      </c>
    </row>
    <row r="1069" spans="1:6">
      <c r="A1069" s="27">
        <f t="shared" si="16"/>
        <v>1068</v>
      </c>
      <c r="B1069" s="4" t="s">
        <v>2723</v>
      </c>
      <c r="C1069" s="4" t="s">
        <v>2724</v>
      </c>
      <c r="D1069" s="4">
        <v>5001886</v>
      </c>
      <c r="E1069" s="4">
        <v>1659</v>
      </c>
      <c r="F1069" s="6">
        <v>140</v>
      </c>
    </row>
    <row r="1070" spans="1:6">
      <c r="A1070" s="27">
        <f t="shared" si="16"/>
        <v>1069</v>
      </c>
      <c r="B1070" s="4" t="s">
        <v>2725</v>
      </c>
      <c r="C1070" s="4" t="s">
        <v>2726</v>
      </c>
      <c r="D1070" s="4">
        <v>5001892</v>
      </c>
      <c r="E1070" s="4">
        <v>1665</v>
      </c>
      <c r="F1070" s="6">
        <v>40</v>
      </c>
    </row>
    <row r="1071" spans="1:6">
      <c r="A1071" s="27">
        <f t="shared" si="16"/>
        <v>1070</v>
      </c>
      <c r="B1071" s="4" t="s">
        <v>2727</v>
      </c>
      <c r="C1071" s="4" t="s">
        <v>2728</v>
      </c>
      <c r="D1071" s="4">
        <v>5001895</v>
      </c>
      <c r="E1071" s="4">
        <v>1668</v>
      </c>
      <c r="F1071" s="6">
        <v>50</v>
      </c>
    </row>
    <row r="1072" spans="1:6">
      <c r="A1072" s="27">
        <f t="shared" si="16"/>
        <v>1071</v>
      </c>
      <c r="B1072" s="4" t="s">
        <v>536</v>
      </c>
      <c r="C1072" s="4" t="s">
        <v>2729</v>
      </c>
      <c r="D1072" s="4">
        <v>5001897</v>
      </c>
      <c r="E1072" s="4">
        <v>1670</v>
      </c>
      <c r="F1072" s="6">
        <v>34</v>
      </c>
    </row>
    <row r="1073" spans="1:6">
      <c r="A1073" s="27">
        <f t="shared" si="16"/>
        <v>1072</v>
      </c>
      <c r="B1073" s="4" t="s">
        <v>1154</v>
      </c>
      <c r="C1073" s="4" t="s">
        <v>2730</v>
      </c>
      <c r="D1073" s="4">
        <v>5001899</v>
      </c>
      <c r="E1073" s="4">
        <v>1672</v>
      </c>
      <c r="F1073" s="6">
        <v>2</v>
      </c>
    </row>
    <row r="1074" spans="1:6">
      <c r="A1074" s="27">
        <f t="shared" si="16"/>
        <v>1073</v>
      </c>
      <c r="B1074" s="4" t="s">
        <v>535</v>
      </c>
      <c r="C1074" s="4" t="s">
        <v>2731</v>
      </c>
      <c r="D1074" s="4">
        <v>5001902</v>
      </c>
      <c r="E1074" s="4">
        <v>1675</v>
      </c>
      <c r="F1074" s="6">
        <v>70</v>
      </c>
    </row>
    <row r="1075" spans="1:6">
      <c r="A1075" s="27">
        <f t="shared" si="16"/>
        <v>1074</v>
      </c>
      <c r="B1075" s="4" t="s">
        <v>2732</v>
      </c>
      <c r="C1075" s="4" t="s">
        <v>2733</v>
      </c>
      <c r="D1075" s="4">
        <v>5001904</v>
      </c>
      <c r="E1075" s="4">
        <v>1677</v>
      </c>
      <c r="F1075" s="6">
        <v>140</v>
      </c>
    </row>
    <row r="1076" spans="1:6">
      <c r="A1076" s="27">
        <f t="shared" si="16"/>
        <v>1075</v>
      </c>
      <c r="B1076" s="4" t="s">
        <v>855</v>
      </c>
      <c r="C1076" s="4" t="s">
        <v>2734</v>
      </c>
      <c r="D1076" s="4">
        <v>5001905</v>
      </c>
      <c r="E1076" s="4">
        <v>1678</v>
      </c>
      <c r="F1076" s="6">
        <v>2</v>
      </c>
    </row>
    <row r="1077" spans="1:6">
      <c r="A1077" s="27">
        <f t="shared" si="16"/>
        <v>1076</v>
      </c>
      <c r="B1077" s="4" t="s">
        <v>673</v>
      </c>
      <c r="C1077" s="4" t="s">
        <v>2735</v>
      </c>
      <c r="D1077" s="4">
        <v>5001911</v>
      </c>
      <c r="E1077" s="4">
        <v>1684</v>
      </c>
      <c r="F1077" s="6">
        <v>50</v>
      </c>
    </row>
    <row r="1078" spans="1:6">
      <c r="A1078" s="27">
        <f t="shared" si="16"/>
        <v>1077</v>
      </c>
      <c r="B1078" s="4" t="s">
        <v>1530</v>
      </c>
      <c r="C1078" s="4" t="s">
        <v>2736</v>
      </c>
      <c r="D1078" s="4">
        <v>5001912</v>
      </c>
      <c r="E1078" s="4">
        <v>1685</v>
      </c>
      <c r="F1078" s="6">
        <v>420</v>
      </c>
    </row>
    <row r="1079" spans="1:6">
      <c r="A1079" s="27">
        <f t="shared" si="16"/>
        <v>1078</v>
      </c>
      <c r="B1079" s="4" t="s">
        <v>372</v>
      </c>
      <c r="C1079" s="4" t="s">
        <v>2737</v>
      </c>
      <c r="D1079" s="4">
        <v>5001917</v>
      </c>
      <c r="E1079" s="4">
        <v>1690</v>
      </c>
      <c r="F1079" s="6">
        <v>70</v>
      </c>
    </row>
    <row r="1080" spans="1:6">
      <c r="A1080" s="27">
        <f t="shared" si="16"/>
        <v>1079</v>
      </c>
      <c r="B1080" s="4" t="s">
        <v>2738</v>
      </c>
      <c r="C1080" s="4" t="s">
        <v>2739</v>
      </c>
      <c r="D1080" s="4">
        <v>5001926</v>
      </c>
      <c r="E1080" s="4">
        <v>1699</v>
      </c>
      <c r="F1080" s="6">
        <v>70</v>
      </c>
    </row>
    <row r="1081" spans="1:6">
      <c r="A1081" s="27">
        <f t="shared" si="16"/>
        <v>1080</v>
      </c>
      <c r="B1081" s="4" t="s">
        <v>2740</v>
      </c>
      <c r="C1081" s="4" t="s">
        <v>2741</v>
      </c>
      <c r="D1081" s="4">
        <v>5001928</v>
      </c>
      <c r="E1081" s="4">
        <v>1701</v>
      </c>
      <c r="F1081" s="6">
        <v>70</v>
      </c>
    </row>
    <row r="1082" spans="1:6">
      <c r="A1082" s="27">
        <f t="shared" si="16"/>
        <v>1081</v>
      </c>
      <c r="B1082" s="4" t="s">
        <v>2742</v>
      </c>
      <c r="C1082" s="4" t="s">
        <v>2743</v>
      </c>
      <c r="D1082" s="4">
        <v>5001929</v>
      </c>
      <c r="E1082" s="4">
        <v>1702</v>
      </c>
      <c r="F1082" s="6">
        <v>34</v>
      </c>
    </row>
    <row r="1083" spans="1:6">
      <c r="A1083" s="27">
        <f t="shared" si="16"/>
        <v>1082</v>
      </c>
      <c r="B1083" s="4" t="s">
        <v>2744</v>
      </c>
      <c r="C1083" s="4" t="s">
        <v>2745</v>
      </c>
      <c r="D1083" s="4">
        <v>5001931</v>
      </c>
      <c r="E1083" s="4">
        <v>1704</v>
      </c>
      <c r="F1083" s="6">
        <v>16</v>
      </c>
    </row>
    <row r="1084" spans="1:6">
      <c r="A1084" s="27">
        <f t="shared" si="16"/>
        <v>1083</v>
      </c>
      <c r="B1084" s="4" t="s">
        <v>1529</v>
      </c>
      <c r="C1084" s="4" t="s">
        <v>2746</v>
      </c>
      <c r="D1084" s="4">
        <v>5001934</v>
      </c>
      <c r="E1084" s="4">
        <v>1707</v>
      </c>
      <c r="F1084" s="6">
        <v>140</v>
      </c>
    </row>
    <row r="1085" spans="1:6">
      <c r="A1085" s="27">
        <f t="shared" si="16"/>
        <v>1084</v>
      </c>
      <c r="B1085" s="4" t="s">
        <v>2747</v>
      </c>
      <c r="C1085" s="4" t="s">
        <v>2748</v>
      </c>
      <c r="D1085" s="4">
        <v>5001935</v>
      </c>
      <c r="E1085" s="4">
        <v>1708</v>
      </c>
      <c r="F1085" s="6">
        <v>280</v>
      </c>
    </row>
    <row r="1086" spans="1:6">
      <c r="A1086" s="27">
        <f t="shared" si="16"/>
        <v>1085</v>
      </c>
      <c r="B1086" s="4" t="s">
        <v>934</v>
      </c>
      <c r="C1086" s="4" t="s">
        <v>2749</v>
      </c>
      <c r="D1086" s="4">
        <v>5001938</v>
      </c>
      <c r="E1086" s="4">
        <v>1711</v>
      </c>
      <c r="F1086" s="6">
        <v>20</v>
      </c>
    </row>
    <row r="1087" spans="1:6">
      <c r="A1087" s="27">
        <f t="shared" si="16"/>
        <v>1086</v>
      </c>
      <c r="B1087" s="4" t="s">
        <v>751</v>
      </c>
      <c r="C1087" s="4" t="s">
        <v>2750</v>
      </c>
      <c r="D1087" s="4">
        <v>5001943</v>
      </c>
      <c r="E1087" s="4">
        <v>1716</v>
      </c>
      <c r="F1087" s="6">
        <v>70</v>
      </c>
    </row>
    <row r="1088" spans="1:6">
      <c r="A1088" s="27">
        <f t="shared" si="16"/>
        <v>1087</v>
      </c>
      <c r="B1088" s="4" t="s">
        <v>1623</v>
      </c>
      <c r="C1088" s="4" t="s">
        <v>2751</v>
      </c>
      <c r="D1088" s="4">
        <v>5001944</v>
      </c>
      <c r="E1088" s="4">
        <v>1717</v>
      </c>
      <c r="F1088" s="6">
        <v>40</v>
      </c>
    </row>
    <row r="1089" spans="1:6">
      <c r="A1089" s="27">
        <f t="shared" si="16"/>
        <v>1088</v>
      </c>
      <c r="B1089" s="4" t="s">
        <v>602</v>
      </c>
      <c r="C1089" s="4" t="s">
        <v>2752</v>
      </c>
      <c r="D1089" s="4">
        <v>5001951</v>
      </c>
      <c r="E1089" s="4">
        <v>1724</v>
      </c>
      <c r="F1089" s="6">
        <v>98</v>
      </c>
    </row>
    <row r="1090" spans="1:6">
      <c r="A1090" s="27">
        <f t="shared" si="16"/>
        <v>1089</v>
      </c>
      <c r="B1090" s="4" t="s">
        <v>2753</v>
      </c>
      <c r="C1090" s="4" t="s">
        <v>2754</v>
      </c>
      <c r="D1090" s="4">
        <v>5001953</v>
      </c>
      <c r="E1090" s="4">
        <v>1726</v>
      </c>
      <c r="F1090" s="6">
        <v>98</v>
      </c>
    </row>
    <row r="1091" spans="1:6">
      <c r="A1091" s="27">
        <f t="shared" si="16"/>
        <v>1090</v>
      </c>
      <c r="B1091" s="4" t="s">
        <v>608</v>
      </c>
      <c r="C1091" s="4" t="s">
        <v>2755</v>
      </c>
      <c r="D1091" s="4">
        <v>5001958</v>
      </c>
      <c r="E1091" s="4">
        <v>1731</v>
      </c>
      <c r="F1091" s="6">
        <v>140</v>
      </c>
    </row>
    <row r="1092" spans="1:6">
      <c r="A1092" s="27">
        <f t="shared" ref="A1092:A1155" si="17">+A1091+1</f>
        <v>1091</v>
      </c>
      <c r="B1092" s="4" t="s">
        <v>604</v>
      </c>
      <c r="C1092" s="4" t="s">
        <v>2756</v>
      </c>
      <c r="D1092" s="4">
        <v>5001962</v>
      </c>
      <c r="E1092" s="4">
        <v>1735</v>
      </c>
      <c r="F1092" s="6">
        <v>140</v>
      </c>
    </row>
    <row r="1093" spans="1:6">
      <c r="A1093" s="27">
        <f t="shared" si="17"/>
        <v>1092</v>
      </c>
      <c r="B1093" s="4" t="s">
        <v>2757</v>
      </c>
      <c r="C1093" s="4" t="s">
        <v>2758</v>
      </c>
      <c r="D1093" s="4">
        <v>5001969</v>
      </c>
      <c r="E1093" s="4">
        <v>1742</v>
      </c>
      <c r="F1093" s="6">
        <v>32</v>
      </c>
    </row>
    <row r="1094" spans="1:6">
      <c r="A1094" s="27">
        <f t="shared" si="17"/>
        <v>1093</v>
      </c>
      <c r="B1094" s="4" t="s">
        <v>1101</v>
      </c>
      <c r="C1094" s="4" t="s">
        <v>2759</v>
      </c>
      <c r="D1094" s="4">
        <v>5001970</v>
      </c>
      <c r="E1094" s="4">
        <v>1743</v>
      </c>
      <c r="F1094" s="6">
        <v>32</v>
      </c>
    </row>
    <row r="1095" spans="1:6">
      <c r="A1095" s="27">
        <f t="shared" si="17"/>
        <v>1094</v>
      </c>
      <c r="B1095" s="4" t="s">
        <v>113</v>
      </c>
      <c r="C1095" s="4" t="s">
        <v>2760</v>
      </c>
      <c r="D1095" s="4">
        <v>5001971</v>
      </c>
      <c r="E1095" s="4">
        <v>1744</v>
      </c>
      <c r="F1095" s="6">
        <v>28</v>
      </c>
    </row>
    <row r="1096" spans="1:6">
      <c r="A1096" s="27">
        <f t="shared" si="17"/>
        <v>1095</v>
      </c>
      <c r="B1096" s="4" t="s">
        <v>149</v>
      </c>
      <c r="C1096" s="4" t="s">
        <v>2761</v>
      </c>
      <c r="D1096" s="4">
        <v>5001972</v>
      </c>
      <c r="E1096" s="4">
        <v>1745</v>
      </c>
      <c r="F1096" s="6">
        <v>70</v>
      </c>
    </row>
    <row r="1097" spans="1:6">
      <c r="A1097" s="27">
        <f t="shared" si="17"/>
        <v>1096</v>
      </c>
      <c r="B1097" s="4" t="s">
        <v>2762</v>
      </c>
      <c r="C1097" s="4" t="s">
        <v>2763</v>
      </c>
      <c r="D1097" s="4">
        <v>5001974</v>
      </c>
      <c r="E1097" s="4">
        <v>1747</v>
      </c>
      <c r="F1097" s="6">
        <v>16</v>
      </c>
    </row>
    <row r="1098" spans="1:6">
      <c r="A1098" s="27">
        <f t="shared" si="17"/>
        <v>1097</v>
      </c>
      <c r="B1098" s="4" t="s">
        <v>719</v>
      </c>
      <c r="C1098" s="4" t="s">
        <v>2764</v>
      </c>
      <c r="D1098" s="4">
        <v>5001985</v>
      </c>
      <c r="E1098" s="4">
        <v>1758</v>
      </c>
      <c r="F1098" s="6">
        <v>70</v>
      </c>
    </row>
    <row r="1099" spans="1:6">
      <c r="A1099" s="27">
        <f t="shared" si="17"/>
        <v>1098</v>
      </c>
      <c r="B1099" s="4" t="s">
        <v>718</v>
      </c>
      <c r="C1099" s="4" t="s">
        <v>2765</v>
      </c>
      <c r="D1099" s="4">
        <v>5001989</v>
      </c>
      <c r="E1099" s="4">
        <v>1762</v>
      </c>
      <c r="F1099" s="6">
        <v>70</v>
      </c>
    </row>
    <row r="1100" spans="1:6">
      <c r="A1100" s="27">
        <f t="shared" si="17"/>
        <v>1099</v>
      </c>
      <c r="B1100" s="4" t="s">
        <v>2766</v>
      </c>
      <c r="C1100" s="4" t="s">
        <v>2767</v>
      </c>
      <c r="D1100" s="4">
        <v>5001990</v>
      </c>
      <c r="E1100" s="4">
        <v>1763</v>
      </c>
      <c r="F1100" s="6">
        <v>60</v>
      </c>
    </row>
    <row r="1101" spans="1:6">
      <c r="A1101" s="27">
        <f t="shared" si="17"/>
        <v>1100</v>
      </c>
      <c r="B1101" s="4" t="s">
        <v>590</v>
      </c>
      <c r="C1101" s="4" t="s">
        <v>2768</v>
      </c>
      <c r="D1101" s="4">
        <v>5001992</v>
      </c>
      <c r="E1101" s="4">
        <v>1765</v>
      </c>
      <c r="F1101" s="6">
        <v>70</v>
      </c>
    </row>
    <row r="1102" spans="1:6">
      <c r="A1102" s="27">
        <f t="shared" si="17"/>
        <v>1101</v>
      </c>
      <c r="B1102" s="4" t="s">
        <v>1667</v>
      </c>
      <c r="C1102" s="4" t="s">
        <v>2769</v>
      </c>
      <c r="D1102" s="4">
        <v>5001996</v>
      </c>
      <c r="E1102" s="4">
        <v>1769</v>
      </c>
      <c r="F1102" s="6">
        <v>40</v>
      </c>
    </row>
    <row r="1103" spans="1:6">
      <c r="A1103" s="27">
        <f t="shared" si="17"/>
        <v>1102</v>
      </c>
      <c r="B1103" s="4" t="s">
        <v>589</v>
      </c>
      <c r="C1103" s="4" t="s">
        <v>2770</v>
      </c>
      <c r="D1103" s="4">
        <v>5001998</v>
      </c>
      <c r="E1103" s="4">
        <v>1771</v>
      </c>
      <c r="F1103" s="6">
        <v>16</v>
      </c>
    </row>
    <row r="1104" spans="1:6">
      <c r="A1104" s="27">
        <f t="shared" si="17"/>
        <v>1103</v>
      </c>
      <c r="B1104" s="4" t="s">
        <v>989</v>
      </c>
      <c r="C1104" s="4" t="s">
        <v>2771</v>
      </c>
      <c r="D1104" s="4">
        <v>5001999</v>
      </c>
      <c r="E1104" s="4">
        <v>1772</v>
      </c>
      <c r="F1104" s="6">
        <v>16</v>
      </c>
    </row>
    <row r="1105" spans="1:6">
      <c r="A1105" s="27">
        <f t="shared" si="17"/>
        <v>1104</v>
      </c>
      <c r="B1105" s="4" t="s">
        <v>156</v>
      </c>
      <c r="C1105" s="4" t="s">
        <v>2772</v>
      </c>
      <c r="D1105" s="4">
        <v>5002003</v>
      </c>
      <c r="E1105" s="4">
        <v>1776</v>
      </c>
      <c r="F1105" s="6">
        <v>70</v>
      </c>
    </row>
    <row r="1106" spans="1:6">
      <c r="A1106" s="27">
        <f t="shared" si="17"/>
        <v>1105</v>
      </c>
      <c r="B1106" s="4" t="s">
        <v>2773</v>
      </c>
      <c r="C1106" s="4" t="s">
        <v>2774</v>
      </c>
      <c r="D1106" s="4">
        <v>5002004</v>
      </c>
      <c r="E1106" s="4">
        <v>1777</v>
      </c>
      <c r="F1106" s="6">
        <v>40</v>
      </c>
    </row>
    <row r="1107" spans="1:6">
      <c r="A1107" s="27">
        <f t="shared" si="17"/>
        <v>1106</v>
      </c>
      <c r="B1107" s="4" t="s">
        <v>2775</v>
      </c>
      <c r="C1107" s="4" t="s">
        <v>2776</v>
      </c>
      <c r="D1107" s="4">
        <v>5002005</v>
      </c>
      <c r="E1107" s="4">
        <v>1778</v>
      </c>
      <c r="F1107" s="6">
        <v>40</v>
      </c>
    </row>
    <row r="1108" spans="1:6">
      <c r="A1108" s="27">
        <f t="shared" si="17"/>
        <v>1107</v>
      </c>
      <c r="B1108" s="4" t="s">
        <v>2777</v>
      </c>
      <c r="C1108" s="4" t="s">
        <v>2778</v>
      </c>
      <c r="D1108" s="4">
        <v>5002008</v>
      </c>
      <c r="E1108" s="4">
        <v>1781</v>
      </c>
      <c r="F1108" s="6">
        <v>70</v>
      </c>
    </row>
    <row r="1109" spans="1:6">
      <c r="A1109" s="27">
        <f t="shared" si="17"/>
        <v>1108</v>
      </c>
      <c r="B1109" s="4" t="s">
        <v>1367</v>
      </c>
      <c r="C1109" s="4" t="s">
        <v>2779</v>
      </c>
      <c r="D1109" s="4">
        <v>5002020</v>
      </c>
      <c r="E1109" s="4">
        <v>1793</v>
      </c>
      <c r="F1109" s="6">
        <v>140</v>
      </c>
    </row>
    <row r="1110" spans="1:6">
      <c r="A1110" s="27">
        <f t="shared" si="17"/>
        <v>1109</v>
      </c>
      <c r="B1110" s="4" t="s">
        <v>1539</v>
      </c>
      <c r="C1110" s="4" t="s">
        <v>2780</v>
      </c>
      <c r="D1110" s="4">
        <v>5002023</v>
      </c>
      <c r="E1110" s="4">
        <v>1796</v>
      </c>
      <c r="F1110" s="6">
        <v>70</v>
      </c>
    </row>
    <row r="1111" spans="1:6">
      <c r="A1111" s="27">
        <f t="shared" si="17"/>
        <v>1110</v>
      </c>
      <c r="B1111" s="4" t="s">
        <v>973</v>
      </c>
      <c r="C1111" s="4" t="s">
        <v>2781</v>
      </c>
      <c r="D1111" s="4">
        <v>5002030</v>
      </c>
      <c r="E1111" s="4">
        <v>1803</v>
      </c>
      <c r="F1111" s="6">
        <v>420</v>
      </c>
    </row>
    <row r="1112" spans="1:6">
      <c r="A1112" s="27">
        <f t="shared" si="17"/>
        <v>1111</v>
      </c>
      <c r="B1112" s="4" t="s">
        <v>1109</v>
      </c>
      <c r="C1112" s="4" t="s">
        <v>2782</v>
      </c>
      <c r="D1112" s="4">
        <v>5002033</v>
      </c>
      <c r="E1112" s="4">
        <v>1806</v>
      </c>
      <c r="F1112" s="6">
        <v>40</v>
      </c>
    </row>
    <row r="1113" spans="1:6">
      <c r="A1113" s="27">
        <f t="shared" si="17"/>
        <v>1112</v>
      </c>
      <c r="B1113" s="4" t="s">
        <v>1228</v>
      </c>
      <c r="C1113" s="4" t="s">
        <v>2783</v>
      </c>
      <c r="D1113" s="4">
        <v>5002035</v>
      </c>
      <c r="E1113" s="4">
        <v>1808</v>
      </c>
      <c r="F1113" s="6">
        <v>16</v>
      </c>
    </row>
    <row r="1114" spans="1:6">
      <c r="A1114" s="27">
        <f t="shared" si="17"/>
        <v>1113</v>
      </c>
      <c r="B1114" s="4" t="s">
        <v>2784</v>
      </c>
      <c r="C1114" s="4" t="s">
        <v>2785</v>
      </c>
      <c r="D1114" s="4">
        <v>5002036</v>
      </c>
      <c r="E1114" s="4">
        <v>1809</v>
      </c>
      <c r="F1114" s="6">
        <v>10</v>
      </c>
    </row>
    <row r="1115" spans="1:6">
      <c r="A1115" s="27">
        <f t="shared" si="17"/>
        <v>1114</v>
      </c>
      <c r="B1115" s="4" t="s">
        <v>2786</v>
      </c>
      <c r="C1115" s="4" t="s">
        <v>2787</v>
      </c>
      <c r="D1115" s="4">
        <v>5002037</v>
      </c>
      <c r="E1115" s="4">
        <v>1810</v>
      </c>
      <c r="F1115" s="6">
        <v>52</v>
      </c>
    </row>
    <row r="1116" spans="1:6">
      <c r="A1116" s="27">
        <f t="shared" si="17"/>
        <v>1115</v>
      </c>
      <c r="B1116" s="4" t="s">
        <v>2788</v>
      </c>
      <c r="C1116" s="4" t="s">
        <v>2789</v>
      </c>
      <c r="D1116" s="4">
        <v>5002039</v>
      </c>
      <c r="E1116" s="4">
        <v>1812</v>
      </c>
      <c r="F1116" s="6">
        <v>140</v>
      </c>
    </row>
    <row r="1117" spans="1:6">
      <c r="A1117" s="27">
        <f t="shared" si="17"/>
        <v>1116</v>
      </c>
      <c r="B1117" s="4" t="s">
        <v>724</v>
      </c>
      <c r="C1117" s="4" t="s">
        <v>2790</v>
      </c>
      <c r="D1117" s="4">
        <v>5002050</v>
      </c>
      <c r="E1117" s="4">
        <v>1823</v>
      </c>
      <c r="F1117" s="6">
        <v>70</v>
      </c>
    </row>
    <row r="1118" spans="1:6">
      <c r="A1118" s="27">
        <f t="shared" si="17"/>
        <v>1117</v>
      </c>
      <c r="B1118" s="4" t="s">
        <v>636</v>
      </c>
      <c r="C1118" s="4" t="s">
        <v>2791</v>
      </c>
      <c r="D1118" s="4">
        <v>5002051</v>
      </c>
      <c r="E1118" s="4">
        <v>1824</v>
      </c>
      <c r="F1118" s="6">
        <v>32</v>
      </c>
    </row>
    <row r="1119" spans="1:6">
      <c r="A1119" s="27">
        <f t="shared" si="17"/>
        <v>1118</v>
      </c>
      <c r="B1119" s="4" t="s">
        <v>2792</v>
      </c>
      <c r="C1119" s="4" t="s">
        <v>2793</v>
      </c>
      <c r="D1119" s="4">
        <v>5002054</v>
      </c>
      <c r="E1119" s="4">
        <v>1827</v>
      </c>
      <c r="F1119" s="6">
        <v>28</v>
      </c>
    </row>
    <row r="1120" spans="1:6">
      <c r="A1120" s="27">
        <f t="shared" si="17"/>
        <v>1119</v>
      </c>
      <c r="B1120" s="4" t="s">
        <v>789</v>
      </c>
      <c r="C1120" s="4" t="s">
        <v>2794</v>
      </c>
      <c r="D1120" s="4">
        <v>5002059</v>
      </c>
      <c r="E1120" s="4">
        <v>1832</v>
      </c>
      <c r="F1120" s="6">
        <v>80</v>
      </c>
    </row>
    <row r="1121" spans="1:6">
      <c r="A1121" s="27">
        <f t="shared" si="17"/>
        <v>1120</v>
      </c>
      <c r="B1121" s="4" t="s">
        <v>789</v>
      </c>
      <c r="C1121" s="4" t="s">
        <v>2795</v>
      </c>
      <c r="D1121" s="4">
        <v>5002060</v>
      </c>
      <c r="E1121" s="4">
        <v>1833</v>
      </c>
      <c r="F1121" s="6">
        <v>20</v>
      </c>
    </row>
    <row r="1122" spans="1:6">
      <c r="A1122" s="27">
        <f t="shared" si="17"/>
        <v>1121</v>
      </c>
      <c r="B1122" s="4" t="s">
        <v>862</v>
      </c>
      <c r="C1122" s="4" t="s">
        <v>2796</v>
      </c>
      <c r="D1122" s="4">
        <v>5002063</v>
      </c>
      <c r="E1122" s="4">
        <v>1836</v>
      </c>
      <c r="F1122" s="6">
        <v>14</v>
      </c>
    </row>
    <row r="1123" spans="1:6">
      <c r="A1123" s="27">
        <f t="shared" si="17"/>
        <v>1122</v>
      </c>
      <c r="B1123" s="4" t="s">
        <v>618</v>
      </c>
      <c r="C1123" s="4" t="s">
        <v>2797</v>
      </c>
      <c r="D1123" s="4">
        <v>5002069</v>
      </c>
      <c r="E1123" s="4">
        <v>1842</v>
      </c>
      <c r="F1123" s="6">
        <v>280</v>
      </c>
    </row>
    <row r="1124" spans="1:6">
      <c r="A1124" s="27">
        <f t="shared" si="17"/>
        <v>1123</v>
      </c>
      <c r="B1124" s="4" t="s">
        <v>781</v>
      </c>
      <c r="C1124" s="4" t="s">
        <v>2798</v>
      </c>
      <c r="D1124" s="4">
        <v>5002077</v>
      </c>
      <c r="E1124" s="4">
        <v>1850</v>
      </c>
      <c r="F1124" s="6">
        <v>70</v>
      </c>
    </row>
    <row r="1125" spans="1:6">
      <c r="A1125" s="27">
        <f t="shared" si="17"/>
        <v>1124</v>
      </c>
      <c r="B1125" s="4" t="s">
        <v>617</v>
      </c>
      <c r="C1125" s="4" t="s">
        <v>2799</v>
      </c>
      <c r="D1125" s="4">
        <v>5002078</v>
      </c>
      <c r="E1125" s="4">
        <v>1851</v>
      </c>
      <c r="F1125" s="6">
        <v>140</v>
      </c>
    </row>
    <row r="1126" spans="1:6">
      <c r="A1126" s="27">
        <f t="shared" si="17"/>
        <v>1125</v>
      </c>
      <c r="B1126" s="4" t="s">
        <v>1077</v>
      </c>
      <c r="C1126" s="4" t="s">
        <v>2800</v>
      </c>
      <c r="D1126" s="4">
        <v>5002083</v>
      </c>
      <c r="E1126" s="4">
        <v>1856</v>
      </c>
      <c r="F1126" s="6">
        <v>140</v>
      </c>
    </row>
    <row r="1127" spans="1:6">
      <c r="A1127" s="27">
        <f t="shared" si="17"/>
        <v>1126</v>
      </c>
      <c r="B1127" s="4" t="s">
        <v>620</v>
      </c>
      <c r="C1127" s="4" t="s">
        <v>2801</v>
      </c>
      <c r="D1127" s="4">
        <v>5002084</v>
      </c>
      <c r="E1127" s="4">
        <v>1857</v>
      </c>
      <c r="F1127" s="6">
        <v>32</v>
      </c>
    </row>
    <row r="1128" spans="1:6">
      <c r="A1128" s="27">
        <f t="shared" si="17"/>
        <v>1127</v>
      </c>
      <c r="B1128" s="4" t="s">
        <v>2802</v>
      </c>
      <c r="C1128" s="4" t="s">
        <v>2803</v>
      </c>
      <c r="D1128" s="4">
        <v>5002087</v>
      </c>
      <c r="E1128" s="4">
        <v>1860</v>
      </c>
      <c r="F1128" s="6">
        <v>40</v>
      </c>
    </row>
    <row r="1129" spans="1:6">
      <c r="A1129" s="27">
        <f t="shared" si="17"/>
        <v>1128</v>
      </c>
      <c r="B1129" s="4" t="s">
        <v>2804</v>
      </c>
      <c r="C1129" s="4" t="s">
        <v>2805</v>
      </c>
      <c r="D1129" s="4">
        <v>5002089</v>
      </c>
      <c r="E1129" s="4">
        <v>1862</v>
      </c>
      <c r="F1129" s="6">
        <v>20</v>
      </c>
    </row>
    <row r="1130" spans="1:6">
      <c r="A1130" s="27">
        <f t="shared" si="17"/>
        <v>1129</v>
      </c>
      <c r="B1130" s="4" t="s">
        <v>2806</v>
      </c>
      <c r="C1130" s="4" t="s">
        <v>2807</v>
      </c>
      <c r="D1130" s="4">
        <v>5002094</v>
      </c>
      <c r="E1130" s="4">
        <v>1867</v>
      </c>
      <c r="F1130" s="6">
        <v>280</v>
      </c>
    </row>
    <row r="1131" spans="1:6">
      <c r="A1131" s="27">
        <f t="shared" si="17"/>
        <v>1130</v>
      </c>
      <c r="B1131" s="4" t="s">
        <v>860</v>
      </c>
      <c r="C1131" s="4" t="s">
        <v>2808</v>
      </c>
      <c r="D1131" s="4">
        <v>5002095</v>
      </c>
      <c r="E1131" s="4">
        <v>1868</v>
      </c>
      <c r="F1131" s="6">
        <v>16</v>
      </c>
    </row>
    <row r="1132" spans="1:6">
      <c r="A1132" s="27">
        <f t="shared" si="17"/>
        <v>1131</v>
      </c>
      <c r="B1132" s="4" t="s">
        <v>194</v>
      </c>
      <c r="C1132" s="4" t="s">
        <v>2809</v>
      </c>
      <c r="D1132" s="4">
        <v>5002101</v>
      </c>
      <c r="E1132" s="4">
        <v>1874</v>
      </c>
      <c r="F1132" s="6">
        <v>560</v>
      </c>
    </row>
    <row r="1133" spans="1:6">
      <c r="A1133" s="27">
        <f t="shared" si="17"/>
        <v>1132</v>
      </c>
      <c r="B1133" s="4" t="s">
        <v>2810</v>
      </c>
      <c r="C1133" s="4" t="s">
        <v>2811</v>
      </c>
      <c r="D1133" s="4">
        <v>5002103</v>
      </c>
      <c r="E1133" s="4">
        <v>1876</v>
      </c>
      <c r="F1133" s="6">
        <v>16</v>
      </c>
    </row>
    <row r="1134" spans="1:6">
      <c r="A1134" s="27">
        <f t="shared" si="17"/>
        <v>1133</v>
      </c>
      <c r="B1134" s="4" t="s">
        <v>177</v>
      </c>
      <c r="C1134" s="4" t="s">
        <v>2812</v>
      </c>
      <c r="D1134" s="4">
        <v>5002104</v>
      </c>
      <c r="E1134" s="4">
        <v>1877</v>
      </c>
      <c r="F1134" s="6">
        <v>140</v>
      </c>
    </row>
    <row r="1135" spans="1:6">
      <c r="A1135" s="27">
        <f t="shared" si="17"/>
        <v>1134</v>
      </c>
      <c r="B1135" s="4" t="s">
        <v>2813</v>
      </c>
      <c r="C1135" s="4" t="s">
        <v>2814</v>
      </c>
      <c r="D1135" s="4">
        <v>5002106</v>
      </c>
      <c r="E1135" s="4">
        <v>1879</v>
      </c>
      <c r="F1135" s="6">
        <v>70</v>
      </c>
    </row>
    <row r="1136" spans="1:6">
      <c r="A1136" s="27">
        <f t="shared" si="17"/>
        <v>1135</v>
      </c>
      <c r="B1136" s="4" t="s">
        <v>2815</v>
      </c>
      <c r="C1136" s="4" t="s">
        <v>2816</v>
      </c>
      <c r="D1136" s="4">
        <v>5002107</v>
      </c>
      <c r="E1136" s="4">
        <v>1880</v>
      </c>
      <c r="F1136" s="6">
        <v>40</v>
      </c>
    </row>
    <row r="1137" spans="1:6">
      <c r="A1137" s="27">
        <f t="shared" si="17"/>
        <v>1136</v>
      </c>
      <c r="B1137" s="4" t="s">
        <v>2817</v>
      </c>
      <c r="C1137" s="4" t="s">
        <v>2818</v>
      </c>
      <c r="D1137" s="4">
        <v>5002108</v>
      </c>
      <c r="E1137" s="4">
        <v>1881</v>
      </c>
      <c r="F1137" s="6">
        <v>70</v>
      </c>
    </row>
    <row r="1138" spans="1:6">
      <c r="A1138" s="27">
        <f t="shared" si="17"/>
        <v>1137</v>
      </c>
      <c r="B1138" s="4" t="s">
        <v>757</v>
      </c>
      <c r="C1138" s="4" t="s">
        <v>2819</v>
      </c>
      <c r="D1138" s="4">
        <v>5002109</v>
      </c>
      <c r="E1138" s="4">
        <v>1882</v>
      </c>
      <c r="F1138" s="6">
        <v>70</v>
      </c>
    </row>
    <row r="1139" spans="1:6">
      <c r="A1139" s="27">
        <f t="shared" si="17"/>
        <v>1138</v>
      </c>
      <c r="B1139" s="4" t="s">
        <v>2820</v>
      </c>
      <c r="C1139" s="4" t="s">
        <v>2821</v>
      </c>
      <c r="D1139" s="4">
        <v>5002111</v>
      </c>
      <c r="E1139" s="4">
        <v>1884</v>
      </c>
      <c r="F1139" s="6">
        <v>70</v>
      </c>
    </row>
    <row r="1140" spans="1:6">
      <c r="A1140" s="27">
        <f t="shared" si="17"/>
        <v>1139</v>
      </c>
      <c r="B1140" s="4" t="s">
        <v>2822</v>
      </c>
      <c r="C1140" s="4" t="s">
        <v>2823</v>
      </c>
      <c r="D1140" s="4">
        <v>5002112</v>
      </c>
      <c r="E1140" s="4">
        <v>1885</v>
      </c>
      <c r="F1140" s="6">
        <v>70</v>
      </c>
    </row>
    <row r="1141" spans="1:6">
      <c r="A1141" s="27">
        <f t="shared" si="17"/>
        <v>1140</v>
      </c>
      <c r="B1141" s="4" t="s">
        <v>2824</v>
      </c>
      <c r="C1141" s="4" t="s">
        <v>2825</v>
      </c>
      <c r="D1141" s="4">
        <v>5002113</v>
      </c>
      <c r="E1141" s="4">
        <v>1886</v>
      </c>
      <c r="F1141" s="6">
        <v>50</v>
      </c>
    </row>
    <row r="1142" spans="1:6">
      <c r="A1142" s="27">
        <f t="shared" si="17"/>
        <v>1141</v>
      </c>
      <c r="B1142" s="4" t="s">
        <v>591</v>
      </c>
      <c r="C1142" s="4" t="s">
        <v>2826</v>
      </c>
      <c r="D1142" s="4">
        <v>5002114</v>
      </c>
      <c r="E1142" s="4">
        <v>1887</v>
      </c>
      <c r="F1142" s="6">
        <v>400</v>
      </c>
    </row>
    <row r="1143" spans="1:6">
      <c r="A1143" s="27">
        <f t="shared" si="17"/>
        <v>1142</v>
      </c>
      <c r="B1143" s="4" t="s">
        <v>596</v>
      </c>
      <c r="C1143" s="4" t="s">
        <v>2827</v>
      </c>
      <c r="D1143" s="4">
        <v>5002115</v>
      </c>
      <c r="E1143" s="4">
        <v>1888</v>
      </c>
      <c r="F1143" s="6">
        <v>200</v>
      </c>
    </row>
    <row r="1144" spans="1:6">
      <c r="A1144" s="27">
        <f t="shared" si="17"/>
        <v>1143</v>
      </c>
      <c r="B1144" s="4" t="s">
        <v>726</v>
      </c>
      <c r="C1144" s="4" t="s">
        <v>2828</v>
      </c>
      <c r="D1144" s="4">
        <v>5002116</v>
      </c>
      <c r="E1144" s="4">
        <v>1889</v>
      </c>
      <c r="F1144" s="6">
        <v>70</v>
      </c>
    </row>
    <row r="1145" spans="1:6">
      <c r="A1145" s="27">
        <f t="shared" si="17"/>
        <v>1144</v>
      </c>
      <c r="B1145" s="4" t="s">
        <v>1038</v>
      </c>
      <c r="C1145" s="4" t="s">
        <v>2829</v>
      </c>
      <c r="D1145" s="4">
        <v>5002118</v>
      </c>
      <c r="E1145" s="4">
        <v>1891</v>
      </c>
      <c r="F1145" s="6">
        <v>28</v>
      </c>
    </row>
    <row r="1146" spans="1:6">
      <c r="A1146" s="27">
        <f t="shared" si="17"/>
        <v>1145</v>
      </c>
      <c r="B1146" s="4" t="s">
        <v>995</v>
      </c>
      <c r="C1146" s="4" t="s">
        <v>2830</v>
      </c>
      <c r="D1146" s="4">
        <v>5002123</v>
      </c>
      <c r="E1146" s="4">
        <v>1896</v>
      </c>
      <c r="F1146" s="6">
        <v>2</v>
      </c>
    </row>
    <row r="1147" spans="1:6">
      <c r="A1147" s="27">
        <f t="shared" si="17"/>
        <v>1146</v>
      </c>
      <c r="B1147" s="4" t="s">
        <v>799</v>
      </c>
      <c r="C1147" s="4" t="s">
        <v>2831</v>
      </c>
      <c r="D1147" s="4">
        <v>5002125</v>
      </c>
      <c r="E1147" s="4">
        <v>1898</v>
      </c>
      <c r="F1147" s="6">
        <v>70</v>
      </c>
    </row>
    <row r="1148" spans="1:6">
      <c r="A1148" s="27">
        <f t="shared" si="17"/>
        <v>1147</v>
      </c>
      <c r="B1148" s="4" t="s">
        <v>2832</v>
      </c>
      <c r="C1148" s="4" t="s">
        <v>2833</v>
      </c>
      <c r="D1148" s="4">
        <v>5002127</v>
      </c>
      <c r="E1148" s="4">
        <v>1900</v>
      </c>
      <c r="F1148" s="6">
        <v>70</v>
      </c>
    </row>
    <row r="1149" spans="1:6">
      <c r="A1149" s="27">
        <f t="shared" si="17"/>
        <v>1148</v>
      </c>
      <c r="B1149" s="4" t="s">
        <v>598</v>
      </c>
      <c r="C1149" s="4" t="s">
        <v>2834</v>
      </c>
      <c r="D1149" s="4">
        <v>5002128</v>
      </c>
      <c r="E1149" s="4">
        <v>1901</v>
      </c>
      <c r="F1149" s="6">
        <v>52</v>
      </c>
    </row>
    <row r="1150" spans="1:6">
      <c r="A1150" s="27">
        <f t="shared" si="17"/>
        <v>1149</v>
      </c>
      <c r="B1150" s="4" t="s">
        <v>2835</v>
      </c>
      <c r="C1150" s="4" t="s">
        <v>2836</v>
      </c>
      <c r="D1150" s="4">
        <v>5002131</v>
      </c>
      <c r="E1150" s="4">
        <v>1904</v>
      </c>
      <c r="F1150" s="6">
        <v>70</v>
      </c>
    </row>
    <row r="1151" spans="1:6">
      <c r="A1151" s="27">
        <f t="shared" si="17"/>
        <v>1150</v>
      </c>
      <c r="B1151" s="4" t="s">
        <v>595</v>
      </c>
      <c r="C1151" s="4" t="s">
        <v>2837</v>
      </c>
      <c r="D1151" s="4">
        <v>5002133</v>
      </c>
      <c r="E1151" s="4">
        <v>1906</v>
      </c>
      <c r="F1151" s="6">
        <v>32</v>
      </c>
    </row>
    <row r="1152" spans="1:6">
      <c r="A1152" s="27">
        <f t="shared" si="17"/>
        <v>1151</v>
      </c>
      <c r="B1152" s="4" t="s">
        <v>2838</v>
      </c>
      <c r="C1152" s="4" t="s">
        <v>2839</v>
      </c>
      <c r="D1152" s="4">
        <v>5002135</v>
      </c>
      <c r="E1152" s="4">
        <v>1908</v>
      </c>
      <c r="F1152" s="6">
        <v>280</v>
      </c>
    </row>
    <row r="1153" spans="1:7">
      <c r="A1153" s="27">
        <f t="shared" si="17"/>
        <v>1152</v>
      </c>
      <c r="B1153" s="4" t="s">
        <v>795</v>
      </c>
      <c r="C1153" s="4" t="s">
        <v>2840</v>
      </c>
      <c r="D1153" s="4">
        <v>5002136</v>
      </c>
      <c r="E1153" s="4">
        <v>1909</v>
      </c>
      <c r="F1153" s="6">
        <v>140</v>
      </c>
    </row>
    <row r="1154" spans="1:7">
      <c r="A1154" s="27">
        <f t="shared" si="17"/>
        <v>1153</v>
      </c>
      <c r="B1154" s="4" t="s">
        <v>2841</v>
      </c>
      <c r="C1154" s="4" t="s">
        <v>2842</v>
      </c>
      <c r="D1154" s="4">
        <v>5002137</v>
      </c>
      <c r="E1154" s="4">
        <v>1910</v>
      </c>
      <c r="F1154" s="6">
        <v>20</v>
      </c>
    </row>
    <row r="1155" spans="1:7">
      <c r="A1155" s="27">
        <f t="shared" si="17"/>
        <v>1154</v>
      </c>
      <c r="B1155" s="4" t="s">
        <v>1453</v>
      </c>
      <c r="C1155" s="4" t="s">
        <v>2843</v>
      </c>
      <c r="D1155" s="4">
        <v>5002138</v>
      </c>
      <c r="E1155" s="4">
        <v>1911</v>
      </c>
      <c r="F1155" s="6">
        <v>86</v>
      </c>
    </row>
    <row r="1156" spans="1:7">
      <c r="A1156" s="27">
        <f t="shared" ref="A1156:A1219" si="18">+A1155+1</f>
        <v>1155</v>
      </c>
      <c r="B1156" s="4" t="s">
        <v>975</v>
      </c>
      <c r="C1156" s="4" t="s">
        <v>2844</v>
      </c>
      <c r="D1156" s="4">
        <v>5002141</v>
      </c>
      <c r="E1156" s="4">
        <v>1914</v>
      </c>
      <c r="F1156" s="6">
        <v>70</v>
      </c>
    </row>
    <row r="1157" spans="1:7">
      <c r="A1157" s="27">
        <f t="shared" si="18"/>
        <v>1156</v>
      </c>
      <c r="B1157" s="4" t="s">
        <v>538</v>
      </c>
      <c r="C1157" s="4" t="s">
        <v>2845</v>
      </c>
      <c r="D1157" s="4">
        <v>5002144</v>
      </c>
      <c r="E1157" s="4">
        <v>1917</v>
      </c>
      <c r="F1157" s="6">
        <v>8</v>
      </c>
    </row>
    <row r="1158" spans="1:7">
      <c r="A1158" s="27">
        <f t="shared" si="18"/>
        <v>1157</v>
      </c>
      <c r="B1158" s="4" t="s">
        <v>2846</v>
      </c>
      <c r="C1158" s="4" t="s">
        <v>2847</v>
      </c>
      <c r="D1158" s="4">
        <v>5002145</v>
      </c>
      <c r="E1158" s="4">
        <v>1918</v>
      </c>
      <c r="F1158" s="6">
        <v>980</v>
      </c>
    </row>
    <row r="1159" spans="1:7">
      <c r="A1159" s="27">
        <f t="shared" si="18"/>
        <v>1158</v>
      </c>
      <c r="B1159" s="4" t="s">
        <v>1581</v>
      </c>
      <c r="C1159" s="4" t="s">
        <v>2848</v>
      </c>
      <c r="D1159" s="4">
        <v>5002146</v>
      </c>
      <c r="E1159" s="4">
        <v>1919</v>
      </c>
      <c r="F1159" s="6">
        <v>70</v>
      </c>
    </row>
    <row r="1160" spans="1:7">
      <c r="A1160" s="27">
        <f t="shared" si="18"/>
        <v>1159</v>
      </c>
      <c r="B1160" s="4" t="s">
        <v>2849</v>
      </c>
      <c r="C1160" s="4" t="s">
        <v>2850</v>
      </c>
      <c r="D1160" s="4">
        <v>5002148</v>
      </c>
      <c r="E1160" s="4">
        <v>1921</v>
      </c>
      <c r="F1160" s="6">
        <v>280</v>
      </c>
    </row>
    <row r="1161" spans="1:7">
      <c r="A1161" s="27">
        <f t="shared" si="18"/>
        <v>1160</v>
      </c>
      <c r="B1161" s="4" t="s">
        <v>2851</v>
      </c>
      <c r="C1161" s="4" t="s">
        <v>2852</v>
      </c>
      <c r="D1161" s="4">
        <v>5002151</v>
      </c>
      <c r="E1161" s="4">
        <v>1924</v>
      </c>
      <c r="F1161" s="6">
        <v>100</v>
      </c>
    </row>
    <row r="1162" spans="1:7">
      <c r="A1162" s="27">
        <f t="shared" si="18"/>
        <v>1161</v>
      </c>
      <c r="B1162" s="4" t="s">
        <v>235</v>
      </c>
      <c r="C1162" s="4" t="s">
        <v>2853</v>
      </c>
      <c r="D1162" s="4">
        <v>5002152</v>
      </c>
      <c r="E1162" s="4">
        <v>1925</v>
      </c>
      <c r="F1162" s="6">
        <v>40</v>
      </c>
    </row>
    <row r="1163" spans="1:7">
      <c r="A1163" s="27">
        <f t="shared" si="18"/>
        <v>1162</v>
      </c>
      <c r="B1163" s="4" t="s">
        <v>1452</v>
      </c>
      <c r="C1163" s="4" t="s">
        <v>2854</v>
      </c>
      <c r="D1163" s="4">
        <v>5002153</v>
      </c>
      <c r="E1163" s="4">
        <v>1926</v>
      </c>
      <c r="F1163" s="6">
        <v>140</v>
      </c>
    </row>
    <row r="1164" spans="1:7">
      <c r="A1164" s="27">
        <f t="shared" si="18"/>
        <v>1163</v>
      </c>
      <c r="B1164" s="4" t="s">
        <v>2855</v>
      </c>
      <c r="C1164" s="4" t="s">
        <v>2856</v>
      </c>
      <c r="D1164" s="4">
        <v>5002155</v>
      </c>
      <c r="E1164" s="4">
        <v>1928</v>
      </c>
      <c r="F1164" s="6">
        <v>560</v>
      </c>
    </row>
    <row r="1165" spans="1:7">
      <c r="A1165" s="27">
        <f t="shared" si="18"/>
        <v>1164</v>
      </c>
      <c r="B1165" s="4" t="s">
        <v>2857</v>
      </c>
      <c r="C1165" s="4" t="s">
        <v>2858</v>
      </c>
      <c r="D1165" s="4">
        <v>5002159</v>
      </c>
      <c r="E1165" s="4">
        <v>1932</v>
      </c>
      <c r="F1165" s="6">
        <v>1400</v>
      </c>
      <c r="G1165" s="109"/>
    </row>
    <row r="1166" spans="1:7">
      <c r="A1166" s="27">
        <f t="shared" si="18"/>
        <v>1165</v>
      </c>
      <c r="B1166" s="4" t="s">
        <v>1709</v>
      </c>
      <c r="C1166" s="4" t="s">
        <v>2859</v>
      </c>
      <c r="D1166" s="4">
        <v>5002162</v>
      </c>
      <c r="E1166" s="4">
        <v>1935</v>
      </c>
      <c r="F1166" s="6">
        <v>50</v>
      </c>
    </row>
    <row r="1167" spans="1:7">
      <c r="A1167" s="27">
        <f t="shared" si="18"/>
        <v>1166</v>
      </c>
      <c r="B1167" s="4" t="s">
        <v>2860</v>
      </c>
      <c r="C1167" s="4" t="s">
        <v>2861</v>
      </c>
      <c r="D1167" s="4">
        <v>5002163</v>
      </c>
      <c r="E1167" s="4">
        <v>1936</v>
      </c>
      <c r="F1167" s="6">
        <v>32</v>
      </c>
    </row>
    <row r="1168" spans="1:7">
      <c r="A1168" s="27">
        <f t="shared" si="18"/>
        <v>1167</v>
      </c>
      <c r="B1168" s="4" t="s">
        <v>1210</v>
      </c>
      <c r="C1168" s="4" t="s">
        <v>2862</v>
      </c>
      <c r="D1168" s="4">
        <v>5002166</v>
      </c>
      <c r="E1168" s="4">
        <v>1939</v>
      </c>
      <c r="F1168" s="6">
        <v>50</v>
      </c>
    </row>
    <row r="1169" spans="1:6">
      <c r="A1169" s="27">
        <f t="shared" si="18"/>
        <v>1168</v>
      </c>
      <c r="B1169" s="4" t="s">
        <v>1587</v>
      </c>
      <c r="C1169" s="4" t="s">
        <v>2863</v>
      </c>
      <c r="D1169" s="4">
        <v>5002167</v>
      </c>
      <c r="E1169" s="4">
        <v>1940</v>
      </c>
      <c r="F1169" s="6">
        <v>70</v>
      </c>
    </row>
    <row r="1170" spans="1:6">
      <c r="A1170" s="27">
        <f t="shared" si="18"/>
        <v>1169</v>
      </c>
      <c r="B1170" s="4" t="s">
        <v>1662</v>
      </c>
      <c r="C1170" s="4" t="s">
        <v>2864</v>
      </c>
      <c r="D1170" s="4">
        <v>5002168</v>
      </c>
      <c r="E1170" s="4">
        <v>1941</v>
      </c>
      <c r="F1170" s="6">
        <v>460</v>
      </c>
    </row>
    <row r="1171" spans="1:6">
      <c r="A1171" s="27">
        <f t="shared" si="18"/>
        <v>1170</v>
      </c>
      <c r="B1171" s="4" t="s">
        <v>1662</v>
      </c>
      <c r="C1171" s="4" t="s">
        <v>2865</v>
      </c>
      <c r="D1171" s="4">
        <v>5002169</v>
      </c>
      <c r="E1171" s="4">
        <v>1942</v>
      </c>
      <c r="F1171" s="6">
        <v>20</v>
      </c>
    </row>
    <row r="1172" spans="1:6">
      <c r="A1172" s="27">
        <f t="shared" si="18"/>
        <v>1171</v>
      </c>
      <c r="B1172" s="4" t="s">
        <v>1739</v>
      </c>
      <c r="C1172" s="4" t="s">
        <v>2866</v>
      </c>
      <c r="D1172" s="4">
        <v>5002174</v>
      </c>
      <c r="E1172" s="4">
        <v>1947</v>
      </c>
      <c r="F1172" s="6">
        <v>4</v>
      </c>
    </row>
    <row r="1173" spans="1:6">
      <c r="A1173" s="27">
        <f t="shared" si="18"/>
        <v>1172</v>
      </c>
      <c r="B1173" s="4" t="s">
        <v>2867</v>
      </c>
      <c r="C1173" s="4" t="s">
        <v>2868</v>
      </c>
      <c r="D1173" s="4">
        <v>5002175</v>
      </c>
      <c r="E1173" s="4">
        <v>1948</v>
      </c>
      <c r="F1173" s="6">
        <v>560</v>
      </c>
    </row>
    <row r="1174" spans="1:6">
      <c r="A1174" s="27">
        <f t="shared" si="18"/>
        <v>1173</v>
      </c>
      <c r="B1174" s="4" t="s">
        <v>2869</v>
      </c>
      <c r="C1174" s="4" t="s">
        <v>2870</v>
      </c>
      <c r="D1174" s="4">
        <v>5002177</v>
      </c>
      <c r="E1174" s="4">
        <v>1950</v>
      </c>
      <c r="F1174" s="6">
        <v>350</v>
      </c>
    </row>
    <row r="1175" spans="1:6">
      <c r="A1175" s="27">
        <f t="shared" si="18"/>
        <v>1174</v>
      </c>
      <c r="B1175" s="4" t="s">
        <v>2871</v>
      </c>
      <c r="C1175" s="4" t="s">
        <v>2872</v>
      </c>
      <c r="D1175" s="4">
        <v>5002179</v>
      </c>
      <c r="E1175" s="4">
        <v>1952</v>
      </c>
      <c r="F1175" s="6">
        <v>60</v>
      </c>
    </row>
    <row r="1176" spans="1:6">
      <c r="A1176" s="27">
        <f t="shared" si="18"/>
        <v>1175</v>
      </c>
      <c r="B1176" s="4" t="s">
        <v>1652</v>
      </c>
      <c r="C1176" s="4" t="s">
        <v>2873</v>
      </c>
      <c r="D1176" s="4">
        <v>5002181</v>
      </c>
      <c r="E1176" s="4">
        <v>1954</v>
      </c>
      <c r="F1176" s="6">
        <v>70</v>
      </c>
    </row>
    <row r="1177" spans="1:6">
      <c r="A1177" s="27">
        <f t="shared" si="18"/>
        <v>1176</v>
      </c>
      <c r="B1177" s="4" t="s">
        <v>1654</v>
      </c>
      <c r="C1177" s="4" t="s">
        <v>2874</v>
      </c>
      <c r="D1177" s="4">
        <v>5002182</v>
      </c>
      <c r="E1177" s="4">
        <v>1955</v>
      </c>
      <c r="F1177" s="6">
        <v>70</v>
      </c>
    </row>
    <row r="1178" spans="1:6">
      <c r="A1178" s="27">
        <f t="shared" si="18"/>
        <v>1177</v>
      </c>
      <c r="B1178" s="4" t="s">
        <v>606</v>
      </c>
      <c r="C1178" s="4" t="s">
        <v>2875</v>
      </c>
      <c r="D1178" s="4">
        <v>5002184</v>
      </c>
      <c r="E1178" s="4">
        <v>1957</v>
      </c>
      <c r="F1178" s="6">
        <v>20</v>
      </c>
    </row>
    <row r="1179" spans="1:6">
      <c r="A1179" s="27">
        <f t="shared" si="18"/>
        <v>1178</v>
      </c>
      <c r="B1179" s="4" t="s">
        <v>741</v>
      </c>
      <c r="C1179" s="4" t="s">
        <v>2876</v>
      </c>
      <c r="D1179" s="4">
        <v>5002186</v>
      </c>
      <c r="E1179" s="4">
        <v>1959</v>
      </c>
      <c r="F1179" s="6">
        <v>40</v>
      </c>
    </row>
    <row r="1180" spans="1:6">
      <c r="A1180" s="27">
        <f t="shared" si="18"/>
        <v>1179</v>
      </c>
      <c r="B1180" s="4" t="s">
        <v>2877</v>
      </c>
      <c r="C1180" s="4" t="s">
        <v>2878</v>
      </c>
      <c r="D1180" s="4">
        <v>5002187</v>
      </c>
      <c r="E1180" s="4">
        <v>1960</v>
      </c>
      <c r="F1180" s="6">
        <v>20</v>
      </c>
    </row>
    <row r="1181" spans="1:6">
      <c r="A1181" s="27">
        <f t="shared" si="18"/>
        <v>1180</v>
      </c>
      <c r="B1181" s="4" t="s">
        <v>191</v>
      </c>
      <c r="C1181" s="4" t="s">
        <v>2879</v>
      </c>
      <c r="D1181" s="4">
        <v>5002190</v>
      </c>
      <c r="E1181" s="4">
        <v>1963</v>
      </c>
      <c r="F1181" s="6">
        <v>32</v>
      </c>
    </row>
    <row r="1182" spans="1:6">
      <c r="A1182" s="27">
        <f t="shared" si="18"/>
        <v>1181</v>
      </c>
      <c r="B1182" s="4" t="s">
        <v>2880</v>
      </c>
      <c r="C1182" s="4" t="s">
        <v>2881</v>
      </c>
      <c r="D1182" s="4">
        <v>5002198</v>
      </c>
      <c r="E1182" s="4">
        <v>1971</v>
      </c>
      <c r="F1182" s="6">
        <v>140</v>
      </c>
    </row>
    <row r="1183" spans="1:6">
      <c r="A1183" s="27">
        <f t="shared" si="18"/>
        <v>1182</v>
      </c>
      <c r="B1183" s="4" t="s">
        <v>2882</v>
      </c>
      <c r="C1183" s="4" t="s">
        <v>2883</v>
      </c>
      <c r="D1183" s="4">
        <v>5002201</v>
      </c>
      <c r="E1183" s="4">
        <v>1974</v>
      </c>
      <c r="F1183" s="6">
        <v>20</v>
      </c>
    </row>
    <row r="1184" spans="1:6">
      <c r="A1184" s="27">
        <f t="shared" si="18"/>
        <v>1183</v>
      </c>
      <c r="B1184" s="4" t="s">
        <v>169</v>
      </c>
      <c r="C1184" s="4" t="s">
        <v>2884</v>
      </c>
      <c r="D1184" s="4">
        <v>5002205</v>
      </c>
      <c r="E1184" s="4">
        <v>1978</v>
      </c>
      <c r="F1184" s="6">
        <v>16</v>
      </c>
    </row>
    <row r="1185" spans="1:6">
      <c r="A1185" s="27">
        <f t="shared" si="18"/>
        <v>1184</v>
      </c>
      <c r="B1185" s="4" t="s">
        <v>218</v>
      </c>
      <c r="C1185" s="4" t="s">
        <v>2885</v>
      </c>
      <c r="D1185" s="4">
        <v>5002209</v>
      </c>
      <c r="E1185" s="4">
        <v>1982</v>
      </c>
      <c r="F1185" s="6">
        <v>196</v>
      </c>
    </row>
    <row r="1186" spans="1:6">
      <c r="A1186" s="27">
        <f t="shared" si="18"/>
        <v>1185</v>
      </c>
      <c r="B1186" s="4" t="s">
        <v>218</v>
      </c>
      <c r="C1186" s="4" t="s">
        <v>2886</v>
      </c>
      <c r="D1186" s="4">
        <v>5002210</v>
      </c>
      <c r="E1186" s="4">
        <v>1983</v>
      </c>
      <c r="F1186" s="6">
        <v>84</v>
      </c>
    </row>
    <row r="1187" spans="1:6">
      <c r="A1187" s="27">
        <f t="shared" si="18"/>
        <v>1186</v>
      </c>
      <c r="B1187" s="4" t="s">
        <v>1524</v>
      </c>
      <c r="C1187" s="4" t="s">
        <v>2887</v>
      </c>
      <c r="D1187" s="4">
        <v>5002212</v>
      </c>
      <c r="E1187" s="4">
        <v>1985</v>
      </c>
      <c r="F1187" s="6">
        <v>40</v>
      </c>
    </row>
    <row r="1188" spans="1:6">
      <c r="A1188" s="27">
        <f t="shared" si="18"/>
        <v>1187</v>
      </c>
      <c r="B1188" s="4" t="s">
        <v>2888</v>
      </c>
      <c r="C1188" s="4" t="s">
        <v>2889</v>
      </c>
      <c r="D1188" s="4">
        <v>5002213</v>
      </c>
      <c r="E1188" s="4">
        <v>1986</v>
      </c>
      <c r="F1188" s="6">
        <v>70</v>
      </c>
    </row>
    <row r="1189" spans="1:6">
      <c r="A1189" s="27">
        <f t="shared" si="18"/>
        <v>1188</v>
      </c>
      <c r="B1189" s="4" t="s">
        <v>2890</v>
      </c>
      <c r="C1189" s="4" t="s">
        <v>2891</v>
      </c>
      <c r="D1189" s="4">
        <v>5002216</v>
      </c>
      <c r="E1189" s="4">
        <v>1989</v>
      </c>
      <c r="F1189" s="6">
        <v>280</v>
      </c>
    </row>
    <row r="1190" spans="1:6">
      <c r="A1190" s="27">
        <f t="shared" si="18"/>
        <v>1189</v>
      </c>
      <c r="B1190" s="4" t="s">
        <v>2892</v>
      </c>
      <c r="C1190" s="4" t="s">
        <v>2893</v>
      </c>
      <c r="D1190" s="4">
        <v>5002217</v>
      </c>
      <c r="E1190" s="4">
        <v>1990</v>
      </c>
      <c r="F1190" s="6">
        <v>40</v>
      </c>
    </row>
    <row r="1191" spans="1:6">
      <c r="A1191" s="27">
        <f t="shared" si="18"/>
        <v>1190</v>
      </c>
      <c r="B1191" s="4" t="s">
        <v>1541</v>
      </c>
      <c r="C1191" s="4" t="s">
        <v>2894</v>
      </c>
      <c r="D1191" s="4">
        <v>5002219</v>
      </c>
      <c r="E1191" s="4">
        <v>1992</v>
      </c>
      <c r="F1191" s="6">
        <v>140</v>
      </c>
    </row>
    <row r="1192" spans="1:6">
      <c r="A1192" s="27">
        <f t="shared" si="18"/>
        <v>1191</v>
      </c>
      <c r="B1192" s="4" t="s">
        <v>2895</v>
      </c>
      <c r="C1192" s="4" t="s">
        <v>2896</v>
      </c>
      <c r="D1192" s="4">
        <v>5002224</v>
      </c>
      <c r="E1192" s="4">
        <v>1997</v>
      </c>
      <c r="F1192" s="6">
        <v>70</v>
      </c>
    </row>
    <row r="1193" spans="1:6">
      <c r="A1193" s="27">
        <f t="shared" si="18"/>
        <v>1192</v>
      </c>
      <c r="B1193" s="4" t="s">
        <v>505</v>
      </c>
      <c r="C1193" s="4" t="s">
        <v>2897</v>
      </c>
      <c r="D1193" s="4">
        <v>5002234</v>
      </c>
      <c r="E1193" s="4">
        <v>2007</v>
      </c>
      <c r="F1193" s="6">
        <v>32</v>
      </c>
    </row>
    <row r="1194" spans="1:6">
      <c r="A1194" s="27">
        <f t="shared" si="18"/>
        <v>1193</v>
      </c>
      <c r="B1194" s="4" t="s">
        <v>1688</v>
      </c>
      <c r="C1194" s="4" t="s">
        <v>2898</v>
      </c>
      <c r="D1194" s="4">
        <v>5002237</v>
      </c>
      <c r="E1194" s="4">
        <v>2010</v>
      </c>
      <c r="F1194" s="6">
        <v>70</v>
      </c>
    </row>
    <row r="1195" spans="1:6">
      <c r="A1195" s="27">
        <f t="shared" si="18"/>
        <v>1194</v>
      </c>
      <c r="B1195" s="4" t="s">
        <v>2899</v>
      </c>
      <c r="C1195" s="4" t="s">
        <v>2900</v>
      </c>
      <c r="D1195" s="4">
        <v>5002246</v>
      </c>
      <c r="E1195" s="4">
        <v>2019</v>
      </c>
      <c r="F1195" s="6">
        <v>50</v>
      </c>
    </row>
    <row r="1196" spans="1:6">
      <c r="A1196" s="27">
        <f t="shared" si="18"/>
        <v>1195</v>
      </c>
      <c r="B1196" s="4" t="s">
        <v>1168</v>
      </c>
      <c r="C1196" s="4" t="s">
        <v>2901</v>
      </c>
      <c r="D1196" s="4">
        <v>5002250</v>
      </c>
      <c r="E1196" s="4">
        <v>2023</v>
      </c>
      <c r="F1196" s="6">
        <v>70</v>
      </c>
    </row>
    <row r="1197" spans="1:6">
      <c r="A1197" s="27">
        <f t="shared" si="18"/>
        <v>1196</v>
      </c>
      <c r="B1197" s="4" t="s">
        <v>4223</v>
      </c>
      <c r="C1197" s="4" t="s">
        <v>4224</v>
      </c>
      <c r="D1197" s="4">
        <v>5005585</v>
      </c>
      <c r="E1197" s="4">
        <v>5358</v>
      </c>
      <c r="F1197" s="6">
        <v>1400</v>
      </c>
    </row>
    <row r="1198" spans="1:6">
      <c r="A1198" s="27">
        <f t="shared" si="18"/>
        <v>1197</v>
      </c>
      <c r="B1198" s="4" t="s">
        <v>1223</v>
      </c>
      <c r="C1198" s="4" t="s">
        <v>2903</v>
      </c>
      <c r="D1198" s="4">
        <v>5002256</v>
      </c>
      <c r="E1198" s="4">
        <v>2029</v>
      </c>
      <c r="F1198" s="6">
        <v>40</v>
      </c>
    </row>
    <row r="1199" spans="1:6">
      <c r="A1199" s="27">
        <f t="shared" si="18"/>
        <v>1198</v>
      </c>
      <c r="B1199" s="4" t="s">
        <v>587</v>
      </c>
      <c r="C1199" s="4" t="s">
        <v>2904</v>
      </c>
      <c r="D1199" s="4">
        <v>5002262</v>
      </c>
      <c r="E1199" s="4">
        <v>2035</v>
      </c>
      <c r="F1199" s="6">
        <v>40</v>
      </c>
    </row>
    <row r="1200" spans="1:6">
      <c r="A1200" s="27">
        <f t="shared" si="18"/>
        <v>1199</v>
      </c>
      <c r="B1200" s="4" t="s">
        <v>645</v>
      </c>
      <c r="C1200" s="4" t="s">
        <v>2905</v>
      </c>
      <c r="D1200" s="4">
        <v>5002264</v>
      </c>
      <c r="E1200" s="4">
        <v>2037</v>
      </c>
      <c r="F1200" s="6">
        <v>16</v>
      </c>
    </row>
    <row r="1201" spans="1:7">
      <c r="A1201" s="27">
        <f t="shared" si="18"/>
        <v>1200</v>
      </c>
      <c r="B1201" s="4" t="s">
        <v>892</v>
      </c>
      <c r="C1201" s="4" t="s">
        <v>2906</v>
      </c>
      <c r="D1201" s="4">
        <v>5002272</v>
      </c>
      <c r="E1201" s="4">
        <v>2045</v>
      </c>
      <c r="F1201" s="6">
        <v>16</v>
      </c>
    </row>
    <row r="1202" spans="1:7">
      <c r="A1202" s="27">
        <f t="shared" si="18"/>
        <v>1201</v>
      </c>
      <c r="B1202" s="4" t="s">
        <v>2907</v>
      </c>
      <c r="C1202" s="4" t="s">
        <v>2908</v>
      </c>
      <c r="D1202" s="4">
        <v>5002287</v>
      </c>
      <c r="E1202" s="4">
        <v>2060</v>
      </c>
      <c r="F1202" s="6">
        <v>16</v>
      </c>
    </row>
    <row r="1203" spans="1:7">
      <c r="A1203" s="27">
        <f t="shared" si="18"/>
        <v>1202</v>
      </c>
      <c r="B1203" s="4" t="s">
        <v>714</v>
      </c>
      <c r="C1203" s="4" t="s">
        <v>2909</v>
      </c>
      <c r="D1203" s="4">
        <v>5002288</v>
      </c>
      <c r="E1203" s="4">
        <v>2061</v>
      </c>
      <c r="F1203" s="6">
        <v>40</v>
      </c>
      <c r="G1203" s="100"/>
    </row>
    <row r="1204" spans="1:7">
      <c r="A1204" s="27">
        <f t="shared" si="18"/>
        <v>1203</v>
      </c>
      <c r="B1204" s="4" t="s">
        <v>1155</v>
      </c>
      <c r="C1204" s="4" t="s">
        <v>2910</v>
      </c>
      <c r="D1204" s="4">
        <v>5002290</v>
      </c>
      <c r="E1204" s="4">
        <v>2063</v>
      </c>
      <c r="F1204" s="6">
        <v>20</v>
      </c>
    </row>
    <row r="1205" spans="1:7">
      <c r="A1205" s="27">
        <f t="shared" si="18"/>
        <v>1204</v>
      </c>
      <c r="B1205" s="4" t="s">
        <v>1660</v>
      </c>
      <c r="C1205" s="4" t="s">
        <v>2911</v>
      </c>
      <c r="D1205" s="4">
        <v>5002301</v>
      </c>
      <c r="E1205" s="4">
        <v>2074</v>
      </c>
      <c r="F1205" s="6">
        <v>40</v>
      </c>
    </row>
    <row r="1206" spans="1:7">
      <c r="A1206" s="27">
        <f t="shared" si="18"/>
        <v>1205</v>
      </c>
      <c r="B1206" s="4" t="s">
        <v>2912</v>
      </c>
      <c r="C1206" s="4" t="s">
        <v>2913</v>
      </c>
      <c r="D1206" s="4">
        <v>5002312</v>
      </c>
      <c r="E1206" s="4">
        <v>2085</v>
      </c>
      <c r="F1206" s="6">
        <v>70</v>
      </c>
    </row>
    <row r="1207" spans="1:7">
      <c r="A1207" s="27">
        <f t="shared" si="18"/>
        <v>1206</v>
      </c>
      <c r="B1207" s="4" t="s">
        <v>441</v>
      </c>
      <c r="C1207" s="4" t="s">
        <v>2914</v>
      </c>
      <c r="D1207" s="4">
        <v>5002314</v>
      </c>
      <c r="E1207" s="4">
        <v>2087</v>
      </c>
      <c r="F1207" s="6">
        <v>70</v>
      </c>
    </row>
    <row r="1208" spans="1:7">
      <c r="A1208" s="27">
        <f t="shared" si="18"/>
        <v>1207</v>
      </c>
      <c r="B1208" s="4" t="s">
        <v>2915</v>
      </c>
      <c r="C1208" s="4" t="s">
        <v>2916</v>
      </c>
      <c r="D1208" s="4">
        <v>5002322</v>
      </c>
      <c r="E1208" s="4">
        <v>2095</v>
      </c>
      <c r="F1208" s="6">
        <v>50</v>
      </c>
    </row>
    <row r="1209" spans="1:7">
      <c r="A1209" s="27">
        <f t="shared" si="18"/>
        <v>1208</v>
      </c>
      <c r="B1209" s="4" t="s">
        <v>2917</v>
      </c>
      <c r="C1209" s="4" t="s">
        <v>2918</v>
      </c>
      <c r="D1209" s="4">
        <v>5002324</v>
      </c>
      <c r="E1209" s="4">
        <v>2097</v>
      </c>
      <c r="F1209" s="6">
        <v>150</v>
      </c>
    </row>
    <row r="1210" spans="1:7">
      <c r="A1210" s="27">
        <f t="shared" si="18"/>
        <v>1209</v>
      </c>
      <c r="B1210" s="4" t="s">
        <v>625</v>
      </c>
      <c r="C1210" s="4" t="s">
        <v>2919</v>
      </c>
      <c r="D1210" s="4">
        <v>5002327</v>
      </c>
      <c r="E1210" s="4">
        <v>2100</v>
      </c>
      <c r="F1210" s="6">
        <v>16</v>
      </c>
    </row>
    <row r="1211" spans="1:7">
      <c r="A1211" s="27">
        <f t="shared" si="18"/>
        <v>1210</v>
      </c>
      <c r="B1211" s="4" t="s">
        <v>2920</v>
      </c>
      <c r="C1211" s="4" t="s">
        <v>2921</v>
      </c>
      <c r="D1211" s="4">
        <v>5002329</v>
      </c>
      <c r="E1211" s="4">
        <v>2102</v>
      </c>
      <c r="F1211" s="6">
        <v>140</v>
      </c>
    </row>
    <row r="1212" spans="1:7">
      <c r="A1212" s="27">
        <f t="shared" si="18"/>
        <v>1211</v>
      </c>
      <c r="B1212" s="4" t="s">
        <v>2922</v>
      </c>
      <c r="C1212" s="4" t="s">
        <v>2923</v>
      </c>
      <c r="D1212" s="4">
        <v>5002331</v>
      </c>
      <c r="E1212" s="4">
        <v>2104</v>
      </c>
      <c r="F1212" s="6">
        <v>70</v>
      </c>
    </row>
    <row r="1213" spans="1:7">
      <c r="A1213" s="27">
        <f t="shared" si="18"/>
        <v>1212</v>
      </c>
      <c r="B1213" s="4" t="s">
        <v>2924</v>
      </c>
      <c r="C1213" s="4" t="s">
        <v>2925</v>
      </c>
      <c r="D1213" s="4">
        <v>5002334</v>
      </c>
      <c r="E1213" s="4">
        <v>2107</v>
      </c>
      <c r="F1213" s="6">
        <v>280</v>
      </c>
    </row>
    <row r="1214" spans="1:7">
      <c r="A1214" s="27">
        <f t="shared" si="18"/>
        <v>1213</v>
      </c>
      <c r="B1214" s="4" t="s">
        <v>1486</v>
      </c>
      <c r="C1214" s="4" t="s">
        <v>2926</v>
      </c>
      <c r="D1214" s="4">
        <v>5002335</v>
      </c>
      <c r="E1214" s="4">
        <v>2108</v>
      </c>
      <c r="F1214" s="6">
        <v>20</v>
      </c>
    </row>
    <row r="1215" spans="1:7">
      <c r="A1215" s="27">
        <f t="shared" si="18"/>
        <v>1214</v>
      </c>
      <c r="B1215" s="4" t="s">
        <v>583</v>
      </c>
      <c r="C1215" s="4" t="s">
        <v>2927</v>
      </c>
      <c r="D1215" s="4">
        <v>5002336</v>
      </c>
      <c r="E1215" s="4">
        <v>2109</v>
      </c>
      <c r="F1215" s="6">
        <v>14</v>
      </c>
    </row>
    <row r="1216" spans="1:7">
      <c r="A1216" s="27">
        <f t="shared" si="18"/>
        <v>1215</v>
      </c>
      <c r="B1216" s="4" t="s">
        <v>360</v>
      </c>
      <c r="C1216" s="4" t="s">
        <v>2928</v>
      </c>
      <c r="D1216" s="4">
        <v>5002339</v>
      </c>
      <c r="E1216" s="4">
        <v>2112</v>
      </c>
      <c r="F1216" s="6">
        <v>10</v>
      </c>
    </row>
    <row r="1217" spans="1:6">
      <c r="A1217" s="27">
        <f t="shared" si="18"/>
        <v>1216</v>
      </c>
      <c r="B1217" s="4" t="s">
        <v>2074</v>
      </c>
      <c r="C1217" s="4" t="s">
        <v>2929</v>
      </c>
      <c r="D1217" s="4">
        <v>5002344</v>
      </c>
      <c r="E1217" s="4">
        <v>2117</v>
      </c>
      <c r="F1217" s="6">
        <v>20</v>
      </c>
    </row>
    <row r="1218" spans="1:6">
      <c r="A1218" s="27">
        <f t="shared" si="18"/>
        <v>1217</v>
      </c>
      <c r="B1218" s="4" t="s">
        <v>2930</v>
      </c>
      <c r="C1218" s="4" t="s">
        <v>2931</v>
      </c>
      <c r="D1218" s="4">
        <v>5002345</v>
      </c>
      <c r="E1218" s="4">
        <v>2118</v>
      </c>
      <c r="F1218" s="6">
        <v>20</v>
      </c>
    </row>
    <row r="1219" spans="1:6">
      <c r="A1219" s="27">
        <f t="shared" si="18"/>
        <v>1218</v>
      </c>
      <c r="B1219" s="4" t="s">
        <v>2932</v>
      </c>
      <c r="C1219" s="4" t="s">
        <v>2933</v>
      </c>
      <c r="D1219" s="4">
        <v>5002346</v>
      </c>
      <c r="E1219" s="4">
        <v>2119</v>
      </c>
      <c r="F1219" s="6">
        <v>50</v>
      </c>
    </row>
    <row r="1220" spans="1:6">
      <c r="A1220" s="27">
        <f t="shared" ref="A1220:A1283" si="19">+A1219+1</f>
        <v>1219</v>
      </c>
      <c r="B1220" s="4" t="s">
        <v>880</v>
      </c>
      <c r="C1220" s="4" t="s">
        <v>2934</v>
      </c>
      <c r="D1220" s="4">
        <v>5002352</v>
      </c>
      <c r="E1220" s="4">
        <v>2125</v>
      </c>
      <c r="F1220" s="6">
        <v>84</v>
      </c>
    </row>
    <row r="1221" spans="1:6">
      <c r="A1221" s="27">
        <f t="shared" si="19"/>
        <v>1220</v>
      </c>
      <c r="B1221" s="4" t="s">
        <v>556</v>
      </c>
      <c r="C1221" s="4" t="s">
        <v>2935</v>
      </c>
      <c r="D1221" s="4">
        <v>5002355</v>
      </c>
      <c r="E1221" s="4">
        <v>2128</v>
      </c>
      <c r="F1221" s="6">
        <v>50</v>
      </c>
    </row>
    <row r="1222" spans="1:6">
      <c r="A1222" s="27">
        <f t="shared" si="19"/>
        <v>1221</v>
      </c>
      <c r="B1222" s="4" t="s">
        <v>1130</v>
      </c>
      <c r="C1222" s="4" t="s">
        <v>2936</v>
      </c>
      <c r="D1222" s="4">
        <v>5002357</v>
      </c>
      <c r="E1222" s="4">
        <v>2130</v>
      </c>
      <c r="F1222" s="6">
        <v>20</v>
      </c>
    </row>
    <row r="1223" spans="1:6">
      <c r="A1223" s="27">
        <f t="shared" si="19"/>
        <v>1222</v>
      </c>
      <c r="B1223" s="4" t="s">
        <v>2937</v>
      </c>
      <c r="C1223" s="4" t="s">
        <v>2938</v>
      </c>
      <c r="D1223" s="4">
        <v>5002364</v>
      </c>
      <c r="E1223" s="4">
        <v>2137</v>
      </c>
      <c r="F1223" s="6">
        <v>70</v>
      </c>
    </row>
    <row r="1224" spans="1:6">
      <c r="A1224" s="27">
        <f t="shared" si="19"/>
        <v>1223</v>
      </c>
      <c r="B1224" s="4" t="s">
        <v>431</v>
      </c>
      <c r="C1224" s="4" t="s">
        <v>2939</v>
      </c>
      <c r="D1224" s="4">
        <v>5002366</v>
      </c>
      <c r="E1224" s="4">
        <v>2139</v>
      </c>
      <c r="F1224" s="6">
        <v>70</v>
      </c>
    </row>
    <row r="1225" spans="1:6">
      <c r="A1225" s="27">
        <f t="shared" si="19"/>
        <v>1224</v>
      </c>
      <c r="B1225" s="4" t="s">
        <v>430</v>
      </c>
      <c r="C1225" s="4" t="s">
        <v>2940</v>
      </c>
      <c r="D1225" s="4">
        <v>5002368</v>
      </c>
      <c r="E1225" s="4">
        <v>2141</v>
      </c>
      <c r="F1225" s="6">
        <v>30</v>
      </c>
    </row>
    <row r="1226" spans="1:6">
      <c r="A1226" s="27">
        <f t="shared" si="19"/>
        <v>1225</v>
      </c>
      <c r="B1226" s="4" t="s">
        <v>2941</v>
      </c>
      <c r="C1226" s="4" t="s">
        <v>2942</v>
      </c>
      <c r="D1226" s="4">
        <v>5002376</v>
      </c>
      <c r="E1226" s="4">
        <v>2149</v>
      </c>
      <c r="F1226" s="6">
        <v>70</v>
      </c>
    </row>
    <row r="1227" spans="1:6">
      <c r="A1227" s="27">
        <f t="shared" si="19"/>
        <v>1226</v>
      </c>
      <c r="B1227" s="4" t="s">
        <v>2943</v>
      </c>
      <c r="C1227" s="4" t="s">
        <v>2944</v>
      </c>
      <c r="D1227" s="4">
        <v>5002377</v>
      </c>
      <c r="E1227" s="4">
        <v>2150</v>
      </c>
      <c r="F1227" s="6">
        <v>70</v>
      </c>
    </row>
    <row r="1228" spans="1:6">
      <c r="A1228" s="27">
        <f t="shared" si="19"/>
        <v>1227</v>
      </c>
      <c r="B1228" s="4" t="s">
        <v>2945</v>
      </c>
      <c r="C1228" s="4" t="s">
        <v>2946</v>
      </c>
      <c r="D1228" s="4">
        <v>5002379</v>
      </c>
      <c r="E1228" s="4">
        <v>2152</v>
      </c>
      <c r="F1228" s="6">
        <v>140</v>
      </c>
    </row>
    <row r="1229" spans="1:6">
      <c r="A1229" s="27">
        <f t="shared" si="19"/>
        <v>1228</v>
      </c>
      <c r="B1229" s="4" t="s">
        <v>1467</v>
      </c>
      <c r="C1229" s="4" t="s">
        <v>2947</v>
      </c>
      <c r="D1229" s="4">
        <v>5002383</v>
      </c>
      <c r="E1229" s="4">
        <v>2156</v>
      </c>
      <c r="F1229" s="6">
        <v>70</v>
      </c>
    </row>
    <row r="1230" spans="1:6">
      <c r="A1230" s="27">
        <f t="shared" si="19"/>
        <v>1229</v>
      </c>
      <c r="B1230" s="4" t="s">
        <v>2948</v>
      </c>
      <c r="C1230" s="4" t="s">
        <v>2949</v>
      </c>
      <c r="D1230" s="4">
        <v>5002387</v>
      </c>
      <c r="E1230" s="4">
        <v>2160</v>
      </c>
      <c r="F1230" s="6">
        <v>70</v>
      </c>
    </row>
    <row r="1231" spans="1:6">
      <c r="A1231" s="27">
        <f t="shared" si="19"/>
        <v>1230</v>
      </c>
      <c r="B1231" s="4" t="s">
        <v>2950</v>
      </c>
      <c r="C1231" s="4" t="s">
        <v>2951</v>
      </c>
      <c r="D1231" s="4">
        <v>5002388</v>
      </c>
      <c r="E1231" s="4">
        <v>2161</v>
      </c>
      <c r="F1231" s="6">
        <v>70</v>
      </c>
    </row>
    <row r="1232" spans="1:6">
      <c r="A1232" s="27">
        <f t="shared" si="19"/>
        <v>1231</v>
      </c>
      <c r="B1232" s="4" t="s">
        <v>404</v>
      </c>
      <c r="C1232" s="4" t="s">
        <v>2952</v>
      </c>
      <c r="D1232" s="4">
        <v>5002389</v>
      </c>
      <c r="E1232" s="4">
        <v>2162</v>
      </c>
      <c r="F1232" s="6">
        <v>140</v>
      </c>
    </row>
    <row r="1233" spans="1:6">
      <c r="A1233" s="27">
        <f t="shared" si="19"/>
        <v>1232</v>
      </c>
      <c r="B1233" s="4" t="s">
        <v>1093</v>
      </c>
      <c r="C1233" s="4" t="s">
        <v>2953</v>
      </c>
      <c r="D1233" s="4">
        <v>5002390</v>
      </c>
      <c r="E1233" s="4">
        <v>2163</v>
      </c>
      <c r="F1233" s="6">
        <v>126</v>
      </c>
    </row>
    <row r="1234" spans="1:6">
      <c r="A1234" s="27">
        <f t="shared" si="19"/>
        <v>1233</v>
      </c>
      <c r="B1234" s="4" t="s">
        <v>938</v>
      </c>
      <c r="C1234" s="4" t="s">
        <v>2954</v>
      </c>
      <c r="D1234" s="4">
        <v>5002391</v>
      </c>
      <c r="E1234" s="4">
        <v>2164</v>
      </c>
      <c r="F1234" s="6">
        <v>70</v>
      </c>
    </row>
    <row r="1235" spans="1:6">
      <c r="A1235" s="27">
        <f t="shared" si="19"/>
        <v>1234</v>
      </c>
      <c r="B1235" s="4" t="s">
        <v>1316</v>
      </c>
      <c r="C1235" s="4" t="s">
        <v>2955</v>
      </c>
      <c r="D1235" s="4">
        <v>5002397</v>
      </c>
      <c r="E1235" s="4">
        <v>2170</v>
      </c>
      <c r="F1235" s="6">
        <v>140</v>
      </c>
    </row>
    <row r="1236" spans="1:6">
      <c r="A1236" s="27">
        <f t="shared" si="19"/>
        <v>1235</v>
      </c>
      <c r="B1236" s="4" t="s">
        <v>2956</v>
      </c>
      <c r="C1236" s="4" t="s">
        <v>2957</v>
      </c>
      <c r="D1236" s="4">
        <v>5002398</v>
      </c>
      <c r="E1236" s="4">
        <v>2171</v>
      </c>
      <c r="F1236" s="6">
        <v>86</v>
      </c>
    </row>
    <row r="1237" spans="1:6">
      <c r="A1237" s="27">
        <f t="shared" si="19"/>
        <v>1236</v>
      </c>
      <c r="B1237" s="4" t="s">
        <v>17</v>
      </c>
      <c r="C1237" s="4" t="s">
        <v>2958</v>
      </c>
      <c r="D1237" s="4">
        <v>5002400</v>
      </c>
      <c r="E1237" s="4">
        <v>2173</v>
      </c>
      <c r="F1237" s="6">
        <v>70</v>
      </c>
    </row>
    <row r="1238" spans="1:6">
      <c r="A1238" s="27">
        <f t="shared" si="19"/>
        <v>1237</v>
      </c>
      <c r="B1238" s="4" t="s">
        <v>2959</v>
      </c>
      <c r="C1238" s="4" t="s">
        <v>2960</v>
      </c>
      <c r="D1238" s="4">
        <v>5002403</v>
      </c>
      <c r="E1238" s="4">
        <v>2176</v>
      </c>
      <c r="F1238" s="6">
        <v>16</v>
      </c>
    </row>
    <row r="1239" spans="1:6">
      <c r="A1239" s="27">
        <f t="shared" si="19"/>
        <v>1238</v>
      </c>
      <c r="B1239" s="4" t="s">
        <v>2961</v>
      </c>
      <c r="C1239" s="4" t="s">
        <v>2962</v>
      </c>
      <c r="D1239" s="4">
        <v>5002406</v>
      </c>
      <c r="E1239" s="4">
        <v>2179</v>
      </c>
      <c r="F1239" s="6">
        <v>40</v>
      </c>
    </row>
    <row r="1240" spans="1:6">
      <c r="A1240" s="27">
        <f t="shared" si="19"/>
        <v>1239</v>
      </c>
      <c r="B1240" s="4" t="s">
        <v>2963</v>
      </c>
      <c r="C1240" s="4" t="s">
        <v>2964</v>
      </c>
      <c r="D1240" s="4">
        <v>5002412</v>
      </c>
      <c r="E1240" s="4">
        <v>2185</v>
      </c>
      <c r="F1240" s="6">
        <v>20</v>
      </c>
    </row>
    <row r="1241" spans="1:6">
      <c r="A1241" s="27">
        <f t="shared" si="19"/>
        <v>1240</v>
      </c>
      <c r="B1241" s="4" t="s">
        <v>843</v>
      </c>
      <c r="C1241" s="4" t="s">
        <v>2965</v>
      </c>
      <c r="D1241" s="4">
        <v>5002413</v>
      </c>
      <c r="E1241" s="4">
        <v>2186</v>
      </c>
      <c r="F1241" s="6">
        <v>70</v>
      </c>
    </row>
    <row r="1242" spans="1:6">
      <c r="A1242" s="27">
        <f t="shared" si="19"/>
        <v>1241</v>
      </c>
      <c r="B1242" s="4" t="s">
        <v>2966</v>
      </c>
      <c r="C1242" s="4" t="s">
        <v>2967</v>
      </c>
      <c r="D1242" s="4">
        <v>5002414</v>
      </c>
      <c r="E1242" s="4">
        <v>2187</v>
      </c>
      <c r="F1242" s="6">
        <v>12</v>
      </c>
    </row>
    <row r="1243" spans="1:6">
      <c r="A1243" s="27">
        <f t="shared" si="19"/>
        <v>1242</v>
      </c>
      <c r="B1243" s="4" t="s">
        <v>401</v>
      </c>
      <c r="C1243" s="4" t="s">
        <v>2968</v>
      </c>
      <c r="D1243" s="4">
        <v>5002415</v>
      </c>
      <c r="E1243" s="4">
        <v>2188</v>
      </c>
      <c r="F1243" s="6">
        <v>70</v>
      </c>
    </row>
    <row r="1244" spans="1:6">
      <c r="A1244" s="27">
        <f t="shared" si="19"/>
        <v>1243</v>
      </c>
      <c r="B1244" s="4" t="s">
        <v>1055</v>
      </c>
      <c r="C1244" s="4" t="s">
        <v>2969</v>
      </c>
      <c r="D1244" s="4">
        <v>5002417</v>
      </c>
      <c r="E1244" s="4">
        <v>2190</v>
      </c>
      <c r="F1244" s="6">
        <v>20</v>
      </c>
    </row>
    <row r="1245" spans="1:6">
      <c r="A1245" s="27">
        <f t="shared" si="19"/>
        <v>1244</v>
      </c>
      <c r="B1245" s="4" t="s">
        <v>42</v>
      </c>
      <c r="C1245" s="4" t="s">
        <v>2970</v>
      </c>
      <c r="D1245" s="4">
        <v>5002425</v>
      </c>
      <c r="E1245" s="4">
        <v>2198</v>
      </c>
      <c r="F1245" s="6">
        <v>1110</v>
      </c>
    </row>
    <row r="1246" spans="1:6">
      <c r="A1246" s="27">
        <f t="shared" si="19"/>
        <v>1245</v>
      </c>
      <c r="B1246" s="4" t="s">
        <v>38</v>
      </c>
      <c r="C1246" s="4" t="s">
        <v>2971</v>
      </c>
      <c r="D1246" s="4">
        <v>5002428</v>
      </c>
      <c r="E1246" s="4">
        <v>2201</v>
      </c>
      <c r="F1246" s="6">
        <v>16</v>
      </c>
    </row>
    <row r="1247" spans="1:6">
      <c r="A1247" s="27">
        <f t="shared" si="19"/>
        <v>1246</v>
      </c>
      <c r="B1247" s="4" t="s">
        <v>407</v>
      </c>
      <c r="C1247" s="4" t="s">
        <v>2972</v>
      </c>
      <c r="D1247" s="4">
        <v>5002429</v>
      </c>
      <c r="E1247" s="4">
        <v>2202</v>
      </c>
      <c r="F1247" s="6">
        <v>16</v>
      </c>
    </row>
    <row r="1248" spans="1:6">
      <c r="A1248" s="27">
        <f t="shared" si="19"/>
        <v>1247</v>
      </c>
      <c r="B1248" s="4" t="s">
        <v>1725</v>
      </c>
      <c r="C1248" s="4" t="s">
        <v>2973</v>
      </c>
      <c r="D1248" s="4">
        <v>5002430</v>
      </c>
      <c r="E1248" s="4">
        <v>2203</v>
      </c>
      <c r="F1248" s="6">
        <v>50</v>
      </c>
    </row>
    <row r="1249" spans="1:6">
      <c r="A1249" s="27">
        <f t="shared" si="19"/>
        <v>1248</v>
      </c>
      <c r="B1249" s="4" t="s">
        <v>26</v>
      </c>
      <c r="C1249" s="4" t="s">
        <v>2974</v>
      </c>
      <c r="D1249" s="4">
        <v>5002434</v>
      </c>
      <c r="E1249" s="4">
        <v>2207</v>
      </c>
      <c r="F1249" s="6">
        <v>40</v>
      </c>
    </row>
    <row r="1250" spans="1:6">
      <c r="A1250" s="27">
        <f t="shared" si="19"/>
        <v>1249</v>
      </c>
      <c r="B1250" s="4" t="s">
        <v>2975</v>
      </c>
      <c r="C1250" s="4" t="s">
        <v>2976</v>
      </c>
      <c r="D1250" s="4">
        <v>5002437</v>
      </c>
      <c r="E1250" s="4">
        <v>2210</v>
      </c>
      <c r="F1250" s="6">
        <v>280</v>
      </c>
    </row>
    <row r="1251" spans="1:6">
      <c r="A1251" s="27">
        <f t="shared" si="19"/>
        <v>1250</v>
      </c>
      <c r="B1251" s="4" t="s">
        <v>992</v>
      </c>
      <c r="C1251" s="4" t="s">
        <v>2977</v>
      </c>
      <c r="D1251" s="4">
        <v>5002444</v>
      </c>
      <c r="E1251" s="4">
        <v>2217</v>
      </c>
      <c r="F1251" s="6">
        <v>70</v>
      </c>
    </row>
    <row r="1252" spans="1:6">
      <c r="A1252" s="27">
        <f t="shared" si="19"/>
        <v>1251</v>
      </c>
      <c r="B1252" s="4" t="s">
        <v>2978</v>
      </c>
      <c r="C1252" s="4" t="s">
        <v>2979</v>
      </c>
      <c r="D1252" s="4">
        <v>5002452</v>
      </c>
      <c r="E1252" s="4">
        <v>2225</v>
      </c>
      <c r="F1252" s="6">
        <v>50</v>
      </c>
    </row>
    <row r="1253" spans="1:6">
      <c r="A1253" s="27">
        <f t="shared" si="19"/>
        <v>1252</v>
      </c>
      <c r="B1253" s="4" t="s">
        <v>429</v>
      </c>
      <c r="C1253" s="4" t="s">
        <v>2980</v>
      </c>
      <c r="D1253" s="4">
        <v>5002453</v>
      </c>
      <c r="E1253" s="4">
        <v>2226</v>
      </c>
      <c r="F1253" s="6">
        <v>70</v>
      </c>
    </row>
    <row r="1254" spans="1:6">
      <c r="A1254" s="27">
        <f t="shared" si="19"/>
        <v>1253</v>
      </c>
      <c r="B1254" s="4" t="s">
        <v>21</v>
      </c>
      <c r="C1254" s="4" t="s">
        <v>2981</v>
      </c>
      <c r="D1254" s="4">
        <v>5002458</v>
      </c>
      <c r="E1254" s="4">
        <v>2231</v>
      </c>
      <c r="F1254" s="6">
        <v>50</v>
      </c>
    </row>
    <row r="1255" spans="1:6">
      <c r="A1255" s="27">
        <f t="shared" si="19"/>
        <v>1254</v>
      </c>
      <c r="B1255" s="4" t="s">
        <v>22</v>
      </c>
      <c r="C1255" s="4" t="s">
        <v>2982</v>
      </c>
      <c r="D1255" s="4">
        <v>5002459</v>
      </c>
      <c r="E1255" s="4">
        <v>2232</v>
      </c>
      <c r="F1255" s="6">
        <v>50</v>
      </c>
    </row>
    <row r="1256" spans="1:6">
      <c r="A1256" s="27">
        <f t="shared" si="19"/>
        <v>1255</v>
      </c>
      <c r="B1256" s="4" t="s">
        <v>11</v>
      </c>
      <c r="C1256" s="4" t="s">
        <v>2983</v>
      </c>
      <c r="D1256" s="4">
        <v>5002466</v>
      </c>
      <c r="E1256" s="4">
        <v>2239</v>
      </c>
      <c r="F1256" s="6">
        <v>70</v>
      </c>
    </row>
    <row r="1257" spans="1:6">
      <c r="A1257" s="27">
        <f t="shared" si="19"/>
        <v>1256</v>
      </c>
      <c r="B1257" s="4" t="s">
        <v>46</v>
      </c>
      <c r="C1257" s="4" t="s">
        <v>2984</v>
      </c>
      <c r="D1257" s="4">
        <v>5002470</v>
      </c>
      <c r="E1257" s="4">
        <v>2243</v>
      </c>
      <c r="F1257" s="6">
        <v>30</v>
      </c>
    </row>
    <row r="1258" spans="1:6">
      <c r="A1258" s="27">
        <f t="shared" si="19"/>
        <v>1257</v>
      </c>
      <c r="B1258" s="4" t="s">
        <v>19</v>
      </c>
      <c r="C1258" s="4" t="s">
        <v>2985</v>
      </c>
      <c r="D1258" s="4">
        <v>5002476</v>
      </c>
      <c r="E1258" s="4">
        <v>2249</v>
      </c>
      <c r="F1258" s="6">
        <v>16</v>
      </c>
    </row>
    <row r="1259" spans="1:6">
      <c r="A1259" s="27">
        <f t="shared" si="19"/>
        <v>1258</v>
      </c>
      <c r="B1259" s="4" t="s">
        <v>20</v>
      </c>
      <c r="C1259" s="4" t="s">
        <v>2986</v>
      </c>
      <c r="D1259" s="4">
        <v>5002477</v>
      </c>
      <c r="E1259" s="4">
        <v>2250</v>
      </c>
      <c r="F1259" s="6">
        <v>16</v>
      </c>
    </row>
    <row r="1260" spans="1:6">
      <c r="A1260" s="27">
        <f t="shared" si="19"/>
        <v>1259</v>
      </c>
      <c r="B1260" s="4" t="s">
        <v>2987</v>
      </c>
      <c r="C1260" s="4" t="s">
        <v>2988</v>
      </c>
      <c r="D1260" s="4">
        <v>5002481</v>
      </c>
      <c r="E1260" s="4">
        <v>2254</v>
      </c>
      <c r="F1260" s="6">
        <v>140</v>
      </c>
    </row>
    <row r="1261" spans="1:6">
      <c r="A1261" s="27">
        <f t="shared" si="19"/>
        <v>1260</v>
      </c>
      <c r="B1261" s="4" t="s">
        <v>2989</v>
      </c>
      <c r="C1261" s="4" t="s">
        <v>2990</v>
      </c>
      <c r="D1261" s="4">
        <v>5002482</v>
      </c>
      <c r="E1261" s="4">
        <v>2255</v>
      </c>
      <c r="F1261" s="6">
        <v>16</v>
      </c>
    </row>
    <row r="1262" spans="1:6">
      <c r="A1262" s="27">
        <f t="shared" si="19"/>
        <v>1261</v>
      </c>
      <c r="B1262" s="4" t="s">
        <v>24</v>
      </c>
      <c r="C1262" s="4" t="s">
        <v>2992</v>
      </c>
      <c r="D1262" s="4">
        <v>5002484</v>
      </c>
      <c r="E1262" s="4">
        <v>2257</v>
      </c>
      <c r="F1262" s="6">
        <v>4</v>
      </c>
    </row>
    <row r="1263" spans="1:6">
      <c r="A1263" s="27">
        <f t="shared" si="19"/>
        <v>1262</v>
      </c>
      <c r="B1263" s="4" t="s">
        <v>25</v>
      </c>
      <c r="C1263" s="4" t="s">
        <v>2993</v>
      </c>
      <c r="D1263" s="4">
        <v>5002485</v>
      </c>
      <c r="E1263" s="4">
        <v>2258</v>
      </c>
      <c r="F1263" s="6">
        <v>4</v>
      </c>
    </row>
    <row r="1264" spans="1:6">
      <c r="A1264" s="27">
        <f t="shared" si="19"/>
        <v>1263</v>
      </c>
      <c r="B1264" s="4" t="s">
        <v>1639</v>
      </c>
      <c r="C1264" s="4" t="s">
        <v>2994</v>
      </c>
      <c r="D1264" s="4">
        <v>5002489</v>
      </c>
      <c r="E1264" s="4">
        <v>2262</v>
      </c>
      <c r="F1264" s="6">
        <v>34</v>
      </c>
    </row>
    <row r="1265" spans="1:6">
      <c r="A1265" s="27">
        <f t="shared" si="19"/>
        <v>1264</v>
      </c>
      <c r="B1265" s="4" t="s">
        <v>2995</v>
      </c>
      <c r="C1265" s="4" t="s">
        <v>2996</v>
      </c>
      <c r="D1265" s="4">
        <v>5002491</v>
      </c>
      <c r="E1265" s="4">
        <v>2264</v>
      </c>
      <c r="F1265" s="6">
        <v>70</v>
      </c>
    </row>
    <row r="1266" spans="1:6">
      <c r="A1266" s="27">
        <f t="shared" si="19"/>
        <v>1265</v>
      </c>
      <c r="B1266" s="4" t="s">
        <v>925</v>
      </c>
      <c r="C1266" s="4" t="s">
        <v>2997</v>
      </c>
      <c r="D1266" s="4">
        <v>5002498</v>
      </c>
      <c r="E1266" s="4">
        <v>2271</v>
      </c>
      <c r="F1266" s="6">
        <v>64</v>
      </c>
    </row>
    <row r="1267" spans="1:6">
      <c r="A1267" s="27">
        <f t="shared" si="19"/>
        <v>1266</v>
      </c>
      <c r="B1267" s="4" t="s">
        <v>15</v>
      </c>
      <c r="C1267" s="4" t="s">
        <v>2998</v>
      </c>
      <c r="D1267" s="4">
        <v>5002501</v>
      </c>
      <c r="E1267" s="4">
        <v>2274</v>
      </c>
      <c r="F1267" s="6">
        <v>40</v>
      </c>
    </row>
    <row r="1268" spans="1:6">
      <c r="A1268" s="27">
        <f t="shared" si="19"/>
        <v>1267</v>
      </c>
      <c r="B1268" s="4" t="s">
        <v>778</v>
      </c>
      <c r="C1268" s="4" t="s">
        <v>2999</v>
      </c>
      <c r="D1268" s="4">
        <v>5002504</v>
      </c>
      <c r="E1268" s="4">
        <v>2277</v>
      </c>
      <c r="F1268" s="6">
        <v>36</v>
      </c>
    </row>
    <row r="1269" spans="1:6">
      <c r="A1269" s="27">
        <f t="shared" si="19"/>
        <v>1268</v>
      </c>
      <c r="B1269" s="4" t="s">
        <v>27</v>
      </c>
      <c r="C1269" s="4" t="s">
        <v>3000</v>
      </c>
      <c r="D1269" s="4">
        <v>5002508</v>
      </c>
      <c r="E1269" s="4">
        <v>2281</v>
      </c>
      <c r="F1269" s="6">
        <v>10</v>
      </c>
    </row>
    <row r="1270" spans="1:6">
      <c r="A1270" s="27">
        <f t="shared" si="19"/>
        <v>1269</v>
      </c>
      <c r="B1270" s="4" t="s">
        <v>3001</v>
      </c>
      <c r="C1270" s="4" t="s">
        <v>3002</v>
      </c>
      <c r="D1270" s="4">
        <v>5002511</v>
      </c>
      <c r="E1270" s="4">
        <v>2284</v>
      </c>
      <c r="F1270" s="6">
        <v>70</v>
      </c>
    </row>
    <row r="1271" spans="1:6">
      <c r="A1271" s="27">
        <f t="shared" si="19"/>
        <v>1270</v>
      </c>
      <c r="B1271" s="4" t="s">
        <v>9</v>
      </c>
      <c r="C1271" s="4" t="s">
        <v>3003</v>
      </c>
      <c r="D1271" s="4">
        <v>5002513</v>
      </c>
      <c r="E1271" s="4">
        <v>2286</v>
      </c>
      <c r="F1271" s="6">
        <v>16</v>
      </c>
    </row>
    <row r="1272" spans="1:6">
      <c r="A1272" s="27">
        <f t="shared" si="19"/>
        <v>1271</v>
      </c>
      <c r="B1272" s="4" t="s">
        <v>23</v>
      </c>
      <c r="C1272" s="4" t="s">
        <v>3004</v>
      </c>
      <c r="D1272" s="4">
        <v>5002514</v>
      </c>
      <c r="E1272" s="4">
        <v>2287</v>
      </c>
      <c r="F1272" s="6">
        <v>24</v>
      </c>
    </row>
    <row r="1273" spans="1:6">
      <c r="A1273" s="27">
        <f t="shared" si="19"/>
        <v>1272</v>
      </c>
      <c r="B1273" s="4" t="s">
        <v>417</v>
      </c>
      <c r="C1273" s="4" t="s">
        <v>3005</v>
      </c>
      <c r="D1273" s="4">
        <v>5002523</v>
      </c>
      <c r="E1273" s="4">
        <v>2296</v>
      </c>
      <c r="F1273" s="6">
        <v>20</v>
      </c>
    </row>
    <row r="1274" spans="1:6">
      <c r="A1274" s="27">
        <f t="shared" si="19"/>
        <v>1273</v>
      </c>
      <c r="B1274" s="4" t="s">
        <v>547</v>
      </c>
      <c r="C1274" s="4" t="s">
        <v>3006</v>
      </c>
      <c r="D1274" s="4">
        <v>5002525</v>
      </c>
      <c r="E1274" s="4">
        <v>2298</v>
      </c>
      <c r="F1274" s="6">
        <v>140</v>
      </c>
    </row>
    <row r="1275" spans="1:6">
      <c r="A1275" s="27">
        <f t="shared" si="19"/>
        <v>1274</v>
      </c>
      <c r="B1275" s="4" t="s">
        <v>3007</v>
      </c>
      <c r="C1275" s="4" t="s">
        <v>3008</v>
      </c>
      <c r="D1275" s="4">
        <v>5002535</v>
      </c>
      <c r="E1275" s="4">
        <v>2308</v>
      </c>
      <c r="F1275" s="6">
        <v>50</v>
      </c>
    </row>
    <row r="1276" spans="1:6">
      <c r="A1276" s="27">
        <f t="shared" si="19"/>
        <v>1275</v>
      </c>
      <c r="B1276" s="4" t="s">
        <v>776</v>
      </c>
      <c r="C1276" s="4" t="s">
        <v>3009</v>
      </c>
      <c r="D1276" s="4">
        <v>5002540</v>
      </c>
      <c r="E1276" s="4">
        <v>2313</v>
      </c>
      <c r="F1276" s="6">
        <v>40</v>
      </c>
    </row>
    <row r="1277" spans="1:6">
      <c r="A1277" s="27">
        <f t="shared" si="19"/>
        <v>1276</v>
      </c>
      <c r="B1277" s="4" t="s">
        <v>846</v>
      </c>
      <c r="C1277" s="4" t="s">
        <v>3010</v>
      </c>
      <c r="D1277" s="4">
        <v>5002544</v>
      </c>
      <c r="E1277" s="4">
        <v>2317</v>
      </c>
      <c r="F1277" s="6">
        <v>50</v>
      </c>
    </row>
    <row r="1278" spans="1:6">
      <c r="A1278" s="27">
        <f t="shared" si="19"/>
        <v>1277</v>
      </c>
      <c r="B1278" s="4" t="s">
        <v>3011</v>
      </c>
      <c r="C1278" s="4" t="s">
        <v>3012</v>
      </c>
      <c r="D1278" s="4">
        <v>5002554</v>
      </c>
      <c r="E1278" s="4">
        <v>2327</v>
      </c>
      <c r="F1278" s="6">
        <v>20</v>
      </c>
    </row>
    <row r="1279" spans="1:6">
      <c r="A1279" s="27">
        <f t="shared" si="19"/>
        <v>1278</v>
      </c>
      <c r="B1279" s="4" t="s">
        <v>1460</v>
      </c>
      <c r="C1279" s="4" t="s">
        <v>3013</v>
      </c>
      <c r="D1279" s="4">
        <v>5002561</v>
      </c>
      <c r="E1279" s="4">
        <v>2334</v>
      </c>
      <c r="F1279" s="6">
        <v>16</v>
      </c>
    </row>
    <row r="1280" spans="1:6">
      <c r="A1280" s="27">
        <f t="shared" si="19"/>
        <v>1279</v>
      </c>
      <c r="B1280" s="4" t="s">
        <v>3014</v>
      </c>
      <c r="C1280" s="4" t="s">
        <v>3015</v>
      </c>
      <c r="D1280" s="4">
        <v>5002562</v>
      </c>
      <c r="E1280" s="4">
        <v>2335</v>
      </c>
      <c r="F1280" s="6">
        <v>86</v>
      </c>
    </row>
    <row r="1281" spans="1:6">
      <c r="A1281" s="27">
        <f t="shared" si="19"/>
        <v>1280</v>
      </c>
      <c r="B1281" s="4" t="s">
        <v>29</v>
      </c>
      <c r="C1281" s="4" t="s">
        <v>3016</v>
      </c>
      <c r="D1281" s="4">
        <v>5002566</v>
      </c>
      <c r="E1281" s="4">
        <v>2339</v>
      </c>
      <c r="F1281" s="6">
        <v>20</v>
      </c>
    </row>
    <row r="1282" spans="1:6">
      <c r="A1282" s="27">
        <f t="shared" si="19"/>
        <v>1281</v>
      </c>
      <c r="B1282" s="4" t="s">
        <v>3017</v>
      </c>
      <c r="C1282" s="4" t="s">
        <v>3018</v>
      </c>
      <c r="D1282" s="4">
        <v>5002571</v>
      </c>
      <c r="E1282" s="4">
        <v>2344</v>
      </c>
      <c r="F1282" s="6">
        <v>140</v>
      </c>
    </row>
    <row r="1283" spans="1:6">
      <c r="A1283" s="27">
        <f t="shared" si="19"/>
        <v>1282</v>
      </c>
      <c r="B1283" s="4" t="s">
        <v>1322</v>
      </c>
      <c r="C1283" s="4" t="s">
        <v>3019</v>
      </c>
      <c r="D1283" s="4">
        <v>5002574</v>
      </c>
      <c r="E1283" s="4">
        <v>2347</v>
      </c>
      <c r="F1283" s="6">
        <v>140</v>
      </c>
    </row>
    <row r="1284" spans="1:6">
      <c r="A1284" s="27">
        <f t="shared" ref="A1284:A1347" si="20">+A1283+1</f>
        <v>1283</v>
      </c>
      <c r="B1284" s="4" t="s">
        <v>406</v>
      </c>
      <c r="C1284" s="4" t="s">
        <v>3020</v>
      </c>
      <c r="D1284" s="4">
        <v>5002576</v>
      </c>
      <c r="E1284" s="4">
        <v>2349</v>
      </c>
      <c r="F1284" s="6">
        <v>70</v>
      </c>
    </row>
    <row r="1285" spans="1:6">
      <c r="A1285" s="27">
        <f t="shared" si="20"/>
        <v>1284</v>
      </c>
      <c r="B1285" s="4" t="s">
        <v>3021</v>
      </c>
      <c r="C1285" s="4" t="s">
        <v>3022</v>
      </c>
      <c r="D1285" s="4">
        <v>5002591</v>
      </c>
      <c r="E1285" s="4">
        <v>2364</v>
      </c>
      <c r="F1285" s="6">
        <v>140</v>
      </c>
    </row>
    <row r="1286" spans="1:6">
      <c r="A1286" s="27">
        <f t="shared" si="20"/>
        <v>1285</v>
      </c>
      <c r="B1286" s="4" t="s">
        <v>31</v>
      </c>
      <c r="C1286" s="4" t="s">
        <v>3023</v>
      </c>
      <c r="D1286" s="4">
        <v>5002597</v>
      </c>
      <c r="E1286" s="4">
        <v>2370</v>
      </c>
      <c r="F1286" s="6">
        <v>140</v>
      </c>
    </row>
    <row r="1287" spans="1:6">
      <c r="A1287" s="27">
        <f t="shared" si="20"/>
        <v>1286</v>
      </c>
      <c r="B1287" s="4" t="s">
        <v>32</v>
      </c>
      <c r="C1287" s="4" t="s">
        <v>3024</v>
      </c>
      <c r="D1287" s="4">
        <v>5002598</v>
      </c>
      <c r="E1287" s="4">
        <v>2371</v>
      </c>
      <c r="F1287" s="6">
        <v>140</v>
      </c>
    </row>
    <row r="1288" spans="1:6">
      <c r="A1288" s="27">
        <f t="shared" si="20"/>
        <v>1287</v>
      </c>
      <c r="B1288" s="4" t="s">
        <v>410</v>
      </c>
      <c r="C1288" s="4" t="s">
        <v>3025</v>
      </c>
      <c r="D1288" s="4">
        <v>5002602</v>
      </c>
      <c r="E1288" s="4">
        <v>2375</v>
      </c>
      <c r="F1288" s="6">
        <v>86</v>
      </c>
    </row>
    <row r="1289" spans="1:6">
      <c r="A1289" s="27">
        <f t="shared" si="20"/>
        <v>1288</v>
      </c>
      <c r="B1289" s="4" t="s">
        <v>408</v>
      </c>
      <c r="C1289" s="4" t="s">
        <v>3026</v>
      </c>
      <c r="D1289" s="4">
        <v>5002603</v>
      </c>
      <c r="E1289" s="4">
        <v>2376</v>
      </c>
      <c r="F1289" s="6">
        <v>16</v>
      </c>
    </row>
    <row r="1290" spans="1:6">
      <c r="A1290" s="27">
        <f t="shared" si="20"/>
        <v>1289</v>
      </c>
      <c r="B1290" s="4" t="s">
        <v>3027</v>
      </c>
      <c r="C1290" s="4" t="s">
        <v>3028</v>
      </c>
      <c r="D1290" s="4">
        <v>5002604</v>
      </c>
      <c r="E1290" s="4">
        <v>2377</v>
      </c>
      <c r="F1290" s="6">
        <v>210</v>
      </c>
    </row>
    <row r="1291" spans="1:6">
      <c r="A1291" s="27">
        <f t="shared" si="20"/>
        <v>1290</v>
      </c>
      <c r="B1291" s="4" t="s">
        <v>1321</v>
      </c>
      <c r="C1291" s="4" t="s">
        <v>3029</v>
      </c>
      <c r="D1291" s="4">
        <v>5002605</v>
      </c>
      <c r="E1291" s="4">
        <v>2378</v>
      </c>
      <c r="F1291" s="6">
        <v>210</v>
      </c>
    </row>
    <row r="1292" spans="1:6">
      <c r="A1292" s="27">
        <f t="shared" si="20"/>
        <v>1291</v>
      </c>
      <c r="B1292" s="4" t="s">
        <v>1463</v>
      </c>
      <c r="C1292" s="4" t="s">
        <v>3030</v>
      </c>
      <c r="D1292" s="4">
        <v>5002609</v>
      </c>
      <c r="E1292" s="4">
        <v>2382</v>
      </c>
      <c r="F1292" s="6">
        <v>32</v>
      </c>
    </row>
    <row r="1293" spans="1:6">
      <c r="A1293" s="27">
        <f t="shared" si="20"/>
        <v>1292</v>
      </c>
      <c r="B1293" s="4" t="s">
        <v>1464</v>
      </c>
      <c r="C1293" s="4" t="s">
        <v>3031</v>
      </c>
      <c r="D1293" s="4">
        <v>5002610</v>
      </c>
      <c r="E1293" s="4">
        <v>2383</v>
      </c>
      <c r="F1293" s="6">
        <v>32</v>
      </c>
    </row>
    <row r="1294" spans="1:6">
      <c r="A1294" s="27">
        <f t="shared" si="20"/>
        <v>1293</v>
      </c>
      <c r="B1294" s="4" t="s">
        <v>3032</v>
      </c>
      <c r="C1294" s="4" t="s">
        <v>3033</v>
      </c>
      <c r="D1294" s="4">
        <v>5002612</v>
      </c>
      <c r="E1294" s="4">
        <v>2385</v>
      </c>
      <c r="F1294" s="6">
        <v>70</v>
      </c>
    </row>
    <row r="1295" spans="1:6">
      <c r="A1295" s="27">
        <f t="shared" si="20"/>
        <v>1294</v>
      </c>
      <c r="B1295" s="4" t="s">
        <v>416</v>
      </c>
      <c r="C1295" s="4" t="s">
        <v>3034</v>
      </c>
      <c r="D1295" s="4">
        <v>5002613</v>
      </c>
      <c r="E1295" s="4">
        <v>2386</v>
      </c>
      <c r="F1295" s="6">
        <v>70</v>
      </c>
    </row>
    <row r="1296" spans="1:6">
      <c r="A1296" s="27">
        <f t="shared" si="20"/>
        <v>1295</v>
      </c>
      <c r="B1296" s="4" t="s">
        <v>3035</v>
      </c>
      <c r="C1296" s="4" t="s">
        <v>3036</v>
      </c>
      <c r="D1296" s="4">
        <v>5002621</v>
      </c>
      <c r="E1296" s="4">
        <v>2394</v>
      </c>
      <c r="F1296" s="6">
        <v>70</v>
      </c>
    </row>
    <row r="1297" spans="1:6">
      <c r="A1297" s="27">
        <f t="shared" si="20"/>
        <v>1296</v>
      </c>
      <c r="B1297" s="4" t="s">
        <v>216</v>
      </c>
      <c r="C1297" s="4" t="s">
        <v>3037</v>
      </c>
      <c r="D1297" s="4">
        <v>5002623</v>
      </c>
      <c r="E1297" s="4">
        <v>2396</v>
      </c>
      <c r="F1297" s="6">
        <v>70</v>
      </c>
    </row>
    <row r="1298" spans="1:6">
      <c r="A1298" s="27">
        <f t="shared" si="20"/>
        <v>1297</v>
      </c>
      <c r="B1298" s="4" t="s">
        <v>414</v>
      </c>
      <c r="C1298" s="4" t="s">
        <v>3038</v>
      </c>
      <c r="D1298" s="4">
        <v>5002625</v>
      </c>
      <c r="E1298" s="4">
        <v>2398</v>
      </c>
      <c r="F1298" s="6">
        <v>50</v>
      </c>
    </row>
    <row r="1299" spans="1:6">
      <c r="A1299" s="27">
        <f t="shared" si="20"/>
        <v>1298</v>
      </c>
      <c r="B1299" s="4" t="s">
        <v>415</v>
      </c>
      <c r="C1299" s="4" t="s">
        <v>3039</v>
      </c>
      <c r="D1299" s="4">
        <v>5002626</v>
      </c>
      <c r="E1299" s="4">
        <v>2399</v>
      </c>
      <c r="F1299" s="6">
        <v>50</v>
      </c>
    </row>
    <row r="1300" spans="1:6">
      <c r="A1300" s="27">
        <f t="shared" si="20"/>
        <v>1299</v>
      </c>
      <c r="B1300" s="4" t="s">
        <v>1462</v>
      </c>
      <c r="C1300" s="4" t="s">
        <v>3040</v>
      </c>
      <c r="D1300" s="4">
        <v>5002632</v>
      </c>
      <c r="E1300" s="4">
        <v>2405</v>
      </c>
      <c r="F1300" s="6">
        <v>16</v>
      </c>
    </row>
    <row r="1301" spans="1:6">
      <c r="A1301" s="27">
        <f t="shared" si="20"/>
        <v>1300</v>
      </c>
      <c r="B1301" s="4" t="s">
        <v>3042</v>
      </c>
      <c r="C1301" s="4" t="s">
        <v>3043</v>
      </c>
      <c r="D1301" s="4">
        <v>5002639</v>
      </c>
      <c r="E1301" s="4">
        <v>2412</v>
      </c>
      <c r="F1301" s="6">
        <v>70</v>
      </c>
    </row>
    <row r="1302" spans="1:6">
      <c r="A1302" s="27">
        <f t="shared" si="20"/>
        <v>1301</v>
      </c>
      <c r="B1302" s="4" t="s">
        <v>826</v>
      </c>
      <c r="C1302" s="4" t="s">
        <v>3044</v>
      </c>
      <c r="D1302" s="4">
        <v>5002649</v>
      </c>
      <c r="E1302" s="4">
        <v>2422</v>
      </c>
      <c r="F1302" s="6">
        <v>140</v>
      </c>
    </row>
    <row r="1303" spans="1:6">
      <c r="A1303" s="27">
        <f t="shared" si="20"/>
        <v>1302</v>
      </c>
      <c r="B1303" s="4" t="s">
        <v>3045</v>
      </c>
      <c r="C1303" s="4" t="s">
        <v>3046</v>
      </c>
      <c r="D1303" s="4">
        <v>5002651</v>
      </c>
      <c r="E1303" s="4">
        <v>2424</v>
      </c>
      <c r="F1303" s="6">
        <v>70</v>
      </c>
    </row>
    <row r="1304" spans="1:6">
      <c r="A1304" s="27">
        <f t="shared" si="20"/>
        <v>1303</v>
      </c>
      <c r="B1304" s="4" t="s">
        <v>39</v>
      </c>
      <c r="C1304" s="4" t="s">
        <v>3047</v>
      </c>
      <c r="D1304" s="4">
        <v>5002656</v>
      </c>
      <c r="E1304" s="4">
        <v>2429</v>
      </c>
      <c r="F1304" s="6">
        <v>86</v>
      </c>
    </row>
    <row r="1305" spans="1:6">
      <c r="A1305" s="27">
        <f t="shared" si="20"/>
        <v>1304</v>
      </c>
      <c r="B1305" s="4" t="s">
        <v>3048</v>
      </c>
      <c r="C1305" s="4" t="s">
        <v>3049</v>
      </c>
      <c r="D1305" s="4">
        <v>5002657</v>
      </c>
      <c r="E1305" s="4">
        <v>2430</v>
      </c>
      <c r="F1305" s="6">
        <v>20</v>
      </c>
    </row>
    <row r="1306" spans="1:6">
      <c r="A1306" s="27">
        <f t="shared" si="20"/>
        <v>1305</v>
      </c>
      <c r="B1306" s="4" t="s">
        <v>63</v>
      </c>
      <c r="C1306" s="4" t="s">
        <v>3050</v>
      </c>
      <c r="D1306" s="4">
        <v>5002662</v>
      </c>
      <c r="E1306" s="4">
        <v>2435</v>
      </c>
      <c r="F1306" s="6">
        <v>70</v>
      </c>
    </row>
    <row r="1307" spans="1:6">
      <c r="A1307" s="27">
        <f t="shared" si="20"/>
        <v>1306</v>
      </c>
      <c r="B1307" s="4" t="s">
        <v>423</v>
      </c>
      <c r="C1307" s="4" t="s">
        <v>3051</v>
      </c>
      <c r="D1307" s="4">
        <v>5002667</v>
      </c>
      <c r="E1307" s="4">
        <v>2440</v>
      </c>
      <c r="F1307" s="6">
        <v>70</v>
      </c>
    </row>
    <row r="1308" spans="1:6">
      <c r="A1308" s="27">
        <f t="shared" si="20"/>
        <v>1307</v>
      </c>
      <c r="B1308" s="4" t="s">
        <v>3052</v>
      </c>
      <c r="C1308" s="4" t="s">
        <v>3053</v>
      </c>
      <c r="D1308" s="4">
        <v>5002668</v>
      </c>
      <c r="E1308" s="4">
        <v>2441</v>
      </c>
      <c r="F1308" s="6">
        <v>70</v>
      </c>
    </row>
    <row r="1309" spans="1:6">
      <c r="A1309" s="27">
        <f t="shared" si="20"/>
        <v>1308</v>
      </c>
      <c r="B1309" s="4" t="s">
        <v>1459</v>
      </c>
      <c r="C1309" s="4" t="s">
        <v>3054</v>
      </c>
      <c r="D1309" s="4">
        <v>5002679</v>
      </c>
      <c r="E1309" s="4">
        <v>2452</v>
      </c>
      <c r="F1309" s="6">
        <v>4</v>
      </c>
    </row>
    <row r="1310" spans="1:6">
      <c r="A1310" s="27">
        <f t="shared" si="20"/>
        <v>1309</v>
      </c>
      <c r="B1310" s="4" t="s">
        <v>421</v>
      </c>
      <c r="C1310" s="4" t="s">
        <v>3055</v>
      </c>
      <c r="D1310" s="4">
        <v>5002683</v>
      </c>
      <c r="E1310" s="4">
        <v>2456</v>
      </c>
      <c r="F1310" s="6">
        <v>210</v>
      </c>
    </row>
    <row r="1311" spans="1:6">
      <c r="A1311" s="27">
        <f t="shared" si="20"/>
        <v>1310</v>
      </c>
      <c r="B1311" s="4" t="s">
        <v>427</v>
      </c>
      <c r="C1311" s="4" t="s">
        <v>3056</v>
      </c>
      <c r="D1311" s="4">
        <v>5002685</v>
      </c>
      <c r="E1311" s="4">
        <v>2458</v>
      </c>
      <c r="F1311" s="6">
        <v>74</v>
      </c>
    </row>
    <row r="1312" spans="1:6">
      <c r="A1312" s="27">
        <f t="shared" si="20"/>
        <v>1311</v>
      </c>
      <c r="B1312" s="4" t="s">
        <v>1270</v>
      </c>
      <c r="C1312" s="4" t="s">
        <v>4225</v>
      </c>
      <c r="D1312" s="4">
        <v>5005588</v>
      </c>
      <c r="E1312" s="4">
        <v>5361</v>
      </c>
      <c r="F1312" s="6">
        <v>168</v>
      </c>
    </row>
    <row r="1313" spans="1:6">
      <c r="A1313" s="27">
        <f t="shared" si="20"/>
        <v>1312</v>
      </c>
      <c r="B1313" s="4" t="s">
        <v>3057</v>
      </c>
      <c r="C1313" s="4" t="s">
        <v>3058</v>
      </c>
      <c r="D1313" s="4">
        <v>5002694</v>
      </c>
      <c r="E1313" s="4">
        <v>2467</v>
      </c>
      <c r="F1313" s="6">
        <v>200</v>
      </c>
    </row>
    <row r="1314" spans="1:6">
      <c r="A1314" s="27">
        <f t="shared" si="20"/>
        <v>1313</v>
      </c>
      <c r="B1314" s="4" t="s">
        <v>3059</v>
      </c>
      <c r="C1314" s="4" t="s">
        <v>3060</v>
      </c>
      <c r="D1314" s="4">
        <v>5002697</v>
      </c>
      <c r="E1314" s="4">
        <v>2470</v>
      </c>
      <c r="F1314" s="6">
        <v>80</v>
      </c>
    </row>
    <row r="1315" spans="1:6">
      <c r="A1315" s="27">
        <f t="shared" si="20"/>
        <v>1314</v>
      </c>
      <c r="B1315" s="4" t="s">
        <v>3061</v>
      </c>
      <c r="C1315" s="4" t="s">
        <v>3062</v>
      </c>
      <c r="D1315" s="4">
        <v>5002698</v>
      </c>
      <c r="E1315" s="4">
        <v>2471</v>
      </c>
      <c r="F1315" s="6">
        <v>70</v>
      </c>
    </row>
    <row r="1316" spans="1:6">
      <c r="A1316" s="27">
        <f t="shared" si="20"/>
        <v>1315</v>
      </c>
      <c r="B1316" s="4" t="s">
        <v>62</v>
      </c>
      <c r="C1316" s="4" t="s">
        <v>3063</v>
      </c>
      <c r="D1316" s="4">
        <v>5002706</v>
      </c>
      <c r="E1316" s="4">
        <v>2479</v>
      </c>
      <c r="F1316" s="6">
        <v>16</v>
      </c>
    </row>
    <row r="1317" spans="1:6">
      <c r="A1317" s="27">
        <f t="shared" si="20"/>
        <v>1316</v>
      </c>
      <c r="B1317" s="4" t="s">
        <v>3064</v>
      </c>
      <c r="C1317" s="4" t="s">
        <v>3065</v>
      </c>
      <c r="D1317" s="4">
        <v>5002707</v>
      </c>
      <c r="E1317" s="4">
        <v>2480</v>
      </c>
      <c r="F1317" s="6">
        <v>70</v>
      </c>
    </row>
    <row r="1318" spans="1:6">
      <c r="A1318" s="27">
        <f t="shared" si="20"/>
        <v>1317</v>
      </c>
      <c r="B1318" s="4" t="s">
        <v>424</v>
      </c>
      <c r="C1318" s="4" t="s">
        <v>3066</v>
      </c>
      <c r="D1318" s="4">
        <v>5002713</v>
      </c>
      <c r="E1318" s="4">
        <v>2486</v>
      </c>
      <c r="F1318" s="6">
        <v>66</v>
      </c>
    </row>
    <row r="1319" spans="1:6">
      <c r="A1319" s="27">
        <f t="shared" si="20"/>
        <v>1318</v>
      </c>
      <c r="B1319" s="4" t="s">
        <v>1678</v>
      </c>
      <c r="C1319" s="4" t="s">
        <v>3067</v>
      </c>
      <c r="D1319" s="4">
        <v>5002721</v>
      </c>
      <c r="E1319" s="4">
        <v>2494</v>
      </c>
      <c r="F1319" s="6">
        <v>70</v>
      </c>
    </row>
    <row r="1320" spans="1:6">
      <c r="A1320" s="27">
        <f t="shared" si="20"/>
        <v>1319</v>
      </c>
      <c r="B1320" s="4" t="s">
        <v>1679</v>
      </c>
      <c r="C1320" s="4" t="s">
        <v>3068</v>
      </c>
      <c r="D1320" s="4">
        <v>5002722</v>
      </c>
      <c r="E1320" s="4">
        <v>2495</v>
      </c>
      <c r="F1320" s="6">
        <v>70</v>
      </c>
    </row>
    <row r="1321" spans="1:6">
      <c r="A1321" s="27">
        <f t="shared" si="20"/>
        <v>1320</v>
      </c>
      <c r="B1321" s="4" t="s">
        <v>904</v>
      </c>
      <c r="C1321" s="4" t="s">
        <v>3069</v>
      </c>
      <c r="D1321" s="4">
        <v>5002723</v>
      </c>
      <c r="E1321" s="4">
        <v>2496</v>
      </c>
      <c r="F1321" s="6">
        <v>70</v>
      </c>
    </row>
    <row r="1322" spans="1:6">
      <c r="A1322" s="27">
        <f t="shared" si="20"/>
        <v>1321</v>
      </c>
      <c r="B1322" s="4" t="s">
        <v>61</v>
      </c>
      <c r="C1322" s="4" t="s">
        <v>3070</v>
      </c>
      <c r="D1322" s="4">
        <v>5002726</v>
      </c>
      <c r="E1322" s="4">
        <v>2499</v>
      </c>
      <c r="F1322" s="6">
        <v>12</v>
      </c>
    </row>
    <row r="1323" spans="1:6">
      <c r="A1323" s="27">
        <f t="shared" si="20"/>
        <v>1322</v>
      </c>
      <c r="B1323" s="4" t="s">
        <v>3071</v>
      </c>
      <c r="C1323" s="4" t="s">
        <v>3072</v>
      </c>
      <c r="D1323" s="4">
        <v>5002728</v>
      </c>
      <c r="E1323" s="4">
        <v>2501</v>
      </c>
      <c r="F1323" s="6">
        <v>140</v>
      </c>
    </row>
    <row r="1324" spans="1:6">
      <c r="A1324" s="27">
        <f t="shared" si="20"/>
        <v>1323</v>
      </c>
      <c r="B1324" s="4" t="s">
        <v>3073</v>
      </c>
      <c r="C1324" s="4" t="s">
        <v>3074</v>
      </c>
      <c r="D1324" s="4">
        <v>5002736</v>
      </c>
      <c r="E1324" s="4">
        <v>2509</v>
      </c>
      <c r="F1324" s="6">
        <v>16</v>
      </c>
    </row>
    <row r="1325" spans="1:6">
      <c r="A1325" s="27">
        <f t="shared" si="20"/>
        <v>1324</v>
      </c>
      <c r="B1325" s="4" t="s">
        <v>3075</v>
      </c>
      <c r="C1325" s="4" t="s">
        <v>3076</v>
      </c>
      <c r="D1325" s="4">
        <v>5002737</v>
      </c>
      <c r="E1325" s="4">
        <v>2510</v>
      </c>
      <c r="F1325" s="6">
        <v>16</v>
      </c>
    </row>
    <row r="1326" spans="1:6">
      <c r="A1326" s="27">
        <f t="shared" si="20"/>
        <v>1325</v>
      </c>
      <c r="B1326" s="4" t="s">
        <v>3077</v>
      </c>
      <c r="C1326" s="4" t="s">
        <v>3078</v>
      </c>
      <c r="D1326" s="4">
        <v>5002739</v>
      </c>
      <c r="E1326" s="4">
        <v>2512</v>
      </c>
      <c r="F1326" s="6">
        <v>70</v>
      </c>
    </row>
    <row r="1327" spans="1:6">
      <c r="A1327" s="27">
        <f t="shared" si="20"/>
        <v>1326</v>
      </c>
      <c r="B1327" s="4" t="s">
        <v>3079</v>
      </c>
      <c r="C1327" s="4" t="s">
        <v>3080</v>
      </c>
      <c r="D1327" s="4">
        <v>5002740</v>
      </c>
      <c r="E1327" s="4">
        <v>2513</v>
      </c>
      <c r="F1327" s="6">
        <v>70</v>
      </c>
    </row>
    <row r="1328" spans="1:6">
      <c r="A1328" s="27">
        <f t="shared" si="20"/>
        <v>1327</v>
      </c>
      <c r="B1328" s="4" t="s">
        <v>468</v>
      </c>
      <c r="C1328" s="4" t="s">
        <v>3081</v>
      </c>
      <c r="D1328" s="4">
        <v>5002741</v>
      </c>
      <c r="E1328" s="4">
        <v>2514</v>
      </c>
      <c r="F1328" s="6">
        <v>70</v>
      </c>
    </row>
    <row r="1329" spans="1:6">
      <c r="A1329" s="27">
        <f t="shared" si="20"/>
        <v>1328</v>
      </c>
      <c r="B1329" s="4" t="s">
        <v>464</v>
      </c>
      <c r="C1329" s="4" t="s">
        <v>3082</v>
      </c>
      <c r="D1329" s="4">
        <v>5002751</v>
      </c>
      <c r="E1329" s="4">
        <v>2524</v>
      </c>
      <c r="F1329" s="6">
        <v>30</v>
      </c>
    </row>
    <row r="1330" spans="1:6">
      <c r="A1330" s="27">
        <f t="shared" si="20"/>
        <v>1329</v>
      </c>
      <c r="B1330" s="4" t="s">
        <v>3083</v>
      </c>
      <c r="C1330" s="4" t="s">
        <v>3084</v>
      </c>
      <c r="D1330" s="4">
        <v>5002755</v>
      </c>
      <c r="E1330" s="4">
        <v>2528</v>
      </c>
      <c r="F1330" s="6">
        <v>140</v>
      </c>
    </row>
    <row r="1331" spans="1:6">
      <c r="A1331" s="27">
        <f t="shared" si="20"/>
        <v>1330</v>
      </c>
      <c r="B1331" s="4" t="s">
        <v>1273</v>
      </c>
      <c r="C1331" s="4" t="s">
        <v>4226</v>
      </c>
      <c r="D1331" s="4">
        <v>5005589</v>
      </c>
      <c r="E1331" s="4">
        <v>5362</v>
      </c>
      <c r="F1331" s="6">
        <v>20</v>
      </c>
    </row>
    <row r="1332" spans="1:6">
      <c r="A1332" s="27">
        <f t="shared" si="20"/>
        <v>1331</v>
      </c>
      <c r="B1332" s="4" t="s">
        <v>3085</v>
      </c>
      <c r="C1332" s="4" t="s">
        <v>3086</v>
      </c>
      <c r="D1332" s="4">
        <v>5002774</v>
      </c>
      <c r="E1332" s="4">
        <v>2547</v>
      </c>
      <c r="F1332" s="6">
        <v>70</v>
      </c>
    </row>
    <row r="1333" spans="1:6">
      <c r="A1333" s="27">
        <f t="shared" si="20"/>
        <v>1332</v>
      </c>
      <c r="B1333" s="4" t="s">
        <v>466</v>
      </c>
      <c r="C1333" s="4" t="s">
        <v>3087</v>
      </c>
      <c r="D1333" s="4">
        <v>5002775</v>
      </c>
      <c r="E1333" s="4">
        <v>2548</v>
      </c>
      <c r="F1333" s="6">
        <v>16</v>
      </c>
    </row>
    <row r="1334" spans="1:6">
      <c r="A1334" s="27">
        <f t="shared" si="20"/>
        <v>1333</v>
      </c>
      <c r="B1334" s="4" t="s">
        <v>3088</v>
      </c>
      <c r="C1334" s="4" t="s">
        <v>3089</v>
      </c>
      <c r="D1334" s="4">
        <v>5002777</v>
      </c>
      <c r="E1334" s="4">
        <v>2550</v>
      </c>
      <c r="F1334" s="6">
        <v>200</v>
      </c>
    </row>
    <row r="1335" spans="1:6">
      <c r="A1335" s="27">
        <f t="shared" si="20"/>
        <v>1334</v>
      </c>
      <c r="B1335" s="4" t="s">
        <v>3090</v>
      </c>
      <c r="C1335" s="4" t="s">
        <v>3091</v>
      </c>
      <c r="D1335" s="4">
        <v>5002778</v>
      </c>
      <c r="E1335" s="4">
        <v>2551</v>
      </c>
      <c r="F1335" s="6">
        <v>250</v>
      </c>
    </row>
    <row r="1336" spans="1:6">
      <c r="A1336" s="27">
        <f t="shared" si="20"/>
        <v>1335</v>
      </c>
      <c r="B1336" s="4" t="s">
        <v>467</v>
      </c>
      <c r="C1336" s="4" t="s">
        <v>3092</v>
      </c>
      <c r="D1336" s="4">
        <v>5002781</v>
      </c>
      <c r="E1336" s="4">
        <v>2554</v>
      </c>
      <c r="F1336" s="6">
        <v>70</v>
      </c>
    </row>
    <row r="1337" spans="1:6">
      <c r="A1337" s="27">
        <f t="shared" si="20"/>
        <v>1336</v>
      </c>
      <c r="B1337" s="4" t="s">
        <v>463</v>
      </c>
      <c r="C1337" s="4" t="s">
        <v>3093</v>
      </c>
      <c r="D1337" s="4">
        <v>5002786</v>
      </c>
      <c r="E1337" s="4">
        <v>2559</v>
      </c>
      <c r="F1337" s="6">
        <v>50</v>
      </c>
    </row>
    <row r="1338" spans="1:6">
      <c r="A1338" s="27">
        <f t="shared" si="20"/>
        <v>1337</v>
      </c>
      <c r="B1338" s="4" t="s">
        <v>30</v>
      </c>
      <c r="C1338" s="4" t="s">
        <v>3094</v>
      </c>
      <c r="D1338" s="4">
        <v>5002791</v>
      </c>
      <c r="E1338" s="4">
        <v>2564</v>
      </c>
      <c r="F1338" s="6">
        <v>140</v>
      </c>
    </row>
    <row r="1339" spans="1:6">
      <c r="A1339" s="27">
        <f t="shared" si="20"/>
        <v>1338</v>
      </c>
      <c r="B1339" s="4" t="s">
        <v>3095</v>
      </c>
      <c r="C1339" s="4" t="s">
        <v>3096</v>
      </c>
      <c r="D1339" s="4">
        <v>5002795</v>
      </c>
      <c r="E1339" s="4">
        <v>2568</v>
      </c>
      <c r="F1339" s="6">
        <v>40</v>
      </c>
    </row>
    <row r="1340" spans="1:6">
      <c r="A1340" s="27">
        <f t="shared" si="20"/>
        <v>1339</v>
      </c>
      <c r="B1340" s="4" t="s">
        <v>3097</v>
      </c>
      <c r="C1340" s="4" t="s">
        <v>3098</v>
      </c>
      <c r="D1340" s="4">
        <v>5002796</v>
      </c>
      <c r="E1340" s="4">
        <v>2569</v>
      </c>
      <c r="F1340" s="6">
        <v>70</v>
      </c>
    </row>
    <row r="1341" spans="1:6">
      <c r="A1341" s="27">
        <f t="shared" si="20"/>
        <v>1340</v>
      </c>
      <c r="B1341" s="4" t="s">
        <v>422</v>
      </c>
      <c r="C1341" s="4" t="s">
        <v>3099</v>
      </c>
      <c r="D1341" s="4">
        <v>5002797</v>
      </c>
      <c r="E1341" s="4">
        <v>2570</v>
      </c>
      <c r="F1341" s="6">
        <v>50</v>
      </c>
    </row>
    <row r="1342" spans="1:6">
      <c r="A1342" s="27">
        <f t="shared" si="20"/>
        <v>1341</v>
      </c>
      <c r="B1342" s="4" t="s">
        <v>1044</v>
      </c>
      <c r="C1342" s="4" t="s">
        <v>3100</v>
      </c>
      <c r="D1342" s="4">
        <v>5002799</v>
      </c>
      <c r="E1342" s="4">
        <v>2572</v>
      </c>
      <c r="F1342" s="6">
        <v>32</v>
      </c>
    </row>
    <row r="1343" spans="1:6">
      <c r="A1343" s="27">
        <f t="shared" si="20"/>
        <v>1342</v>
      </c>
      <c r="B1343" s="4" t="s">
        <v>669</v>
      </c>
      <c r="C1343" s="4" t="s">
        <v>3101</v>
      </c>
      <c r="D1343" s="4">
        <v>5002807</v>
      </c>
      <c r="E1343" s="4">
        <v>2580</v>
      </c>
      <c r="F1343" s="6">
        <v>70</v>
      </c>
    </row>
    <row r="1344" spans="1:6">
      <c r="A1344" s="27">
        <f t="shared" si="20"/>
        <v>1343</v>
      </c>
      <c r="B1344" s="4" t="s">
        <v>674</v>
      </c>
      <c r="C1344" s="4" t="s">
        <v>3102</v>
      </c>
      <c r="D1344" s="4">
        <v>5002808</v>
      </c>
      <c r="E1344" s="4">
        <v>2581</v>
      </c>
      <c r="F1344" s="6">
        <v>66</v>
      </c>
    </row>
    <row r="1345" spans="1:6">
      <c r="A1345" s="27">
        <f t="shared" si="20"/>
        <v>1344</v>
      </c>
      <c r="B1345" s="4" t="s">
        <v>3103</v>
      </c>
      <c r="C1345" s="4" t="s">
        <v>3104</v>
      </c>
      <c r="D1345" s="4">
        <v>5002812</v>
      </c>
      <c r="E1345" s="4">
        <v>2585</v>
      </c>
      <c r="F1345" s="6">
        <v>280</v>
      </c>
    </row>
    <row r="1346" spans="1:6">
      <c r="A1346" s="27">
        <f t="shared" si="20"/>
        <v>1345</v>
      </c>
      <c r="B1346" s="4" t="s">
        <v>767</v>
      </c>
      <c r="C1346" s="4" t="s">
        <v>3105</v>
      </c>
      <c r="D1346" s="4">
        <v>5002819</v>
      </c>
      <c r="E1346" s="4">
        <v>2592</v>
      </c>
      <c r="F1346" s="6">
        <v>20</v>
      </c>
    </row>
    <row r="1347" spans="1:6">
      <c r="A1347" s="27">
        <f t="shared" si="20"/>
        <v>1346</v>
      </c>
      <c r="B1347" s="4" t="s">
        <v>774</v>
      </c>
      <c r="C1347" s="4" t="s">
        <v>3106</v>
      </c>
      <c r="D1347" s="4">
        <v>5002820</v>
      </c>
      <c r="E1347" s="4">
        <v>2593</v>
      </c>
      <c r="F1347" s="6">
        <v>70</v>
      </c>
    </row>
    <row r="1348" spans="1:6">
      <c r="A1348" s="27">
        <f t="shared" ref="A1348:A1411" si="21">+A1347+1</f>
        <v>1347</v>
      </c>
      <c r="B1348" s="4" t="s">
        <v>298</v>
      </c>
      <c r="C1348" s="4" t="s">
        <v>3107</v>
      </c>
      <c r="D1348" s="4">
        <v>5002832</v>
      </c>
      <c r="E1348" s="4">
        <v>2605</v>
      </c>
      <c r="F1348" s="6">
        <v>20</v>
      </c>
    </row>
    <row r="1349" spans="1:6">
      <c r="A1349" s="27">
        <f t="shared" si="21"/>
        <v>1348</v>
      </c>
      <c r="B1349" s="4" t="s">
        <v>3108</v>
      </c>
      <c r="C1349" s="4" t="s">
        <v>3109</v>
      </c>
      <c r="D1349" s="4">
        <v>5002838</v>
      </c>
      <c r="E1349" s="4">
        <v>2611</v>
      </c>
      <c r="F1349" s="6">
        <v>70</v>
      </c>
    </row>
    <row r="1350" spans="1:6">
      <c r="A1350" s="27">
        <f t="shared" si="21"/>
        <v>1349</v>
      </c>
      <c r="B1350" s="4" t="s">
        <v>3110</v>
      </c>
      <c r="C1350" s="4" t="s">
        <v>3111</v>
      </c>
      <c r="D1350" s="4">
        <v>5002841</v>
      </c>
      <c r="E1350" s="4">
        <v>2614</v>
      </c>
      <c r="F1350" s="6">
        <v>70</v>
      </c>
    </row>
    <row r="1351" spans="1:6">
      <c r="A1351" s="27">
        <f t="shared" si="21"/>
        <v>1350</v>
      </c>
      <c r="B1351" s="4" t="s">
        <v>3112</v>
      </c>
      <c r="C1351" s="4" t="s">
        <v>3113</v>
      </c>
      <c r="D1351" s="4">
        <v>5002842</v>
      </c>
      <c r="E1351" s="4">
        <v>2615</v>
      </c>
      <c r="F1351" s="6">
        <v>140</v>
      </c>
    </row>
    <row r="1352" spans="1:6">
      <c r="A1352" s="27">
        <f t="shared" si="21"/>
        <v>1351</v>
      </c>
      <c r="B1352" s="4" t="s">
        <v>3114</v>
      </c>
      <c r="C1352" s="4" t="s">
        <v>3115</v>
      </c>
      <c r="D1352" s="4">
        <v>5002843</v>
      </c>
      <c r="E1352" s="4">
        <v>2616</v>
      </c>
      <c r="F1352" s="6">
        <v>16</v>
      </c>
    </row>
    <row r="1353" spans="1:6">
      <c r="A1353" s="27">
        <f t="shared" si="21"/>
        <v>1352</v>
      </c>
      <c r="B1353" s="4" t="s">
        <v>3116</v>
      </c>
      <c r="C1353" s="4" t="s">
        <v>3117</v>
      </c>
      <c r="D1353" s="4">
        <v>5002846</v>
      </c>
      <c r="E1353" s="4">
        <v>2619</v>
      </c>
      <c r="F1353" s="6">
        <v>70</v>
      </c>
    </row>
    <row r="1354" spans="1:6">
      <c r="A1354" s="27">
        <f t="shared" si="21"/>
        <v>1353</v>
      </c>
      <c r="B1354" s="4" t="s">
        <v>261</v>
      </c>
      <c r="C1354" s="4" t="s">
        <v>3118</v>
      </c>
      <c r="D1354" s="4">
        <v>5002854</v>
      </c>
      <c r="E1354" s="4">
        <v>2627</v>
      </c>
      <c r="F1354" s="6">
        <v>40</v>
      </c>
    </row>
    <row r="1355" spans="1:6">
      <c r="A1355" s="27">
        <f t="shared" si="21"/>
        <v>1354</v>
      </c>
      <c r="B1355" s="4" t="s">
        <v>274</v>
      </c>
      <c r="C1355" s="4" t="s">
        <v>3119</v>
      </c>
      <c r="D1355" s="4">
        <v>5002856</v>
      </c>
      <c r="E1355" s="4">
        <v>2629</v>
      </c>
      <c r="F1355" s="6">
        <v>228</v>
      </c>
    </row>
    <row r="1356" spans="1:6">
      <c r="A1356" s="27">
        <f t="shared" si="21"/>
        <v>1355</v>
      </c>
      <c r="B1356" s="4" t="s">
        <v>3120</v>
      </c>
      <c r="C1356" s="4" t="s">
        <v>3121</v>
      </c>
      <c r="D1356" s="4">
        <v>5002858</v>
      </c>
      <c r="E1356" s="4">
        <v>2631</v>
      </c>
      <c r="F1356" s="6">
        <v>50</v>
      </c>
    </row>
    <row r="1357" spans="1:6">
      <c r="A1357" s="27">
        <f t="shared" si="21"/>
        <v>1356</v>
      </c>
      <c r="B1357" s="4" t="s">
        <v>3122</v>
      </c>
      <c r="C1357" s="4" t="s">
        <v>3123</v>
      </c>
      <c r="D1357" s="4">
        <v>5002859</v>
      </c>
      <c r="E1357" s="4">
        <v>2632</v>
      </c>
      <c r="F1357" s="6">
        <v>140</v>
      </c>
    </row>
    <row r="1358" spans="1:6">
      <c r="A1358" s="27">
        <f t="shared" si="21"/>
        <v>1357</v>
      </c>
      <c r="B1358" s="4" t="s">
        <v>3124</v>
      </c>
      <c r="C1358" s="4" t="s">
        <v>3125</v>
      </c>
      <c r="D1358" s="4">
        <v>5002861</v>
      </c>
      <c r="E1358" s="4">
        <v>2634</v>
      </c>
      <c r="F1358" s="6">
        <v>980</v>
      </c>
    </row>
    <row r="1359" spans="1:6">
      <c r="A1359" s="27">
        <f t="shared" si="21"/>
        <v>1358</v>
      </c>
      <c r="B1359" s="4" t="s">
        <v>3126</v>
      </c>
      <c r="C1359" s="4" t="s">
        <v>3127</v>
      </c>
      <c r="D1359" s="4">
        <v>5002863</v>
      </c>
      <c r="E1359" s="4">
        <v>2636</v>
      </c>
      <c r="F1359" s="6">
        <v>868</v>
      </c>
    </row>
    <row r="1360" spans="1:6">
      <c r="A1360" s="27">
        <f t="shared" si="21"/>
        <v>1359</v>
      </c>
      <c r="B1360" s="4" t="s">
        <v>303</v>
      </c>
      <c r="C1360" s="4" t="s">
        <v>3128</v>
      </c>
      <c r="D1360" s="4">
        <v>5002864</v>
      </c>
      <c r="E1360" s="4">
        <v>2637</v>
      </c>
      <c r="F1360" s="6">
        <v>34</v>
      </c>
    </row>
    <row r="1361" spans="1:6">
      <c r="A1361" s="27">
        <f t="shared" si="21"/>
        <v>1360</v>
      </c>
      <c r="B1361" s="4" t="s">
        <v>395</v>
      </c>
      <c r="C1361" s="4" t="s">
        <v>3129</v>
      </c>
      <c r="D1361" s="4">
        <v>5002866</v>
      </c>
      <c r="E1361" s="4">
        <v>2639</v>
      </c>
      <c r="F1361" s="6">
        <v>70</v>
      </c>
    </row>
    <row r="1362" spans="1:6">
      <c r="A1362" s="27">
        <f t="shared" si="21"/>
        <v>1361</v>
      </c>
      <c r="B1362" s="4" t="s">
        <v>475</v>
      </c>
      <c r="C1362" s="4" t="s">
        <v>3130</v>
      </c>
      <c r="D1362" s="4">
        <v>5002867</v>
      </c>
      <c r="E1362" s="4">
        <v>2640</v>
      </c>
      <c r="F1362" s="6">
        <v>210</v>
      </c>
    </row>
    <row r="1363" spans="1:6">
      <c r="A1363" s="27">
        <f t="shared" si="21"/>
        <v>1362</v>
      </c>
      <c r="B1363" s="4" t="s">
        <v>3131</v>
      </c>
      <c r="C1363" s="4" t="s">
        <v>3132</v>
      </c>
      <c r="D1363" s="4">
        <v>5002872</v>
      </c>
      <c r="E1363" s="4">
        <v>2645</v>
      </c>
      <c r="F1363" s="6">
        <v>140</v>
      </c>
    </row>
    <row r="1364" spans="1:6">
      <c r="A1364" s="27">
        <f t="shared" si="21"/>
        <v>1363</v>
      </c>
      <c r="B1364" s="4" t="s">
        <v>503</v>
      </c>
      <c r="C1364" s="4" t="s">
        <v>3133</v>
      </c>
      <c r="D1364" s="4">
        <v>5002877</v>
      </c>
      <c r="E1364" s="4">
        <v>2650</v>
      </c>
      <c r="F1364" s="6">
        <v>210</v>
      </c>
    </row>
    <row r="1365" spans="1:6">
      <c r="A1365" s="27">
        <f t="shared" si="21"/>
        <v>1364</v>
      </c>
      <c r="B1365" s="4" t="s">
        <v>766</v>
      </c>
      <c r="C1365" s="4" t="s">
        <v>3134</v>
      </c>
      <c r="D1365" s="4">
        <v>5002879</v>
      </c>
      <c r="E1365" s="4">
        <v>2652</v>
      </c>
      <c r="F1365" s="6">
        <v>40</v>
      </c>
    </row>
    <row r="1366" spans="1:6">
      <c r="A1366" s="27">
        <f t="shared" si="21"/>
        <v>1365</v>
      </c>
      <c r="B1366" s="4" t="s">
        <v>852</v>
      </c>
      <c r="C1366" s="4" t="s">
        <v>3135</v>
      </c>
      <c r="D1366" s="4">
        <v>5002880</v>
      </c>
      <c r="E1366" s="4">
        <v>2653</v>
      </c>
      <c r="F1366" s="6">
        <v>16</v>
      </c>
    </row>
    <row r="1367" spans="1:6">
      <c r="A1367" s="27">
        <f t="shared" si="21"/>
        <v>1366</v>
      </c>
      <c r="B1367" s="4" t="s">
        <v>1030</v>
      </c>
      <c r="C1367" s="4" t="s">
        <v>3136</v>
      </c>
      <c r="D1367" s="4">
        <v>5002882</v>
      </c>
      <c r="E1367" s="4">
        <v>2655</v>
      </c>
      <c r="F1367" s="6">
        <v>4</v>
      </c>
    </row>
    <row r="1368" spans="1:6">
      <c r="A1368" s="27">
        <f t="shared" si="21"/>
        <v>1367</v>
      </c>
      <c r="B1368" s="4" t="s">
        <v>1146</v>
      </c>
      <c r="C1368" s="4" t="s">
        <v>3137</v>
      </c>
      <c r="D1368" s="4">
        <v>5002883</v>
      </c>
      <c r="E1368" s="4">
        <v>2656</v>
      </c>
      <c r="F1368" s="6">
        <v>20</v>
      </c>
    </row>
    <row r="1369" spans="1:6">
      <c r="A1369" s="27">
        <f t="shared" si="21"/>
        <v>1368</v>
      </c>
      <c r="B1369" s="4" t="s">
        <v>1274</v>
      </c>
      <c r="C1369" s="4" t="s">
        <v>3138</v>
      </c>
      <c r="D1369" s="4">
        <v>5002889</v>
      </c>
      <c r="E1369" s="4">
        <v>2662</v>
      </c>
      <c r="F1369" s="6">
        <v>80</v>
      </c>
    </row>
    <row r="1370" spans="1:6">
      <c r="A1370" s="27">
        <f t="shared" si="21"/>
        <v>1369</v>
      </c>
      <c r="B1370" s="4" t="s">
        <v>271</v>
      </c>
      <c r="C1370" s="4" t="s">
        <v>3139</v>
      </c>
      <c r="D1370" s="4">
        <v>5002891</v>
      </c>
      <c r="E1370" s="4">
        <v>2664</v>
      </c>
      <c r="F1370" s="6">
        <v>100</v>
      </c>
    </row>
    <row r="1371" spans="1:6">
      <c r="A1371" s="27">
        <f t="shared" si="21"/>
        <v>1370</v>
      </c>
      <c r="B1371" s="4" t="s">
        <v>331</v>
      </c>
      <c r="C1371" s="4" t="s">
        <v>3140</v>
      </c>
      <c r="D1371" s="4">
        <v>5002896</v>
      </c>
      <c r="E1371" s="4">
        <v>2669</v>
      </c>
      <c r="F1371" s="6">
        <v>40</v>
      </c>
    </row>
    <row r="1372" spans="1:6">
      <c r="A1372" s="27">
        <f t="shared" si="21"/>
        <v>1371</v>
      </c>
      <c r="B1372" s="4" t="s">
        <v>3141</v>
      </c>
      <c r="C1372" s="4" t="s">
        <v>3142</v>
      </c>
      <c r="D1372" s="4">
        <v>5002904</v>
      </c>
      <c r="E1372" s="4">
        <v>2677</v>
      </c>
      <c r="F1372" s="6">
        <v>20</v>
      </c>
    </row>
    <row r="1373" spans="1:6">
      <c r="A1373" s="27">
        <f t="shared" si="21"/>
        <v>1372</v>
      </c>
      <c r="B1373" s="4" t="s">
        <v>1441</v>
      </c>
      <c r="C1373" s="4" t="s">
        <v>3143</v>
      </c>
      <c r="D1373" s="4">
        <v>5002910</v>
      </c>
      <c r="E1373" s="4">
        <v>2683</v>
      </c>
      <c r="F1373" s="6">
        <v>140</v>
      </c>
    </row>
    <row r="1374" spans="1:6">
      <c r="A1374" s="27">
        <f t="shared" si="21"/>
        <v>1373</v>
      </c>
      <c r="B1374" s="4" t="s">
        <v>347</v>
      </c>
      <c r="C1374" s="4" t="s">
        <v>3144</v>
      </c>
      <c r="D1374" s="4">
        <v>5002911</v>
      </c>
      <c r="E1374" s="4">
        <v>2684</v>
      </c>
      <c r="F1374" s="6">
        <v>70</v>
      </c>
    </row>
    <row r="1375" spans="1:6">
      <c r="A1375" s="27">
        <f t="shared" si="21"/>
        <v>1374</v>
      </c>
      <c r="B1375" s="4" t="s">
        <v>3145</v>
      </c>
      <c r="C1375" s="4" t="s">
        <v>3146</v>
      </c>
      <c r="D1375" s="4">
        <v>5002912</v>
      </c>
      <c r="E1375" s="4">
        <v>2685</v>
      </c>
      <c r="F1375" s="6">
        <v>140</v>
      </c>
    </row>
    <row r="1376" spans="1:6">
      <c r="A1376" s="27">
        <f t="shared" si="21"/>
        <v>1375</v>
      </c>
      <c r="B1376" s="4" t="s">
        <v>758</v>
      </c>
      <c r="C1376" s="4" t="s">
        <v>3147</v>
      </c>
      <c r="D1376" s="4">
        <v>5002916</v>
      </c>
      <c r="E1376" s="4">
        <v>2689</v>
      </c>
      <c r="F1376" s="6">
        <v>70</v>
      </c>
    </row>
    <row r="1377" spans="1:6">
      <c r="A1377" s="27">
        <f t="shared" si="21"/>
        <v>1376</v>
      </c>
      <c r="B1377" s="4" t="s">
        <v>3148</v>
      </c>
      <c r="C1377" s="4" t="s">
        <v>3149</v>
      </c>
      <c r="D1377" s="4">
        <v>5002917</v>
      </c>
      <c r="E1377" s="4">
        <v>2690</v>
      </c>
      <c r="F1377" s="6">
        <v>36</v>
      </c>
    </row>
    <row r="1378" spans="1:6">
      <c r="A1378" s="27">
        <f t="shared" si="21"/>
        <v>1377</v>
      </c>
      <c r="B1378" s="4" t="s">
        <v>768</v>
      </c>
      <c r="C1378" s="4" t="s">
        <v>3150</v>
      </c>
      <c r="D1378" s="4">
        <v>5002920</v>
      </c>
      <c r="E1378" s="4">
        <v>2693</v>
      </c>
      <c r="F1378" s="6">
        <v>70</v>
      </c>
    </row>
    <row r="1379" spans="1:6">
      <c r="A1379" s="27">
        <f t="shared" si="21"/>
        <v>1378</v>
      </c>
      <c r="B1379" s="4" t="s">
        <v>817</v>
      </c>
      <c r="C1379" s="4" t="s">
        <v>3151</v>
      </c>
      <c r="D1379" s="4">
        <v>5002932</v>
      </c>
      <c r="E1379" s="4">
        <v>2705</v>
      </c>
      <c r="F1379" s="6">
        <v>70</v>
      </c>
    </row>
    <row r="1380" spans="1:6">
      <c r="A1380" s="27">
        <f t="shared" si="21"/>
        <v>1379</v>
      </c>
      <c r="B1380" s="4" t="s">
        <v>305</v>
      </c>
      <c r="C1380" s="4" t="s">
        <v>3152</v>
      </c>
      <c r="D1380" s="4">
        <v>5002934</v>
      </c>
      <c r="E1380" s="4">
        <v>2707</v>
      </c>
      <c r="F1380" s="6">
        <v>140</v>
      </c>
    </row>
    <row r="1381" spans="1:6">
      <c r="A1381" s="27">
        <f t="shared" si="21"/>
        <v>1380</v>
      </c>
      <c r="B1381" s="4" t="s">
        <v>3153</v>
      </c>
      <c r="C1381" s="4" t="s">
        <v>3154</v>
      </c>
      <c r="D1381" s="4">
        <v>5002937</v>
      </c>
      <c r="E1381" s="4">
        <v>2710</v>
      </c>
      <c r="F1381" s="6">
        <v>70</v>
      </c>
    </row>
    <row r="1382" spans="1:6">
      <c r="A1382" s="27">
        <f t="shared" si="21"/>
        <v>1381</v>
      </c>
      <c r="B1382" s="4" t="s">
        <v>1195</v>
      </c>
      <c r="C1382" s="4" t="s">
        <v>3155</v>
      </c>
      <c r="D1382" s="4">
        <v>5002939</v>
      </c>
      <c r="E1382" s="4">
        <v>2712</v>
      </c>
      <c r="F1382" s="6">
        <v>50</v>
      </c>
    </row>
    <row r="1383" spans="1:6">
      <c r="A1383" s="27">
        <f t="shared" si="21"/>
        <v>1382</v>
      </c>
      <c r="B1383" s="4" t="s">
        <v>3156</v>
      </c>
      <c r="C1383" s="4" t="s">
        <v>3157</v>
      </c>
      <c r="D1383" s="4">
        <v>5002950</v>
      </c>
      <c r="E1383" s="4">
        <v>2723</v>
      </c>
      <c r="F1383" s="6">
        <v>100</v>
      </c>
    </row>
    <row r="1384" spans="1:6">
      <c r="A1384" s="27">
        <f t="shared" si="21"/>
        <v>1383</v>
      </c>
      <c r="B1384" s="4" t="s">
        <v>3158</v>
      </c>
      <c r="C1384" s="4" t="s">
        <v>3159</v>
      </c>
      <c r="D1384" s="4">
        <v>5002951</v>
      </c>
      <c r="E1384" s="4">
        <v>2724</v>
      </c>
      <c r="F1384" s="6">
        <v>210</v>
      </c>
    </row>
    <row r="1385" spans="1:6">
      <c r="A1385" s="27">
        <f t="shared" si="21"/>
        <v>1384</v>
      </c>
      <c r="B1385" s="4" t="s">
        <v>1601</v>
      </c>
      <c r="C1385" s="4" t="s">
        <v>3160</v>
      </c>
      <c r="D1385" s="4">
        <v>5002954</v>
      </c>
      <c r="E1385" s="4">
        <v>2727</v>
      </c>
      <c r="F1385" s="6">
        <v>70</v>
      </c>
    </row>
    <row r="1386" spans="1:6">
      <c r="A1386" s="27">
        <f t="shared" si="21"/>
        <v>1385</v>
      </c>
      <c r="B1386" s="4" t="s">
        <v>1603</v>
      </c>
      <c r="C1386" s="4" t="s">
        <v>3161</v>
      </c>
      <c r="D1386" s="4">
        <v>5002955</v>
      </c>
      <c r="E1386" s="4">
        <v>2728</v>
      </c>
      <c r="F1386" s="6">
        <v>70</v>
      </c>
    </row>
    <row r="1387" spans="1:6">
      <c r="A1387" s="27">
        <f t="shared" si="21"/>
        <v>1386</v>
      </c>
      <c r="B1387" s="4" t="s">
        <v>300</v>
      </c>
      <c r="C1387" s="4" t="s">
        <v>3162</v>
      </c>
      <c r="D1387" s="4">
        <v>5002961</v>
      </c>
      <c r="E1387" s="4">
        <v>2734</v>
      </c>
      <c r="F1387" s="6">
        <v>24</v>
      </c>
    </row>
    <row r="1388" spans="1:6">
      <c r="A1388" s="27">
        <f t="shared" si="21"/>
        <v>1387</v>
      </c>
      <c r="B1388" s="4" t="s">
        <v>301</v>
      </c>
      <c r="C1388" s="4" t="s">
        <v>3163</v>
      </c>
      <c r="D1388" s="4">
        <v>5002962</v>
      </c>
      <c r="E1388" s="4">
        <v>2735</v>
      </c>
      <c r="F1388" s="6">
        <v>24</v>
      </c>
    </row>
    <row r="1389" spans="1:6">
      <c r="A1389" s="27">
        <f t="shared" si="21"/>
        <v>1388</v>
      </c>
      <c r="B1389" s="4" t="s">
        <v>313</v>
      </c>
      <c r="C1389" s="4" t="s">
        <v>3164</v>
      </c>
      <c r="D1389" s="4">
        <v>5002963</v>
      </c>
      <c r="E1389" s="4">
        <v>2736</v>
      </c>
      <c r="F1389" s="6">
        <v>70</v>
      </c>
    </row>
    <row r="1390" spans="1:6">
      <c r="A1390" s="27">
        <f t="shared" si="21"/>
        <v>1389</v>
      </c>
      <c r="B1390" s="4" t="s">
        <v>3165</v>
      </c>
      <c r="C1390" s="4" t="s">
        <v>3166</v>
      </c>
      <c r="D1390" s="4">
        <v>5002966</v>
      </c>
      <c r="E1390" s="4">
        <v>2739</v>
      </c>
      <c r="F1390" s="6">
        <v>140</v>
      </c>
    </row>
    <row r="1391" spans="1:6">
      <c r="A1391" s="27">
        <f t="shared" si="21"/>
        <v>1390</v>
      </c>
      <c r="B1391" s="4" t="s">
        <v>498</v>
      </c>
      <c r="C1391" s="4" t="s">
        <v>3167</v>
      </c>
      <c r="D1391" s="4">
        <v>5002967</v>
      </c>
      <c r="E1391" s="4">
        <v>2740</v>
      </c>
      <c r="F1391" s="6">
        <v>70</v>
      </c>
    </row>
    <row r="1392" spans="1:6">
      <c r="A1392" s="27">
        <f t="shared" si="21"/>
        <v>1391</v>
      </c>
      <c r="B1392" s="4" t="s">
        <v>1171</v>
      </c>
      <c r="C1392" s="4" t="s">
        <v>3168</v>
      </c>
      <c r="D1392" s="4">
        <v>5002976</v>
      </c>
      <c r="E1392" s="4">
        <v>2749</v>
      </c>
      <c r="F1392" s="6">
        <v>50</v>
      </c>
    </row>
    <row r="1393" spans="1:6">
      <c r="A1393" s="27">
        <f t="shared" si="21"/>
        <v>1392</v>
      </c>
      <c r="B1393" s="4" t="s">
        <v>400</v>
      </c>
      <c r="C1393" s="4" t="s">
        <v>3169</v>
      </c>
      <c r="D1393" s="4">
        <v>5002981</v>
      </c>
      <c r="E1393" s="4">
        <v>2754</v>
      </c>
      <c r="F1393" s="6">
        <v>70</v>
      </c>
    </row>
    <row r="1394" spans="1:6">
      <c r="A1394" s="27">
        <f t="shared" si="21"/>
        <v>1393</v>
      </c>
      <c r="B1394" s="4" t="s">
        <v>664</v>
      </c>
      <c r="C1394" s="4" t="s">
        <v>3170</v>
      </c>
      <c r="D1394" s="4">
        <v>5002982</v>
      </c>
      <c r="E1394" s="4">
        <v>2755</v>
      </c>
      <c r="F1394" s="6">
        <v>70</v>
      </c>
    </row>
    <row r="1395" spans="1:6">
      <c r="A1395" s="27">
        <f t="shared" si="21"/>
        <v>1394</v>
      </c>
      <c r="B1395" s="4" t="s">
        <v>850</v>
      </c>
      <c r="C1395" s="4" t="s">
        <v>3171</v>
      </c>
      <c r="D1395" s="4">
        <v>5002984</v>
      </c>
      <c r="E1395" s="4">
        <v>2757</v>
      </c>
      <c r="F1395" s="6">
        <v>140</v>
      </c>
    </row>
    <row r="1396" spans="1:6">
      <c r="A1396" s="27">
        <f t="shared" si="21"/>
        <v>1395</v>
      </c>
      <c r="B1396" s="4" t="s">
        <v>3172</v>
      </c>
      <c r="C1396" s="4" t="s">
        <v>3173</v>
      </c>
      <c r="D1396" s="4">
        <v>5002986</v>
      </c>
      <c r="E1396" s="4">
        <v>2759</v>
      </c>
      <c r="F1396" s="6">
        <v>20</v>
      </c>
    </row>
    <row r="1397" spans="1:6">
      <c r="A1397" s="27">
        <f t="shared" si="21"/>
        <v>1396</v>
      </c>
      <c r="B1397" s="4" t="s">
        <v>3174</v>
      </c>
      <c r="C1397" s="4" t="s">
        <v>3175</v>
      </c>
      <c r="D1397" s="4">
        <v>5002988</v>
      </c>
      <c r="E1397" s="4">
        <v>2761</v>
      </c>
      <c r="F1397" s="6">
        <v>50</v>
      </c>
    </row>
    <row r="1398" spans="1:6">
      <c r="A1398" s="27">
        <f t="shared" si="21"/>
        <v>1397</v>
      </c>
      <c r="B1398" s="4" t="s">
        <v>3176</v>
      </c>
      <c r="C1398" s="4" t="s">
        <v>3177</v>
      </c>
      <c r="D1398" s="4">
        <v>5002989</v>
      </c>
      <c r="E1398" s="4">
        <v>2762</v>
      </c>
      <c r="F1398" s="6">
        <v>100</v>
      </c>
    </row>
    <row r="1399" spans="1:6">
      <c r="A1399" s="27">
        <f t="shared" si="21"/>
        <v>1398</v>
      </c>
      <c r="B1399" s="4" t="s">
        <v>3178</v>
      </c>
      <c r="C1399" s="4" t="s">
        <v>3179</v>
      </c>
      <c r="D1399" s="4">
        <v>5002990</v>
      </c>
      <c r="E1399" s="4">
        <v>2763</v>
      </c>
      <c r="F1399" s="6">
        <v>100</v>
      </c>
    </row>
    <row r="1400" spans="1:6">
      <c r="A1400" s="27">
        <f t="shared" si="21"/>
        <v>1399</v>
      </c>
      <c r="B1400" s="4" t="s">
        <v>1137</v>
      </c>
      <c r="C1400" s="4" t="s">
        <v>3180</v>
      </c>
      <c r="D1400" s="4">
        <v>5002991</v>
      </c>
      <c r="E1400" s="4">
        <v>2764</v>
      </c>
      <c r="F1400" s="6">
        <v>40</v>
      </c>
    </row>
    <row r="1401" spans="1:6">
      <c r="A1401" s="27">
        <f t="shared" si="21"/>
        <v>1400</v>
      </c>
      <c r="B1401" s="4" t="s">
        <v>3181</v>
      </c>
      <c r="C1401" s="4" t="s">
        <v>3182</v>
      </c>
      <c r="D1401" s="4">
        <v>5002992</v>
      </c>
      <c r="E1401" s="4">
        <v>2765</v>
      </c>
      <c r="F1401" s="6">
        <v>50</v>
      </c>
    </row>
    <row r="1402" spans="1:6">
      <c r="A1402" s="27">
        <f t="shared" si="21"/>
        <v>1401</v>
      </c>
      <c r="B1402" s="4" t="s">
        <v>340</v>
      </c>
      <c r="C1402" s="4" t="s">
        <v>3183</v>
      </c>
      <c r="D1402" s="4">
        <v>5002996</v>
      </c>
      <c r="E1402" s="4">
        <v>2769</v>
      </c>
      <c r="F1402" s="6">
        <v>70</v>
      </c>
    </row>
    <row r="1403" spans="1:6">
      <c r="A1403" s="27">
        <f t="shared" si="21"/>
        <v>1402</v>
      </c>
      <c r="B1403" s="4" t="s">
        <v>476</v>
      </c>
      <c r="C1403" s="4" t="s">
        <v>3184</v>
      </c>
      <c r="D1403" s="4">
        <v>5002999</v>
      </c>
      <c r="E1403" s="4">
        <v>2772</v>
      </c>
      <c r="F1403" s="6">
        <v>16</v>
      </c>
    </row>
    <row r="1404" spans="1:6">
      <c r="A1404" s="27">
        <f t="shared" si="21"/>
        <v>1403</v>
      </c>
      <c r="B1404" s="4" t="s">
        <v>477</v>
      </c>
      <c r="C1404" s="4" t="s">
        <v>3185</v>
      </c>
      <c r="D1404" s="4">
        <v>5003000</v>
      </c>
      <c r="E1404" s="4">
        <v>2773</v>
      </c>
      <c r="F1404" s="6">
        <v>16</v>
      </c>
    </row>
    <row r="1405" spans="1:6">
      <c r="A1405" s="27">
        <f t="shared" si="21"/>
        <v>1404</v>
      </c>
      <c r="B1405" s="4" t="s">
        <v>478</v>
      </c>
      <c r="C1405" s="4" t="s">
        <v>3186</v>
      </c>
      <c r="D1405" s="4">
        <v>5003001</v>
      </c>
      <c r="E1405" s="4">
        <v>2774</v>
      </c>
      <c r="F1405" s="6">
        <v>16</v>
      </c>
    </row>
    <row r="1406" spans="1:6">
      <c r="A1406" s="27">
        <f t="shared" si="21"/>
        <v>1405</v>
      </c>
      <c r="B1406" s="4" t="s">
        <v>481</v>
      </c>
      <c r="C1406" s="4" t="s">
        <v>3187</v>
      </c>
      <c r="D1406" s="4">
        <v>5003010</v>
      </c>
      <c r="E1406" s="4">
        <v>2783</v>
      </c>
      <c r="F1406" s="6">
        <v>70</v>
      </c>
    </row>
    <row r="1407" spans="1:6">
      <c r="A1407" s="27">
        <f t="shared" si="21"/>
        <v>1406</v>
      </c>
      <c r="B1407" s="4" t="s">
        <v>668</v>
      </c>
      <c r="C1407" s="4" t="s">
        <v>3188</v>
      </c>
      <c r="D1407" s="4">
        <v>5003011</v>
      </c>
      <c r="E1407" s="4">
        <v>2784</v>
      </c>
      <c r="F1407" s="6">
        <v>60</v>
      </c>
    </row>
    <row r="1408" spans="1:6">
      <c r="A1408" s="27">
        <f t="shared" si="21"/>
        <v>1407</v>
      </c>
      <c r="B1408" s="4" t="s">
        <v>3189</v>
      </c>
      <c r="C1408" s="4" t="s">
        <v>3190</v>
      </c>
      <c r="D1408" s="4">
        <v>5003015</v>
      </c>
      <c r="E1408" s="4">
        <v>2788</v>
      </c>
      <c r="F1408" s="6">
        <v>50</v>
      </c>
    </row>
    <row r="1409" spans="1:6">
      <c r="A1409" s="27">
        <f t="shared" si="21"/>
        <v>1408</v>
      </c>
      <c r="B1409" s="4" t="s">
        <v>684</v>
      </c>
      <c r="C1409" s="4" t="s">
        <v>3191</v>
      </c>
      <c r="D1409" s="4">
        <v>5003022</v>
      </c>
      <c r="E1409" s="4">
        <v>2795</v>
      </c>
      <c r="F1409" s="6">
        <v>380</v>
      </c>
    </row>
    <row r="1410" spans="1:6">
      <c r="A1410" s="27">
        <f t="shared" si="21"/>
        <v>1409</v>
      </c>
      <c r="B1410" s="4" t="s">
        <v>987</v>
      </c>
      <c r="C1410" s="4" t="s">
        <v>3192</v>
      </c>
      <c r="D1410" s="4">
        <v>5003024</v>
      </c>
      <c r="E1410" s="4">
        <v>2797</v>
      </c>
      <c r="F1410" s="6">
        <v>134</v>
      </c>
    </row>
    <row r="1411" spans="1:6">
      <c r="A1411" s="27">
        <f t="shared" si="21"/>
        <v>1410</v>
      </c>
      <c r="B1411" s="4" t="s">
        <v>1005</v>
      </c>
      <c r="C1411" s="4" t="s">
        <v>3193</v>
      </c>
      <c r="D1411" s="4">
        <v>5003025</v>
      </c>
      <c r="E1411" s="4">
        <v>2798</v>
      </c>
      <c r="F1411" s="6">
        <v>420</v>
      </c>
    </row>
    <row r="1412" spans="1:6">
      <c r="A1412" s="27">
        <f t="shared" ref="A1412:A1475" si="22">+A1411+1</f>
        <v>1411</v>
      </c>
      <c r="B1412" s="4" t="s">
        <v>1009</v>
      </c>
      <c r="C1412" s="4" t="s">
        <v>3194</v>
      </c>
      <c r="D1412" s="4">
        <v>5003026</v>
      </c>
      <c r="E1412" s="4">
        <v>2799</v>
      </c>
      <c r="F1412" s="6">
        <v>910</v>
      </c>
    </row>
    <row r="1413" spans="1:6">
      <c r="A1413" s="27">
        <f t="shared" si="22"/>
        <v>1412</v>
      </c>
      <c r="B1413" s="4" t="s">
        <v>987</v>
      </c>
      <c r="C1413" s="4" t="s">
        <v>3195</v>
      </c>
      <c r="D1413" s="4">
        <v>5003027</v>
      </c>
      <c r="E1413" s="4">
        <v>2800</v>
      </c>
      <c r="F1413" s="6">
        <v>240</v>
      </c>
    </row>
    <row r="1414" spans="1:6">
      <c r="A1414" s="27">
        <f t="shared" si="22"/>
        <v>1413</v>
      </c>
      <c r="B1414" s="4" t="s">
        <v>1276</v>
      </c>
      <c r="C1414" s="4" t="s">
        <v>3196</v>
      </c>
      <c r="D1414" s="4">
        <v>5003030</v>
      </c>
      <c r="E1414" s="4">
        <v>2803</v>
      </c>
      <c r="F1414" s="6">
        <v>50</v>
      </c>
    </row>
    <row r="1415" spans="1:6">
      <c r="A1415" s="27">
        <f t="shared" si="22"/>
        <v>1414</v>
      </c>
      <c r="B1415" s="4" t="s">
        <v>272</v>
      </c>
      <c r="C1415" s="4" t="s">
        <v>3197</v>
      </c>
      <c r="D1415" s="4">
        <v>5003031</v>
      </c>
      <c r="E1415" s="4">
        <v>2804</v>
      </c>
      <c r="F1415" s="6">
        <v>14</v>
      </c>
    </row>
    <row r="1416" spans="1:6">
      <c r="A1416" s="27">
        <f t="shared" si="22"/>
        <v>1415</v>
      </c>
      <c r="B1416" s="4" t="s">
        <v>389</v>
      </c>
      <c r="C1416" s="4" t="s">
        <v>3198</v>
      </c>
      <c r="D1416" s="4">
        <v>5003037</v>
      </c>
      <c r="E1416" s="4">
        <v>2810</v>
      </c>
      <c r="F1416" s="6">
        <v>4</v>
      </c>
    </row>
    <row r="1417" spans="1:6">
      <c r="A1417" s="27">
        <f t="shared" si="22"/>
        <v>1416</v>
      </c>
      <c r="B1417" s="4" t="s">
        <v>1607</v>
      </c>
      <c r="C1417" s="4" t="s">
        <v>3199</v>
      </c>
      <c r="D1417" s="4">
        <v>5003039</v>
      </c>
      <c r="E1417" s="4">
        <v>2812</v>
      </c>
      <c r="F1417" s="6">
        <v>20</v>
      </c>
    </row>
    <row r="1418" spans="1:6">
      <c r="A1418" s="27">
        <f t="shared" si="22"/>
        <v>1417</v>
      </c>
      <c r="B1418" s="4" t="s">
        <v>3200</v>
      </c>
      <c r="C1418" s="4" t="s">
        <v>3201</v>
      </c>
      <c r="D1418" s="4">
        <v>5003040</v>
      </c>
      <c r="E1418" s="4">
        <v>2813</v>
      </c>
      <c r="F1418" s="6">
        <v>104</v>
      </c>
    </row>
    <row r="1419" spans="1:6">
      <c r="A1419" s="27">
        <f t="shared" si="22"/>
        <v>1418</v>
      </c>
      <c r="B1419" s="4" t="s">
        <v>306</v>
      </c>
      <c r="C1419" s="4" t="s">
        <v>3202</v>
      </c>
      <c r="D1419" s="4">
        <v>5003046</v>
      </c>
      <c r="E1419" s="4">
        <v>2819</v>
      </c>
      <c r="F1419" s="6">
        <v>172</v>
      </c>
    </row>
    <row r="1420" spans="1:6">
      <c r="A1420" s="27">
        <f t="shared" si="22"/>
        <v>1419</v>
      </c>
      <c r="B1420" s="4" t="s">
        <v>660</v>
      </c>
      <c r="C1420" s="4" t="s">
        <v>3203</v>
      </c>
      <c r="D1420" s="4">
        <v>5003047</v>
      </c>
      <c r="E1420" s="4">
        <v>2820</v>
      </c>
      <c r="F1420" s="6">
        <v>70</v>
      </c>
    </row>
    <row r="1421" spans="1:6">
      <c r="A1421" s="27">
        <f t="shared" si="22"/>
        <v>1420</v>
      </c>
      <c r="B1421" s="4" t="s">
        <v>678</v>
      </c>
      <c r="C1421" s="4" t="s">
        <v>3204</v>
      </c>
      <c r="D1421" s="4">
        <v>5003048</v>
      </c>
      <c r="E1421" s="4">
        <v>2821</v>
      </c>
      <c r="F1421" s="6">
        <v>50</v>
      </c>
    </row>
    <row r="1422" spans="1:6">
      <c r="A1422" s="27">
        <f t="shared" si="22"/>
        <v>1421</v>
      </c>
      <c r="B1422" s="4" t="s">
        <v>801</v>
      </c>
      <c r="C1422" s="4" t="s">
        <v>3205</v>
      </c>
      <c r="D1422" s="4">
        <v>5003049</v>
      </c>
      <c r="E1422" s="4">
        <v>2822</v>
      </c>
      <c r="F1422" s="6">
        <v>140</v>
      </c>
    </row>
    <row r="1423" spans="1:6">
      <c r="A1423" s="27">
        <f t="shared" si="22"/>
        <v>1422</v>
      </c>
      <c r="B1423" s="4" t="s">
        <v>845</v>
      </c>
      <c r="C1423" s="4" t="s">
        <v>3206</v>
      </c>
      <c r="D1423" s="4">
        <v>5003050</v>
      </c>
      <c r="E1423" s="4">
        <v>2823</v>
      </c>
      <c r="F1423" s="6">
        <v>70</v>
      </c>
    </row>
    <row r="1424" spans="1:6">
      <c r="A1424" s="27">
        <f t="shared" si="22"/>
        <v>1423</v>
      </c>
      <c r="B1424" s="4" t="s">
        <v>3207</v>
      </c>
      <c r="C1424" s="4" t="s">
        <v>3208</v>
      </c>
      <c r="D1424" s="4">
        <v>5003054</v>
      </c>
      <c r="E1424" s="4">
        <v>2827</v>
      </c>
      <c r="F1424" s="6">
        <v>12</v>
      </c>
    </row>
    <row r="1425" spans="1:6">
      <c r="A1425" s="27">
        <f t="shared" si="22"/>
        <v>1424</v>
      </c>
      <c r="B1425" s="4" t="s">
        <v>1689</v>
      </c>
      <c r="C1425" s="4" t="s">
        <v>3209</v>
      </c>
      <c r="D1425" s="4">
        <v>5003055</v>
      </c>
      <c r="E1425" s="4">
        <v>2828</v>
      </c>
      <c r="F1425" s="6">
        <v>20</v>
      </c>
    </row>
    <row r="1426" spans="1:6">
      <c r="A1426" s="27">
        <f t="shared" si="22"/>
        <v>1425</v>
      </c>
      <c r="B1426" s="4" t="s">
        <v>1098</v>
      </c>
      <c r="C1426" s="4" t="s">
        <v>3210</v>
      </c>
      <c r="D1426" s="4">
        <v>5003056</v>
      </c>
      <c r="E1426" s="4">
        <v>2829</v>
      </c>
      <c r="F1426" s="6">
        <v>20</v>
      </c>
    </row>
    <row r="1427" spans="1:6">
      <c r="A1427" s="27">
        <f t="shared" si="22"/>
        <v>1426</v>
      </c>
      <c r="B1427" s="4" t="s">
        <v>1144</v>
      </c>
      <c r="C1427" s="4" t="s">
        <v>3211</v>
      </c>
      <c r="D1427" s="4">
        <v>5003059</v>
      </c>
      <c r="E1427" s="4">
        <v>2832</v>
      </c>
      <c r="F1427" s="6">
        <v>20</v>
      </c>
    </row>
    <row r="1428" spans="1:6">
      <c r="A1428" s="27">
        <f t="shared" si="22"/>
        <v>1427</v>
      </c>
      <c r="B1428" s="4" t="s">
        <v>1196</v>
      </c>
      <c r="C1428" s="4" t="s">
        <v>3212</v>
      </c>
      <c r="D1428" s="4">
        <v>5003061</v>
      </c>
      <c r="E1428" s="4">
        <v>2834</v>
      </c>
      <c r="F1428" s="6">
        <v>20</v>
      </c>
    </row>
    <row r="1429" spans="1:6">
      <c r="A1429" s="27">
        <f t="shared" si="22"/>
        <v>1428</v>
      </c>
      <c r="B1429" s="4" t="s">
        <v>1204</v>
      </c>
      <c r="C1429" s="4" t="s">
        <v>3213</v>
      </c>
      <c r="D1429" s="4">
        <v>5003062</v>
      </c>
      <c r="E1429" s="4">
        <v>2835</v>
      </c>
      <c r="F1429" s="6">
        <v>4</v>
      </c>
    </row>
    <row r="1430" spans="1:6">
      <c r="A1430" s="27">
        <f t="shared" si="22"/>
        <v>1429</v>
      </c>
      <c r="B1430" s="4" t="s">
        <v>3214</v>
      </c>
      <c r="C1430" s="4" t="s">
        <v>3215</v>
      </c>
      <c r="D1430" s="4">
        <v>5003065</v>
      </c>
      <c r="E1430" s="4">
        <v>2838</v>
      </c>
      <c r="F1430" s="6">
        <v>50</v>
      </c>
    </row>
    <row r="1431" spans="1:6">
      <c r="A1431" s="27">
        <f t="shared" si="22"/>
        <v>1430</v>
      </c>
      <c r="B1431" s="4" t="s">
        <v>388</v>
      </c>
      <c r="C1431" s="4" t="s">
        <v>3216</v>
      </c>
      <c r="D1431" s="4">
        <v>5003069</v>
      </c>
      <c r="E1431" s="4">
        <v>2842</v>
      </c>
      <c r="F1431" s="6">
        <v>86</v>
      </c>
    </row>
    <row r="1432" spans="1:6">
      <c r="A1432" s="27">
        <f t="shared" si="22"/>
        <v>1431</v>
      </c>
      <c r="B1432" s="4" t="s">
        <v>1564</v>
      </c>
      <c r="C1432" s="4" t="s">
        <v>3217</v>
      </c>
      <c r="D1432" s="4">
        <v>5003074</v>
      </c>
      <c r="E1432" s="4">
        <v>2847</v>
      </c>
      <c r="F1432" s="6">
        <v>20</v>
      </c>
    </row>
    <row r="1433" spans="1:6">
      <c r="A1433" s="27">
        <f t="shared" si="22"/>
        <v>1432</v>
      </c>
      <c r="B1433" s="4" t="s">
        <v>317</v>
      </c>
      <c r="C1433" s="4" t="s">
        <v>3218</v>
      </c>
      <c r="D1433" s="4">
        <v>5003079</v>
      </c>
      <c r="E1433" s="4">
        <v>2852</v>
      </c>
      <c r="F1433" s="6">
        <v>10</v>
      </c>
    </row>
    <row r="1434" spans="1:6">
      <c r="A1434" s="27">
        <f t="shared" si="22"/>
        <v>1433</v>
      </c>
      <c r="B1434" s="4" t="s">
        <v>318</v>
      </c>
      <c r="C1434" s="4" t="s">
        <v>3219</v>
      </c>
      <c r="D1434" s="4">
        <v>5003080</v>
      </c>
      <c r="E1434" s="4">
        <v>2853</v>
      </c>
      <c r="F1434" s="6">
        <v>50</v>
      </c>
    </row>
    <row r="1435" spans="1:6">
      <c r="A1435" s="27">
        <f t="shared" si="22"/>
        <v>1434</v>
      </c>
      <c r="B1435" s="4" t="s">
        <v>877</v>
      </c>
      <c r="C1435" s="4" t="s">
        <v>3220</v>
      </c>
      <c r="D1435" s="4">
        <v>5003085</v>
      </c>
      <c r="E1435" s="4">
        <v>2858</v>
      </c>
      <c r="F1435" s="6">
        <v>56</v>
      </c>
    </row>
    <row r="1436" spans="1:6">
      <c r="A1436" s="27">
        <f t="shared" si="22"/>
        <v>1435</v>
      </c>
      <c r="B1436" s="4" t="s">
        <v>1113</v>
      </c>
      <c r="C1436" s="4" t="s">
        <v>3221</v>
      </c>
      <c r="D1436" s="4">
        <v>5003088</v>
      </c>
      <c r="E1436" s="4">
        <v>2861</v>
      </c>
      <c r="F1436" s="6">
        <v>50</v>
      </c>
    </row>
    <row r="1437" spans="1:6">
      <c r="A1437" s="27">
        <f t="shared" si="22"/>
        <v>1436</v>
      </c>
      <c r="B1437" s="4" t="s">
        <v>308</v>
      </c>
      <c r="C1437" s="4" t="s">
        <v>3222</v>
      </c>
      <c r="D1437" s="4">
        <v>5003100</v>
      </c>
      <c r="E1437" s="4">
        <v>2873</v>
      </c>
      <c r="F1437" s="6">
        <v>140</v>
      </c>
    </row>
    <row r="1438" spans="1:6">
      <c r="A1438" s="27">
        <f t="shared" si="22"/>
        <v>1437</v>
      </c>
      <c r="B1438" s="4" t="s">
        <v>474</v>
      </c>
      <c r="C1438" s="4" t="s">
        <v>3223</v>
      </c>
      <c r="D1438" s="4">
        <v>5003102</v>
      </c>
      <c r="E1438" s="4">
        <v>2875</v>
      </c>
      <c r="F1438" s="6">
        <v>100</v>
      </c>
    </row>
    <row r="1439" spans="1:6">
      <c r="A1439" s="27">
        <f t="shared" si="22"/>
        <v>1438</v>
      </c>
      <c r="B1439" s="4" t="s">
        <v>3224</v>
      </c>
      <c r="C1439" s="4" t="s">
        <v>3225</v>
      </c>
      <c r="D1439" s="4">
        <v>5003114</v>
      </c>
      <c r="E1439" s="4">
        <v>2887</v>
      </c>
      <c r="F1439" s="6">
        <v>550</v>
      </c>
    </row>
    <row r="1440" spans="1:6">
      <c r="A1440" s="27">
        <f t="shared" si="22"/>
        <v>1439</v>
      </c>
      <c r="B1440" s="4" t="s">
        <v>483</v>
      </c>
      <c r="C1440" s="4" t="s">
        <v>3226</v>
      </c>
      <c r="D1440" s="4">
        <v>5003115</v>
      </c>
      <c r="E1440" s="4">
        <v>2888</v>
      </c>
      <c r="F1440" s="6">
        <v>86</v>
      </c>
    </row>
    <row r="1441" spans="1:6">
      <c r="A1441" s="27">
        <f t="shared" si="22"/>
        <v>1440</v>
      </c>
      <c r="B1441" s="4" t="s">
        <v>486</v>
      </c>
      <c r="C1441" s="4" t="s">
        <v>3227</v>
      </c>
      <c r="D1441" s="4">
        <v>5003116</v>
      </c>
      <c r="E1441" s="4">
        <v>2889</v>
      </c>
      <c r="F1441" s="6">
        <v>80</v>
      </c>
    </row>
    <row r="1442" spans="1:6">
      <c r="A1442" s="27">
        <f t="shared" si="22"/>
        <v>1441</v>
      </c>
      <c r="B1442" s="4" t="s">
        <v>3228</v>
      </c>
      <c r="C1442" s="4" t="s">
        <v>3229</v>
      </c>
      <c r="D1442" s="4">
        <v>5003120</v>
      </c>
      <c r="E1442" s="4">
        <v>2893</v>
      </c>
      <c r="F1442" s="6">
        <v>140</v>
      </c>
    </row>
    <row r="1443" spans="1:6">
      <c r="A1443" s="27">
        <f t="shared" si="22"/>
        <v>1442</v>
      </c>
      <c r="B1443" s="4" t="s">
        <v>3230</v>
      </c>
      <c r="C1443" s="4" t="s">
        <v>3231</v>
      </c>
      <c r="D1443" s="4">
        <v>5003122</v>
      </c>
      <c r="E1443" s="4">
        <v>2895</v>
      </c>
      <c r="F1443" s="6">
        <v>70</v>
      </c>
    </row>
    <row r="1444" spans="1:6">
      <c r="A1444" s="27">
        <f t="shared" si="22"/>
        <v>1443</v>
      </c>
      <c r="B1444" s="4" t="s">
        <v>472</v>
      </c>
      <c r="C1444" s="4" t="s">
        <v>3232</v>
      </c>
      <c r="D1444" s="4">
        <v>5003125</v>
      </c>
      <c r="E1444" s="4">
        <v>2898</v>
      </c>
      <c r="F1444" s="6">
        <v>16</v>
      </c>
    </row>
    <row r="1445" spans="1:6">
      <c r="A1445" s="27">
        <f t="shared" si="22"/>
        <v>1444</v>
      </c>
      <c r="B1445" s="4" t="s">
        <v>1439</v>
      </c>
      <c r="C1445" s="4" t="s">
        <v>3233</v>
      </c>
      <c r="D1445" s="4">
        <v>5003128</v>
      </c>
      <c r="E1445" s="4">
        <v>2901</v>
      </c>
      <c r="F1445" s="6">
        <v>70</v>
      </c>
    </row>
    <row r="1446" spans="1:6">
      <c r="A1446" s="27">
        <f t="shared" si="22"/>
        <v>1445</v>
      </c>
      <c r="B1446" s="4" t="s">
        <v>3234</v>
      </c>
      <c r="C1446" s="4" t="s">
        <v>3235</v>
      </c>
      <c r="D1446" s="4">
        <v>5003133</v>
      </c>
      <c r="E1446" s="4">
        <v>2906</v>
      </c>
      <c r="F1446" s="6">
        <v>70</v>
      </c>
    </row>
    <row r="1447" spans="1:6">
      <c r="A1447" s="27">
        <f t="shared" si="22"/>
        <v>1446</v>
      </c>
      <c r="B1447" s="4" t="s">
        <v>3236</v>
      </c>
      <c r="C1447" s="4" t="s">
        <v>3237</v>
      </c>
      <c r="D1447" s="4">
        <v>5003134</v>
      </c>
      <c r="E1447" s="4">
        <v>2907</v>
      </c>
      <c r="F1447" s="6">
        <v>140</v>
      </c>
    </row>
    <row r="1448" spans="1:6">
      <c r="A1448" s="27">
        <f t="shared" si="22"/>
        <v>1447</v>
      </c>
      <c r="B1448" s="4" t="s">
        <v>4227</v>
      </c>
      <c r="C1448" s="4" t="s">
        <v>4228</v>
      </c>
      <c r="D1448" s="4">
        <v>5005592</v>
      </c>
      <c r="E1448" s="4">
        <v>5365</v>
      </c>
      <c r="F1448" s="6">
        <v>40</v>
      </c>
    </row>
    <row r="1449" spans="1:6">
      <c r="A1449" s="27">
        <f t="shared" si="22"/>
        <v>1448</v>
      </c>
      <c r="B1449" s="4" t="s">
        <v>1024</v>
      </c>
      <c r="C1449" s="4" t="s">
        <v>3238</v>
      </c>
      <c r="D1449" s="4">
        <v>5003143</v>
      </c>
      <c r="E1449" s="4">
        <v>2916</v>
      </c>
      <c r="F1449" s="6">
        <v>16</v>
      </c>
    </row>
    <row r="1450" spans="1:6">
      <c r="A1450" s="27">
        <f t="shared" si="22"/>
        <v>1449</v>
      </c>
      <c r="B1450" s="4" t="s">
        <v>490</v>
      </c>
      <c r="C1450" s="4" t="s">
        <v>3239</v>
      </c>
      <c r="D1450" s="4">
        <v>5003148</v>
      </c>
      <c r="E1450" s="4">
        <v>2921</v>
      </c>
      <c r="F1450" s="6">
        <v>50</v>
      </c>
    </row>
    <row r="1451" spans="1:6">
      <c r="A1451" s="27">
        <f t="shared" si="22"/>
        <v>1450</v>
      </c>
      <c r="B1451" s="4" t="s">
        <v>288</v>
      </c>
      <c r="C1451" s="4" t="s">
        <v>3240</v>
      </c>
      <c r="D1451" s="4">
        <v>5003163</v>
      </c>
      <c r="E1451" s="4">
        <v>2936</v>
      </c>
      <c r="F1451" s="6">
        <v>110</v>
      </c>
    </row>
    <row r="1452" spans="1:6">
      <c r="A1452" s="27">
        <f t="shared" si="22"/>
        <v>1451</v>
      </c>
      <c r="B1452" s="4" t="s">
        <v>1430</v>
      </c>
      <c r="C1452" s="4" t="s">
        <v>3241</v>
      </c>
      <c r="D1452" s="4">
        <v>5003164</v>
      </c>
      <c r="E1452" s="4">
        <v>2937</v>
      </c>
      <c r="F1452" s="6">
        <v>150</v>
      </c>
    </row>
    <row r="1453" spans="1:6">
      <c r="A1453" s="27">
        <f t="shared" si="22"/>
        <v>1452</v>
      </c>
      <c r="B1453" s="4" t="s">
        <v>573</v>
      </c>
      <c r="C1453" s="4" t="s">
        <v>3242</v>
      </c>
      <c r="D1453" s="4">
        <v>5003167</v>
      </c>
      <c r="E1453" s="4">
        <v>2940</v>
      </c>
      <c r="F1453" s="6">
        <v>280</v>
      </c>
    </row>
    <row r="1454" spans="1:6">
      <c r="A1454" s="27">
        <f t="shared" si="22"/>
        <v>1453</v>
      </c>
      <c r="B1454" s="4" t="s">
        <v>3243</v>
      </c>
      <c r="C1454" s="4" t="s">
        <v>3244</v>
      </c>
      <c r="D1454" s="4">
        <v>5003168</v>
      </c>
      <c r="E1454" s="4">
        <v>2941</v>
      </c>
      <c r="F1454" s="6">
        <v>280</v>
      </c>
    </row>
    <row r="1455" spans="1:6">
      <c r="A1455" s="27">
        <f t="shared" si="22"/>
        <v>1454</v>
      </c>
      <c r="B1455" s="4" t="s">
        <v>875</v>
      </c>
      <c r="C1455" s="4" t="s">
        <v>3245</v>
      </c>
      <c r="D1455" s="4">
        <v>5003172</v>
      </c>
      <c r="E1455" s="4">
        <v>2945</v>
      </c>
      <c r="F1455" s="6">
        <v>470</v>
      </c>
    </row>
    <row r="1456" spans="1:6">
      <c r="A1456" s="27">
        <f t="shared" si="22"/>
        <v>1455</v>
      </c>
      <c r="B1456" s="4" t="s">
        <v>3246</v>
      </c>
      <c r="C1456" s="4" t="s">
        <v>3247</v>
      </c>
      <c r="D1456" s="4">
        <v>5003178</v>
      </c>
      <c r="E1456" s="4">
        <v>2951</v>
      </c>
      <c r="F1456" s="6">
        <v>70</v>
      </c>
    </row>
    <row r="1457" spans="1:6">
      <c r="A1457" s="27">
        <f t="shared" si="22"/>
        <v>1456</v>
      </c>
      <c r="B1457" s="4" t="s">
        <v>281</v>
      </c>
      <c r="C1457" s="4" t="s">
        <v>3248</v>
      </c>
      <c r="D1457" s="4">
        <v>5003182</v>
      </c>
      <c r="E1457" s="4">
        <v>2955</v>
      </c>
      <c r="F1457" s="6">
        <v>70</v>
      </c>
    </row>
    <row r="1458" spans="1:6">
      <c r="A1458" s="27">
        <f t="shared" si="22"/>
        <v>1457</v>
      </c>
      <c r="B1458" s="4" t="s">
        <v>3249</v>
      </c>
      <c r="C1458" s="4" t="s">
        <v>3250</v>
      </c>
      <c r="D1458" s="4">
        <v>5003183</v>
      </c>
      <c r="E1458" s="4">
        <v>2956</v>
      </c>
      <c r="F1458" s="6">
        <v>40</v>
      </c>
    </row>
    <row r="1459" spans="1:6">
      <c r="A1459" s="27">
        <f t="shared" si="22"/>
        <v>1458</v>
      </c>
      <c r="B1459" s="4" t="s">
        <v>3251</v>
      </c>
      <c r="C1459" s="4" t="s">
        <v>3252</v>
      </c>
      <c r="D1459" s="4">
        <v>5003184</v>
      </c>
      <c r="E1459" s="4">
        <v>2957</v>
      </c>
      <c r="F1459" s="6">
        <v>40</v>
      </c>
    </row>
    <row r="1460" spans="1:6">
      <c r="A1460" s="27">
        <f t="shared" si="22"/>
        <v>1459</v>
      </c>
      <c r="B1460" s="4" t="s">
        <v>3253</v>
      </c>
      <c r="C1460" s="4" t="s">
        <v>3254</v>
      </c>
      <c r="D1460" s="4">
        <v>5003185</v>
      </c>
      <c r="E1460" s="4">
        <v>2958</v>
      </c>
      <c r="F1460" s="6">
        <v>70</v>
      </c>
    </row>
    <row r="1461" spans="1:6">
      <c r="A1461" s="27">
        <f t="shared" si="22"/>
        <v>1460</v>
      </c>
      <c r="B1461" s="4" t="s">
        <v>341</v>
      </c>
      <c r="C1461" s="4" t="s">
        <v>3255</v>
      </c>
      <c r="D1461" s="4">
        <v>5003191</v>
      </c>
      <c r="E1461" s="4">
        <v>2964</v>
      </c>
      <c r="F1461" s="6">
        <v>100</v>
      </c>
    </row>
    <row r="1462" spans="1:6">
      <c r="A1462" s="27">
        <f t="shared" si="22"/>
        <v>1461</v>
      </c>
      <c r="B1462" s="4" t="s">
        <v>484</v>
      </c>
      <c r="C1462" s="4" t="s">
        <v>3256</v>
      </c>
      <c r="D1462" s="4">
        <v>5003196</v>
      </c>
      <c r="E1462" s="4">
        <v>2969</v>
      </c>
      <c r="F1462" s="6">
        <v>70</v>
      </c>
    </row>
    <row r="1463" spans="1:6">
      <c r="A1463" s="27">
        <f t="shared" si="22"/>
        <v>1462</v>
      </c>
      <c r="B1463" s="4" t="s">
        <v>592</v>
      </c>
      <c r="C1463" s="4" t="s">
        <v>3257</v>
      </c>
      <c r="D1463" s="4">
        <v>5003197</v>
      </c>
      <c r="E1463" s="4">
        <v>2970</v>
      </c>
      <c r="F1463" s="6">
        <v>140</v>
      </c>
    </row>
    <row r="1464" spans="1:6">
      <c r="A1464" s="27">
        <f t="shared" si="22"/>
        <v>1463</v>
      </c>
      <c r="B1464" s="4" t="s">
        <v>3258</v>
      </c>
      <c r="C1464" s="4" t="s">
        <v>3259</v>
      </c>
      <c r="D1464" s="4">
        <v>5003200</v>
      </c>
      <c r="E1464" s="4">
        <v>2973</v>
      </c>
      <c r="F1464" s="6">
        <v>100</v>
      </c>
    </row>
    <row r="1465" spans="1:6">
      <c r="A1465" s="27">
        <f t="shared" si="22"/>
        <v>1464</v>
      </c>
      <c r="B1465" s="4" t="s">
        <v>3260</v>
      </c>
      <c r="C1465" s="4" t="s">
        <v>3261</v>
      </c>
      <c r="D1465" s="4">
        <v>5003201</v>
      </c>
      <c r="E1465" s="4">
        <v>2974</v>
      </c>
      <c r="F1465" s="6">
        <v>140</v>
      </c>
    </row>
    <row r="1466" spans="1:6">
      <c r="A1466" s="27">
        <f t="shared" si="22"/>
        <v>1465</v>
      </c>
      <c r="B1466" s="4" t="s">
        <v>3262</v>
      </c>
      <c r="C1466" s="4" t="s">
        <v>3263</v>
      </c>
      <c r="D1466" s="4">
        <v>5003202</v>
      </c>
      <c r="E1466" s="4">
        <v>2975</v>
      </c>
      <c r="F1466" s="6">
        <v>140</v>
      </c>
    </row>
    <row r="1467" spans="1:6">
      <c r="A1467" s="27">
        <f t="shared" si="22"/>
        <v>1466</v>
      </c>
      <c r="B1467" s="4" t="s">
        <v>1169</v>
      </c>
      <c r="C1467" s="4" t="s">
        <v>3264</v>
      </c>
      <c r="D1467" s="4">
        <v>5003208</v>
      </c>
      <c r="E1467" s="4">
        <v>2981</v>
      </c>
      <c r="F1467" s="6">
        <v>100</v>
      </c>
    </row>
    <row r="1468" spans="1:6">
      <c r="A1468" s="27">
        <f t="shared" si="22"/>
        <v>1467</v>
      </c>
      <c r="B1468" s="4" t="s">
        <v>1193</v>
      </c>
      <c r="C1468" s="4" t="s">
        <v>3265</v>
      </c>
      <c r="D1468" s="4">
        <v>5003213</v>
      </c>
      <c r="E1468" s="4">
        <v>2986</v>
      </c>
      <c r="F1468" s="6">
        <v>100</v>
      </c>
    </row>
    <row r="1469" spans="1:6">
      <c r="A1469" s="27">
        <f t="shared" si="22"/>
        <v>1468</v>
      </c>
      <c r="B1469" s="4" t="s">
        <v>3266</v>
      </c>
      <c r="C1469" s="4" t="s">
        <v>3267</v>
      </c>
      <c r="D1469" s="4">
        <v>5003224</v>
      </c>
      <c r="E1469" s="4">
        <v>2997</v>
      </c>
      <c r="F1469" s="6">
        <v>150</v>
      </c>
    </row>
    <row r="1470" spans="1:6">
      <c r="A1470" s="27">
        <f t="shared" si="22"/>
        <v>1469</v>
      </c>
      <c r="B1470" s="4" t="s">
        <v>3268</v>
      </c>
      <c r="C1470" s="4" t="s">
        <v>3269</v>
      </c>
      <c r="D1470" s="4">
        <v>5003230</v>
      </c>
      <c r="E1470" s="4">
        <v>3003</v>
      </c>
      <c r="F1470" s="6">
        <v>16</v>
      </c>
    </row>
    <row r="1471" spans="1:6">
      <c r="A1471" s="27">
        <f t="shared" si="22"/>
        <v>1470</v>
      </c>
      <c r="B1471" s="4" t="s">
        <v>3270</v>
      </c>
      <c r="C1471" s="4" t="s">
        <v>3271</v>
      </c>
      <c r="D1471" s="4">
        <v>5003231</v>
      </c>
      <c r="E1471" s="4">
        <v>3004</v>
      </c>
      <c r="F1471" s="6">
        <v>16</v>
      </c>
    </row>
    <row r="1472" spans="1:6">
      <c r="A1472" s="27">
        <f t="shared" si="22"/>
        <v>1471</v>
      </c>
      <c r="B1472" s="4" t="s">
        <v>3272</v>
      </c>
      <c r="C1472" s="4" t="s">
        <v>3273</v>
      </c>
      <c r="D1472" s="4">
        <v>5003233</v>
      </c>
      <c r="E1472" s="4">
        <v>3006</v>
      </c>
      <c r="F1472" s="6">
        <v>172</v>
      </c>
    </row>
    <row r="1473" spans="1:6">
      <c r="A1473" s="27">
        <f t="shared" si="22"/>
        <v>1472</v>
      </c>
      <c r="B1473" s="4" t="s">
        <v>3274</v>
      </c>
      <c r="C1473" s="4" t="s">
        <v>3275</v>
      </c>
      <c r="D1473" s="4">
        <v>5003234</v>
      </c>
      <c r="E1473" s="4">
        <v>3007</v>
      </c>
      <c r="F1473" s="6">
        <v>200</v>
      </c>
    </row>
    <row r="1474" spans="1:6">
      <c r="A1474" s="27">
        <f t="shared" si="22"/>
        <v>1473</v>
      </c>
      <c r="B1474" s="4" t="s">
        <v>1088</v>
      </c>
      <c r="C1474" s="4" t="s">
        <v>3276</v>
      </c>
      <c r="D1474" s="4">
        <v>5003237</v>
      </c>
      <c r="E1474" s="4">
        <v>3010</v>
      </c>
      <c r="F1474" s="6">
        <v>20</v>
      </c>
    </row>
    <row r="1475" spans="1:6">
      <c r="A1475" s="27">
        <f t="shared" si="22"/>
        <v>1474</v>
      </c>
      <c r="B1475" s="4" t="s">
        <v>3277</v>
      </c>
      <c r="C1475" s="4" t="s">
        <v>3278</v>
      </c>
      <c r="D1475" s="4">
        <v>5003242</v>
      </c>
      <c r="E1475" s="4">
        <v>3015</v>
      </c>
      <c r="F1475" s="6">
        <v>20</v>
      </c>
    </row>
    <row r="1476" spans="1:6">
      <c r="A1476" s="27">
        <f t="shared" ref="A1476:A1539" si="23">+A1475+1</f>
        <v>1475</v>
      </c>
      <c r="B1476" s="4" t="s">
        <v>680</v>
      </c>
      <c r="C1476" s="4" t="s">
        <v>3279</v>
      </c>
      <c r="D1476" s="4">
        <v>5003246</v>
      </c>
      <c r="E1476" s="4">
        <v>3019</v>
      </c>
      <c r="F1476" s="6">
        <v>50</v>
      </c>
    </row>
    <row r="1477" spans="1:6">
      <c r="A1477" s="27">
        <f t="shared" si="23"/>
        <v>1476</v>
      </c>
      <c r="B1477" s="4" t="s">
        <v>760</v>
      </c>
      <c r="C1477" s="4" t="s">
        <v>3280</v>
      </c>
      <c r="D1477" s="4">
        <v>5003248</v>
      </c>
      <c r="E1477" s="4">
        <v>3021</v>
      </c>
      <c r="F1477" s="6">
        <v>70</v>
      </c>
    </row>
    <row r="1478" spans="1:6">
      <c r="A1478" s="27">
        <f t="shared" si="23"/>
        <v>1477</v>
      </c>
      <c r="B1478" s="4" t="s">
        <v>773</v>
      </c>
      <c r="C1478" s="4" t="s">
        <v>3281</v>
      </c>
      <c r="D1478" s="4">
        <v>5003249</v>
      </c>
      <c r="E1478" s="4">
        <v>3022</v>
      </c>
      <c r="F1478" s="6">
        <v>70</v>
      </c>
    </row>
    <row r="1479" spans="1:6">
      <c r="A1479" s="27">
        <f t="shared" si="23"/>
        <v>1478</v>
      </c>
      <c r="B1479" s="4" t="s">
        <v>3282</v>
      </c>
      <c r="C1479" s="4" t="s">
        <v>3283</v>
      </c>
      <c r="D1479" s="4">
        <v>5003253</v>
      </c>
      <c r="E1479" s="4">
        <v>3026</v>
      </c>
      <c r="F1479" s="6">
        <v>20</v>
      </c>
    </row>
    <row r="1480" spans="1:6">
      <c r="A1480" s="27">
        <f t="shared" si="23"/>
        <v>1479</v>
      </c>
      <c r="B1480" s="4" t="s">
        <v>1219</v>
      </c>
      <c r="C1480" s="4" t="s">
        <v>3284</v>
      </c>
      <c r="D1480" s="4">
        <v>5003257</v>
      </c>
      <c r="E1480" s="4">
        <v>3030</v>
      </c>
      <c r="F1480" s="6">
        <v>100</v>
      </c>
    </row>
    <row r="1481" spans="1:6">
      <c r="A1481" s="27">
        <f t="shared" si="23"/>
        <v>1480</v>
      </c>
      <c r="B1481" s="4" t="s">
        <v>304</v>
      </c>
      <c r="C1481" s="4" t="s">
        <v>3285</v>
      </c>
      <c r="D1481" s="4">
        <v>5003258</v>
      </c>
      <c r="E1481" s="4">
        <v>3031</v>
      </c>
      <c r="F1481" s="6">
        <v>32</v>
      </c>
    </row>
    <row r="1482" spans="1:6">
      <c r="A1482" s="27">
        <f t="shared" si="23"/>
        <v>1481</v>
      </c>
      <c r="B1482" s="4" t="s">
        <v>346</v>
      </c>
      <c r="C1482" s="4" t="s">
        <v>3286</v>
      </c>
      <c r="D1482" s="4">
        <v>5003261</v>
      </c>
      <c r="E1482" s="4">
        <v>3034</v>
      </c>
      <c r="F1482" s="6">
        <v>280</v>
      </c>
    </row>
    <row r="1483" spans="1:6">
      <c r="A1483" s="27">
        <f t="shared" si="23"/>
        <v>1482</v>
      </c>
      <c r="B1483" s="4" t="s">
        <v>350</v>
      </c>
      <c r="C1483" s="4" t="s">
        <v>3287</v>
      </c>
      <c r="D1483" s="4">
        <v>5003262</v>
      </c>
      <c r="E1483" s="4">
        <v>3035</v>
      </c>
      <c r="F1483" s="6">
        <v>140</v>
      </c>
    </row>
    <row r="1484" spans="1:6">
      <c r="A1484" s="27">
        <f t="shared" si="23"/>
        <v>1483</v>
      </c>
      <c r="B1484" s="4" t="s">
        <v>759</v>
      </c>
      <c r="C1484" s="4" t="s">
        <v>3288</v>
      </c>
      <c r="D1484" s="4">
        <v>5003266</v>
      </c>
      <c r="E1484" s="4">
        <v>3039</v>
      </c>
      <c r="F1484" s="6">
        <v>70</v>
      </c>
    </row>
    <row r="1485" spans="1:6">
      <c r="A1485" s="27">
        <f t="shared" si="23"/>
        <v>1484</v>
      </c>
      <c r="B1485" s="4" t="s">
        <v>3289</v>
      </c>
      <c r="C1485" s="4" t="s">
        <v>3290</v>
      </c>
      <c r="D1485" s="4">
        <v>5003273</v>
      </c>
      <c r="E1485" s="4">
        <v>3046</v>
      </c>
      <c r="F1485" s="6">
        <v>70</v>
      </c>
    </row>
    <row r="1486" spans="1:6">
      <c r="A1486" s="27">
        <f t="shared" si="23"/>
        <v>1485</v>
      </c>
      <c r="B1486" s="4" t="s">
        <v>268</v>
      </c>
      <c r="C1486" s="4" t="s">
        <v>3291</v>
      </c>
      <c r="D1486" s="4">
        <v>5003274</v>
      </c>
      <c r="E1486" s="4">
        <v>3047</v>
      </c>
      <c r="F1486" s="6">
        <v>70</v>
      </c>
    </row>
    <row r="1487" spans="1:6">
      <c r="A1487" s="27">
        <f t="shared" si="23"/>
        <v>1486</v>
      </c>
      <c r="B1487" s="4" t="s">
        <v>3292</v>
      </c>
      <c r="C1487" s="4" t="s">
        <v>3293</v>
      </c>
      <c r="D1487" s="4">
        <v>5003278</v>
      </c>
      <c r="E1487" s="4">
        <v>3051</v>
      </c>
      <c r="F1487" s="6">
        <v>210</v>
      </c>
    </row>
    <row r="1488" spans="1:6">
      <c r="A1488" s="27">
        <f t="shared" si="23"/>
        <v>1487</v>
      </c>
      <c r="B1488" s="4" t="s">
        <v>1483</v>
      </c>
      <c r="C1488" s="4" t="s">
        <v>3294</v>
      </c>
      <c r="D1488" s="4">
        <v>5003279</v>
      </c>
      <c r="E1488" s="4">
        <v>3052</v>
      </c>
      <c r="F1488" s="6">
        <v>60</v>
      </c>
    </row>
    <row r="1489" spans="1:6">
      <c r="A1489" s="27">
        <f t="shared" si="23"/>
        <v>1488</v>
      </c>
      <c r="B1489" s="4" t="s">
        <v>866</v>
      </c>
      <c r="C1489" s="4" t="s">
        <v>3295</v>
      </c>
      <c r="D1489" s="4">
        <v>5003280</v>
      </c>
      <c r="E1489" s="4">
        <v>3053</v>
      </c>
      <c r="F1489" s="6">
        <v>30</v>
      </c>
    </row>
    <row r="1490" spans="1:6">
      <c r="A1490" s="27">
        <f t="shared" si="23"/>
        <v>1489</v>
      </c>
      <c r="B1490" s="4" t="s">
        <v>3296</v>
      </c>
      <c r="C1490" s="4" t="s">
        <v>3297</v>
      </c>
      <c r="D1490" s="4">
        <v>5003282</v>
      </c>
      <c r="E1490" s="4">
        <v>3055</v>
      </c>
      <c r="F1490" s="6">
        <v>140</v>
      </c>
    </row>
    <row r="1491" spans="1:6">
      <c r="A1491" s="27">
        <f t="shared" si="23"/>
        <v>1490</v>
      </c>
      <c r="B1491" s="4" t="s">
        <v>1412</v>
      </c>
      <c r="C1491" s="4" t="s">
        <v>3298</v>
      </c>
      <c r="D1491" s="4">
        <v>5003286</v>
      </c>
      <c r="E1491" s="4">
        <v>3059</v>
      </c>
      <c r="F1491" s="6">
        <v>70</v>
      </c>
    </row>
    <row r="1492" spans="1:6">
      <c r="A1492" s="27">
        <f t="shared" si="23"/>
        <v>1491</v>
      </c>
      <c r="B1492" s="4" t="s">
        <v>867</v>
      </c>
      <c r="C1492" s="4" t="s">
        <v>3299</v>
      </c>
      <c r="D1492" s="4">
        <v>5003296</v>
      </c>
      <c r="E1492" s="4">
        <v>3069</v>
      </c>
      <c r="F1492" s="6">
        <v>70</v>
      </c>
    </row>
    <row r="1493" spans="1:6">
      <c r="A1493" s="27">
        <f t="shared" si="23"/>
        <v>1492</v>
      </c>
      <c r="B1493" s="4" t="s">
        <v>913</v>
      </c>
      <c r="C1493" s="4" t="s">
        <v>3300</v>
      </c>
      <c r="D1493" s="4">
        <v>5003297</v>
      </c>
      <c r="E1493" s="4">
        <v>3070</v>
      </c>
      <c r="F1493" s="6">
        <v>20</v>
      </c>
    </row>
    <row r="1494" spans="1:6">
      <c r="A1494" s="27">
        <f t="shared" si="23"/>
        <v>1493</v>
      </c>
      <c r="B1494" s="4" t="s">
        <v>3301</v>
      </c>
      <c r="C1494" s="4" t="s">
        <v>3302</v>
      </c>
      <c r="D1494" s="4">
        <v>5003307</v>
      </c>
      <c r="E1494" s="4">
        <v>3080</v>
      </c>
      <c r="F1494" s="6">
        <v>200</v>
      </c>
    </row>
    <row r="1495" spans="1:6">
      <c r="A1495" s="27">
        <f t="shared" si="23"/>
        <v>1494</v>
      </c>
      <c r="B1495" s="4" t="s">
        <v>3303</v>
      </c>
      <c r="C1495" s="4" t="s">
        <v>3304</v>
      </c>
      <c r="D1495" s="4">
        <v>5003313</v>
      </c>
      <c r="E1495" s="4">
        <v>3086</v>
      </c>
      <c r="F1495" s="6">
        <v>10</v>
      </c>
    </row>
    <row r="1496" spans="1:6">
      <c r="A1496" s="27">
        <f t="shared" si="23"/>
        <v>1495</v>
      </c>
      <c r="B1496" s="4" t="s">
        <v>3305</v>
      </c>
      <c r="C1496" s="4" t="s">
        <v>3306</v>
      </c>
      <c r="D1496" s="4">
        <v>5003316</v>
      </c>
      <c r="E1496" s="4">
        <v>3089</v>
      </c>
      <c r="F1496" s="6">
        <v>40</v>
      </c>
    </row>
    <row r="1497" spans="1:6">
      <c r="A1497" s="27">
        <f t="shared" si="23"/>
        <v>1496</v>
      </c>
      <c r="B1497" s="4" t="s">
        <v>3307</v>
      </c>
      <c r="C1497" s="4" t="s">
        <v>3308</v>
      </c>
      <c r="D1497" s="4">
        <v>5003318</v>
      </c>
      <c r="E1497" s="4">
        <v>3091</v>
      </c>
      <c r="F1497" s="6">
        <v>70</v>
      </c>
    </row>
    <row r="1498" spans="1:6">
      <c r="A1498" s="27">
        <f t="shared" si="23"/>
        <v>1497</v>
      </c>
      <c r="B1498" s="4" t="s">
        <v>762</v>
      </c>
      <c r="C1498" s="4" t="s">
        <v>3309</v>
      </c>
      <c r="D1498" s="4">
        <v>5003321</v>
      </c>
      <c r="E1498" s="4">
        <v>3094</v>
      </c>
      <c r="F1498" s="6">
        <v>560</v>
      </c>
    </row>
    <row r="1499" spans="1:6">
      <c r="A1499" s="27">
        <f t="shared" si="23"/>
        <v>1498</v>
      </c>
      <c r="B1499" s="4" t="s">
        <v>3310</v>
      </c>
      <c r="C1499" s="4" t="s">
        <v>3311</v>
      </c>
      <c r="D1499" s="4">
        <v>5003323</v>
      </c>
      <c r="E1499" s="4">
        <v>3096</v>
      </c>
      <c r="F1499" s="6">
        <v>70</v>
      </c>
    </row>
    <row r="1500" spans="1:6">
      <c r="A1500" s="27">
        <f t="shared" si="23"/>
        <v>1499</v>
      </c>
      <c r="B1500" s="4" t="s">
        <v>945</v>
      </c>
      <c r="C1500" s="4" t="s">
        <v>3312</v>
      </c>
      <c r="D1500" s="4">
        <v>5003326</v>
      </c>
      <c r="E1500" s="4">
        <v>3099</v>
      </c>
      <c r="F1500" s="6">
        <v>20</v>
      </c>
    </row>
    <row r="1501" spans="1:6">
      <c r="A1501" s="27">
        <f t="shared" si="23"/>
        <v>1500</v>
      </c>
      <c r="B1501" s="4" t="s">
        <v>275</v>
      </c>
      <c r="C1501" s="4" t="s">
        <v>3313</v>
      </c>
      <c r="D1501" s="4">
        <v>5003333</v>
      </c>
      <c r="E1501" s="4">
        <v>3106</v>
      </c>
      <c r="F1501" s="6">
        <v>16</v>
      </c>
    </row>
    <row r="1502" spans="1:6">
      <c r="A1502" s="27">
        <f t="shared" si="23"/>
        <v>1501</v>
      </c>
      <c r="B1502" s="4" t="s">
        <v>574</v>
      </c>
      <c r="C1502" s="4" t="s">
        <v>3314</v>
      </c>
      <c r="D1502" s="4">
        <v>5003338</v>
      </c>
      <c r="E1502" s="4">
        <v>3111</v>
      </c>
      <c r="F1502" s="6">
        <v>86</v>
      </c>
    </row>
    <row r="1503" spans="1:6">
      <c r="A1503" s="27">
        <f t="shared" si="23"/>
        <v>1502</v>
      </c>
      <c r="B1503" s="4" t="s">
        <v>769</v>
      </c>
      <c r="C1503" s="4" t="s">
        <v>3315</v>
      </c>
      <c r="D1503" s="4">
        <v>5003340</v>
      </c>
      <c r="E1503" s="4">
        <v>3113</v>
      </c>
      <c r="F1503" s="6">
        <v>20</v>
      </c>
    </row>
    <row r="1504" spans="1:6">
      <c r="A1504" s="27">
        <f t="shared" si="23"/>
        <v>1503</v>
      </c>
      <c r="B1504" s="4" t="s">
        <v>3316</v>
      </c>
      <c r="C1504" s="4" t="s">
        <v>3317</v>
      </c>
      <c r="D1504" s="4">
        <v>5003345</v>
      </c>
      <c r="E1504" s="4">
        <v>3118</v>
      </c>
      <c r="F1504" s="6">
        <v>50</v>
      </c>
    </row>
    <row r="1505" spans="1:6">
      <c r="A1505" s="27">
        <f t="shared" si="23"/>
        <v>1504</v>
      </c>
      <c r="B1505" s="4" t="s">
        <v>3318</v>
      </c>
      <c r="C1505" s="4" t="s">
        <v>3319</v>
      </c>
      <c r="D1505" s="4">
        <v>5003346</v>
      </c>
      <c r="E1505" s="4">
        <v>3119</v>
      </c>
      <c r="F1505" s="6">
        <v>50</v>
      </c>
    </row>
    <row r="1506" spans="1:6">
      <c r="A1506" s="27">
        <f t="shared" si="23"/>
        <v>1505</v>
      </c>
      <c r="B1506" s="4" t="s">
        <v>818</v>
      </c>
      <c r="C1506" s="4" t="s">
        <v>3320</v>
      </c>
      <c r="D1506" s="4">
        <v>5003358</v>
      </c>
      <c r="E1506" s="4">
        <v>3131</v>
      </c>
      <c r="F1506" s="6">
        <v>156</v>
      </c>
    </row>
    <row r="1507" spans="1:6">
      <c r="A1507" s="27">
        <f t="shared" si="23"/>
        <v>1506</v>
      </c>
      <c r="B1507" s="4" t="s">
        <v>1641</v>
      </c>
      <c r="C1507" s="4" t="s">
        <v>3321</v>
      </c>
      <c r="D1507" s="4">
        <v>5003359</v>
      </c>
      <c r="E1507" s="4">
        <v>3132</v>
      </c>
      <c r="F1507" s="6">
        <v>70</v>
      </c>
    </row>
    <row r="1508" spans="1:6">
      <c r="A1508" s="27">
        <f t="shared" si="23"/>
        <v>1507</v>
      </c>
      <c r="B1508" s="4" t="s">
        <v>1673</v>
      </c>
      <c r="C1508" s="4" t="s">
        <v>3322</v>
      </c>
      <c r="D1508" s="4">
        <v>5003361</v>
      </c>
      <c r="E1508" s="4">
        <v>3134</v>
      </c>
      <c r="F1508" s="6">
        <v>20</v>
      </c>
    </row>
    <row r="1509" spans="1:6">
      <c r="A1509" s="27">
        <f t="shared" si="23"/>
        <v>1508</v>
      </c>
      <c r="B1509" s="4" t="s">
        <v>3323</v>
      </c>
      <c r="C1509" s="4" t="s">
        <v>3324</v>
      </c>
      <c r="D1509" s="4">
        <v>5003363</v>
      </c>
      <c r="E1509" s="4">
        <v>3136</v>
      </c>
      <c r="F1509" s="6">
        <v>20</v>
      </c>
    </row>
    <row r="1510" spans="1:6">
      <c r="A1510" s="27">
        <f t="shared" si="23"/>
        <v>1509</v>
      </c>
      <c r="B1510" s="4" t="s">
        <v>386</v>
      </c>
      <c r="C1510" s="4" t="s">
        <v>3325</v>
      </c>
      <c r="D1510" s="4">
        <v>5003374</v>
      </c>
      <c r="E1510" s="4">
        <v>3147</v>
      </c>
      <c r="F1510" s="6">
        <v>20</v>
      </c>
    </row>
    <row r="1511" spans="1:6">
      <c r="A1511" s="27">
        <f t="shared" si="23"/>
        <v>1510</v>
      </c>
      <c r="B1511" s="4" t="s">
        <v>387</v>
      </c>
      <c r="C1511" s="4" t="s">
        <v>3326</v>
      </c>
      <c r="D1511" s="4">
        <v>5003375</v>
      </c>
      <c r="E1511" s="4">
        <v>3148</v>
      </c>
      <c r="F1511" s="6">
        <v>20</v>
      </c>
    </row>
    <row r="1512" spans="1:6">
      <c r="A1512" s="27">
        <f t="shared" si="23"/>
        <v>1511</v>
      </c>
      <c r="B1512" s="4" t="s">
        <v>480</v>
      </c>
      <c r="C1512" s="4" t="s">
        <v>3327</v>
      </c>
      <c r="D1512" s="4">
        <v>5003376</v>
      </c>
      <c r="E1512" s="4">
        <v>3149</v>
      </c>
      <c r="F1512" s="6">
        <v>86</v>
      </c>
    </row>
    <row r="1513" spans="1:6">
      <c r="A1513" s="27">
        <f t="shared" si="23"/>
        <v>1512</v>
      </c>
      <c r="B1513" s="4" t="s">
        <v>575</v>
      </c>
      <c r="C1513" s="4" t="s">
        <v>3328</v>
      </c>
      <c r="D1513" s="4">
        <v>5003380</v>
      </c>
      <c r="E1513" s="4">
        <v>3153</v>
      </c>
      <c r="F1513" s="6">
        <v>140</v>
      </c>
    </row>
    <row r="1514" spans="1:6">
      <c r="A1514" s="27">
        <f t="shared" si="23"/>
        <v>1513</v>
      </c>
      <c r="B1514" s="4" t="s">
        <v>1616</v>
      </c>
      <c r="C1514" s="4" t="s">
        <v>3329</v>
      </c>
      <c r="D1514" s="4">
        <v>5003384</v>
      </c>
      <c r="E1514" s="4">
        <v>3157</v>
      </c>
      <c r="F1514" s="6">
        <v>16</v>
      </c>
    </row>
    <row r="1515" spans="1:6">
      <c r="A1515" s="27">
        <f t="shared" si="23"/>
        <v>1514</v>
      </c>
      <c r="B1515" s="4" t="s">
        <v>849</v>
      </c>
      <c r="C1515" s="4" t="s">
        <v>3330</v>
      </c>
      <c r="D1515" s="4">
        <v>5003385</v>
      </c>
      <c r="E1515" s="4">
        <v>3158</v>
      </c>
      <c r="F1515" s="6">
        <v>70</v>
      </c>
    </row>
    <row r="1516" spans="1:6">
      <c r="A1516" s="27">
        <f t="shared" si="23"/>
        <v>1515</v>
      </c>
      <c r="B1516" s="4" t="s">
        <v>3331</v>
      </c>
      <c r="C1516" s="4" t="s">
        <v>3332</v>
      </c>
      <c r="D1516" s="4">
        <v>5003388</v>
      </c>
      <c r="E1516" s="4">
        <v>3161</v>
      </c>
      <c r="F1516" s="6">
        <v>70</v>
      </c>
    </row>
    <row r="1517" spans="1:6">
      <c r="A1517" s="27">
        <f t="shared" si="23"/>
        <v>1516</v>
      </c>
      <c r="B1517" s="4" t="s">
        <v>1252</v>
      </c>
      <c r="C1517" s="4" t="s">
        <v>4229</v>
      </c>
      <c r="D1517" s="4">
        <v>5005593</v>
      </c>
      <c r="E1517" s="4">
        <v>5366</v>
      </c>
      <c r="F1517" s="6">
        <v>140</v>
      </c>
    </row>
    <row r="1518" spans="1:6">
      <c r="A1518" s="27">
        <f t="shared" si="23"/>
        <v>1517</v>
      </c>
      <c r="B1518" s="4" t="s">
        <v>307</v>
      </c>
      <c r="C1518" s="4" t="s">
        <v>3333</v>
      </c>
      <c r="D1518" s="4">
        <v>5003396</v>
      </c>
      <c r="E1518" s="4">
        <v>3169</v>
      </c>
      <c r="F1518" s="6">
        <v>32</v>
      </c>
    </row>
    <row r="1519" spans="1:6">
      <c r="A1519" s="27">
        <f t="shared" si="23"/>
        <v>1518</v>
      </c>
      <c r="B1519" s="4" t="s">
        <v>320</v>
      </c>
      <c r="C1519" s="4" t="s">
        <v>3334</v>
      </c>
      <c r="D1519" s="4">
        <v>5003398</v>
      </c>
      <c r="E1519" s="4">
        <v>3171</v>
      </c>
      <c r="F1519" s="6">
        <v>70</v>
      </c>
    </row>
    <row r="1520" spans="1:6">
      <c r="A1520" s="27">
        <f t="shared" si="23"/>
        <v>1519</v>
      </c>
      <c r="B1520" s="4" t="s">
        <v>440</v>
      </c>
      <c r="C1520" s="4" t="s">
        <v>3335</v>
      </c>
      <c r="D1520" s="4">
        <v>5003399</v>
      </c>
      <c r="E1520" s="4">
        <v>3172</v>
      </c>
      <c r="F1520" s="6">
        <v>20</v>
      </c>
    </row>
    <row r="1521" spans="1:6">
      <c r="A1521" s="27">
        <f t="shared" si="23"/>
        <v>1520</v>
      </c>
      <c r="B1521" s="4" t="s">
        <v>1257</v>
      </c>
      <c r="C1521" s="4" t="s">
        <v>4230</v>
      </c>
      <c r="D1521" s="4">
        <v>5005594</v>
      </c>
      <c r="E1521" s="4">
        <v>5367</v>
      </c>
      <c r="F1521" s="6">
        <v>700</v>
      </c>
    </row>
    <row r="1522" spans="1:6">
      <c r="A1522" s="27">
        <f t="shared" si="23"/>
        <v>1521</v>
      </c>
      <c r="B1522" s="4" t="s">
        <v>482</v>
      </c>
      <c r="C1522" s="4" t="s">
        <v>3336</v>
      </c>
      <c r="D1522" s="4">
        <v>5003407</v>
      </c>
      <c r="E1522" s="4">
        <v>3180</v>
      </c>
      <c r="F1522" s="6">
        <v>50</v>
      </c>
    </row>
    <row r="1523" spans="1:6">
      <c r="A1523" s="27">
        <f t="shared" si="23"/>
        <v>1522</v>
      </c>
      <c r="B1523" s="4" t="s">
        <v>893</v>
      </c>
      <c r="C1523" s="4" t="s">
        <v>3337</v>
      </c>
      <c r="D1523" s="4">
        <v>5003416</v>
      </c>
      <c r="E1523" s="4">
        <v>3189</v>
      </c>
      <c r="F1523" s="6">
        <v>100</v>
      </c>
    </row>
    <row r="1524" spans="1:6">
      <c r="A1524" s="27">
        <f t="shared" si="23"/>
        <v>1523</v>
      </c>
      <c r="B1524" s="4" t="s">
        <v>3338</v>
      </c>
      <c r="C1524" s="4" t="s">
        <v>3339</v>
      </c>
      <c r="D1524" s="4">
        <v>5003419</v>
      </c>
      <c r="E1524" s="4">
        <v>3192</v>
      </c>
      <c r="F1524" s="6">
        <v>30</v>
      </c>
    </row>
    <row r="1525" spans="1:6">
      <c r="A1525" s="27">
        <f t="shared" si="23"/>
        <v>1524</v>
      </c>
      <c r="B1525" s="4" t="s">
        <v>269</v>
      </c>
      <c r="C1525" s="4" t="s">
        <v>3340</v>
      </c>
      <c r="D1525" s="4">
        <v>5003425</v>
      </c>
      <c r="E1525" s="4">
        <v>3198</v>
      </c>
      <c r="F1525" s="6">
        <v>32</v>
      </c>
    </row>
    <row r="1526" spans="1:6">
      <c r="A1526" s="27">
        <f t="shared" si="23"/>
        <v>1525</v>
      </c>
      <c r="B1526" s="4" t="s">
        <v>4206</v>
      </c>
      <c r="C1526" s="4" t="s">
        <v>4207</v>
      </c>
      <c r="D1526" s="4">
        <v>5005544</v>
      </c>
      <c r="E1526" s="4">
        <v>5317</v>
      </c>
      <c r="F1526" s="6">
        <v>700</v>
      </c>
    </row>
    <row r="1527" spans="1:6">
      <c r="A1527" s="27">
        <f t="shared" si="23"/>
        <v>1526</v>
      </c>
      <c r="B1527" s="4" t="s">
        <v>289</v>
      </c>
      <c r="C1527" s="4" t="s">
        <v>3341</v>
      </c>
      <c r="D1527" s="4">
        <v>5003434</v>
      </c>
      <c r="E1527" s="4">
        <v>3207</v>
      </c>
      <c r="F1527" s="6">
        <v>140</v>
      </c>
    </row>
    <row r="1528" spans="1:6">
      <c r="A1528" s="27">
        <f t="shared" si="23"/>
        <v>1527</v>
      </c>
      <c r="B1528" s="4" t="s">
        <v>771</v>
      </c>
      <c r="C1528" s="4" t="s">
        <v>3342</v>
      </c>
      <c r="D1528" s="4">
        <v>5003439</v>
      </c>
      <c r="E1528" s="4">
        <v>3212</v>
      </c>
      <c r="F1528" s="6">
        <v>70</v>
      </c>
    </row>
    <row r="1529" spans="1:6">
      <c r="A1529" s="27">
        <f t="shared" si="23"/>
        <v>1528</v>
      </c>
      <c r="B1529" s="4" t="s">
        <v>489</v>
      </c>
      <c r="C1529" s="4" t="s">
        <v>3343</v>
      </c>
      <c r="D1529" s="4">
        <v>5003450</v>
      </c>
      <c r="E1529" s="4">
        <v>3223</v>
      </c>
      <c r="F1529" s="6">
        <v>20</v>
      </c>
    </row>
    <row r="1530" spans="1:6">
      <c r="A1530" s="27">
        <f t="shared" si="23"/>
        <v>1529</v>
      </c>
      <c r="B1530" s="4" t="s">
        <v>3344</v>
      </c>
      <c r="C1530" s="4" t="s">
        <v>3345</v>
      </c>
      <c r="D1530" s="4">
        <v>5003451</v>
      </c>
      <c r="E1530" s="4">
        <v>3224</v>
      </c>
      <c r="F1530" s="6">
        <v>140</v>
      </c>
    </row>
    <row r="1531" spans="1:6">
      <c r="A1531" s="27">
        <f t="shared" si="23"/>
        <v>1530</v>
      </c>
      <c r="B1531" s="4" t="s">
        <v>3346</v>
      </c>
      <c r="C1531" s="4" t="s">
        <v>3347</v>
      </c>
      <c r="D1531" s="4">
        <v>5003452</v>
      </c>
      <c r="E1531" s="4">
        <v>3225</v>
      </c>
      <c r="F1531" s="6">
        <v>140</v>
      </c>
    </row>
    <row r="1532" spans="1:6">
      <c r="A1532" s="27">
        <f t="shared" si="23"/>
        <v>1531</v>
      </c>
      <c r="B1532" s="4" t="s">
        <v>822</v>
      </c>
      <c r="C1532" s="4" t="s">
        <v>3348</v>
      </c>
      <c r="D1532" s="4">
        <v>5003463</v>
      </c>
      <c r="E1532" s="4">
        <v>3236</v>
      </c>
      <c r="F1532" s="6">
        <v>80</v>
      </c>
    </row>
    <row r="1533" spans="1:6">
      <c r="A1533" s="27">
        <f t="shared" si="23"/>
        <v>1532</v>
      </c>
      <c r="B1533" s="4" t="s">
        <v>1017</v>
      </c>
      <c r="C1533" s="4" t="s">
        <v>3349</v>
      </c>
      <c r="D1533" s="4">
        <v>5003466</v>
      </c>
      <c r="E1533" s="4">
        <v>3239</v>
      </c>
      <c r="F1533" s="6">
        <v>780</v>
      </c>
    </row>
    <row r="1534" spans="1:6">
      <c r="A1534" s="27">
        <f t="shared" si="23"/>
        <v>1533</v>
      </c>
      <c r="B1534" s="4" t="s">
        <v>3350</v>
      </c>
      <c r="C1534" s="4" t="s">
        <v>3351</v>
      </c>
      <c r="D1534" s="4">
        <v>5003467</v>
      </c>
      <c r="E1534" s="4">
        <v>3240</v>
      </c>
      <c r="F1534" s="6">
        <v>210</v>
      </c>
    </row>
    <row r="1535" spans="1:6">
      <c r="A1535" s="27">
        <f t="shared" si="23"/>
        <v>1534</v>
      </c>
      <c r="B1535" s="4" t="s">
        <v>1069</v>
      </c>
      <c r="C1535" s="4" t="s">
        <v>3352</v>
      </c>
      <c r="D1535" s="4">
        <v>5003468</v>
      </c>
      <c r="E1535" s="4">
        <v>3241</v>
      </c>
      <c r="F1535" s="6">
        <v>50</v>
      </c>
    </row>
    <row r="1536" spans="1:6">
      <c r="A1536" s="27">
        <f t="shared" si="23"/>
        <v>1535</v>
      </c>
      <c r="B1536" s="4" t="s">
        <v>302</v>
      </c>
      <c r="C1536" s="4" t="s">
        <v>3353</v>
      </c>
      <c r="D1536" s="4">
        <v>5003473</v>
      </c>
      <c r="E1536" s="4">
        <v>3246</v>
      </c>
      <c r="F1536" s="6">
        <v>40</v>
      </c>
    </row>
    <row r="1537" spans="1:6">
      <c r="A1537" s="27">
        <f t="shared" si="23"/>
        <v>1536</v>
      </c>
      <c r="B1537" s="4" t="s">
        <v>332</v>
      </c>
      <c r="C1537" s="4" t="s">
        <v>3354</v>
      </c>
      <c r="D1537" s="4">
        <v>5003474</v>
      </c>
      <c r="E1537" s="4">
        <v>3247</v>
      </c>
      <c r="F1537" s="6">
        <v>90</v>
      </c>
    </row>
    <row r="1538" spans="1:6">
      <c r="A1538" s="27">
        <f t="shared" si="23"/>
        <v>1537</v>
      </c>
      <c r="B1538" s="4" t="s">
        <v>783</v>
      </c>
      <c r="C1538" s="4" t="s">
        <v>3355</v>
      </c>
      <c r="D1538" s="4">
        <v>5003475</v>
      </c>
      <c r="E1538" s="4">
        <v>3248</v>
      </c>
      <c r="F1538" s="6">
        <v>140</v>
      </c>
    </row>
    <row r="1539" spans="1:6">
      <c r="A1539" s="27">
        <f t="shared" si="23"/>
        <v>1538</v>
      </c>
      <c r="B1539" s="4" t="s">
        <v>978</v>
      </c>
      <c r="C1539" s="4" t="s">
        <v>3356</v>
      </c>
      <c r="D1539" s="4">
        <v>5003484</v>
      </c>
      <c r="E1539" s="4">
        <v>3257</v>
      </c>
      <c r="F1539" s="6">
        <v>40</v>
      </c>
    </row>
    <row r="1540" spans="1:6">
      <c r="A1540" s="27">
        <f t="shared" ref="A1540:A1603" si="24">+A1539+1</f>
        <v>1539</v>
      </c>
      <c r="B1540" s="4" t="s">
        <v>1708</v>
      </c>
      <c r="C1540" s="4" t="s">
        <v>3357</v>
      </c>
      <c r="D1540" s="4">
        <v>5003489</v>
      </c>
      <c r="E1540" s="4">
        <v>3262</v>
      </c>
      <c r="F1540" s="6">
        <v>20</v>
      </c>
    </row>
    <row r="1541" spans="1:6">
      <c r="A1541" s="27">
        <f t="shared" si="24"/>
        <v>1540</v>
      </c>
      <c r="B1541" s="4" t="s">
        <v>295</v>
      </c>
      <c r="C1541" s="4" t="s">
        <v>3358</v>
      </c>
      <c r="D1541" s="4">
        <v>5003492</v>
      </c>
      <c r="E1541" s="4">
        <v>3265</v>
      </c>
      <c r="F1541" s="6">
        <v>110</v>
      </c>
    </row>
    <row r="1542" spans="1:6">
      <c r="A1542" s="27">
        <f t="shared" si="24"/>
        <v>1541</v>
      </c>
      <c r="B1542" s="4" t="s">
        <v>1635</v>
      </c>
      <c r="C1542" s="4" t="s">
        <v>3359</v>
      </c>
      <c r="D1542" s="4">
        <v>5003493</v>
      </c>
      <c r="E1542" s="4">
        <v>3266</v>
      </c>
      <c r="F1542" s="6">
        <v>100</v>
      </c>
    </row>
    <row r="1543" spans="1:6">
      <c r="A1543" s="27">
        <f t="shared" si="24"/>
        <v>1542</v>
      </c>
      <c r="B1543" s="4" t="s">
        <v>3360</v>
      </c>
      <c r="C1543" s="4" t="s">
        <v>3361</v>
      </c>
      <c r="D1543" s="4">
        <v>5003495</v>
      </c>
      <c r="E1543" s="4">
        <v>3268</v>
      </c>
      <c r="F1543" s="6">
        <v>50</v>
      </c>
    </row>
    <row r="1544" spans="1:6">
      <c r="A1544" s="27">
        <f t="shared" si="24"/>
        <v>1543</v>
      </c>
      <c r="B1544" s="4" t="s">
        <v>3362</v>
      </c>
      <c r="C1544" s="4" t="s">
        <v>3363</v>
      </c>
      <c r="D1544" s="4">
        <v>5003499</v>
      </c>
      <c r="E1544" s="4">
        <v>3272</v>
      </c>
      <c r="F1544" s="6">
        <v>140</v>
      </c>
    </row>
    <row r="1545" spans="1:6">
      <c r="A1545" s="27">
        <f t="shared" si="24"/>
        <v>1544</v>
      </c>
      <c r="B1545" s="4" t="s">
        <v>1508</v>
      </c>
      <c r="C1545" s="4" t="s">
        <v>3364</v>
      </c>
      <c r="D1545" s="4">
        <v>5003502</v>
      </c>
      <c r="E1545" s="4">
        <v>3275</v>
      </c>
      <c r="F1545" s="6">
        <v>86</v>
      </c>
    </row>
    <row r="1546" spans="1:6">
      <c r="A1546" s="27">
        <f t="shared" si="24"/>
        <v>1545</v>
      </c>
      <c r="B1546" s="4" t="s">
        <v>3365</v>
      </c>
      <c r="C1546" s="4" t="s">
        <v>3366</v>
      </c>
      <c r="D1546" s="4">
        <v>5003503</v>
      </c>
      <c r="E1546" s="4">
        <v>3276</v>
      </c>
      <c r="F1546" s="6">
        <v>16</v>
      </c>
    </row>
    <row r="1547" spans="1:6">
      <c r="A1547" s="27">
        <f t="shared" si="24"/>
        <v>1546</v>
      </c>
      <c r="B1547" s="4" t="s">
        <v>551</v>
      </c>
      <c r="C1547" s="4" t="s">
        <v>3367</v>
      </c>
      <c r="D1547" s="4">
        <v>5003504</v>
      </c>
      <c r="E1547" s="4">
        <v>3277</v>
      </c>
      <c r="F1547" s="6">
        <v>280</v>
      </c>
    </row>
    <row r="1548" spans="1:6">
      <c r="A1548" s="27">
        <f t="shared" si="24"/>
        <v>1547</v>
      </c>
      <c r="B1548" s="4" t="s">
        <v>3368</v>
      </c>
      <c r="C1548" s="4" t="s">
        <v>3369</v>
      </c>
      <c r="D1548" s="4">
        <v>5003515</v>
      </c>
      <c r="E1548" s="4">
        <v>3288</v>
      </c>
      <c r="F1548" s="6">
        <v>90</v>
      </c>
    </row>
    <row r="1549" spans="1:6">
      <c r="A1549" s="27">
        <f t="shared" si="24"/>
        <v>1548</v>
      </c>
      <c r="B1549" s="4" t="s">
        <v>1510</v>
      </c>
      <c r="C1549" s="4" t="s">
        <v>3370</v>
      </c>
      <c r="D1549" s="4">
        <v>5003520</v>
      </c>
      <c r="E1549" s="4">
        <v>3293</v>
      </c>
      <c r="F1549" s="6">
        <v>140</v>
      </c>
    </row>
    <row r="1550" spans="1:6">
      <c r="A1550" s="27">
        <f t="shared" si="24"/>
        <v>1549</v>
      </c>
      <c r="B1550" s="4" t="s">
        <v>898</v>
      </c>
      <c r="C1550" s="4" t="s">
        <v>3371</v>
      </c>
      <c r="D1550" s="4">
        <v>5003523</v>
      </c>
      <c r="E1550" s="4">
        <v>3296</v>
      </c>
      <c r="F1550" s="6">
        <v>40</v>
      </c>
    </row>
    <row r="1551" spans="1:6">
      <c r="A1551" s="27">
        <f t="shared" si="24"/>
        <v>1550</v>
      </c>
      <c r="B1551" s="4" t="s">
        <v>479</v>
      </c>
      <c r="C1551" s="4" t="s">
        <v>3372</v>
      </c>
      <c r="D1551" s="4">
        <v>5003524</v>
      </c>
      <c r="E1551" s="4">
        <v>3297</v>
      </c>
      <c r="F1551" s="6">
        <v>280</v>
      </c>
    </row>
    <row r="1552" spans="1:6">
      <c r="A1552" s="27">
        <f t="shared" si="24"/>
        <v>1551</v>
      </c>
      <c r="B1552" s="4" t="s">
        <v>3373</v>
      </c>
      <c r="C1552" s="4" t="s">
        <v>3374</v>
      </c>
      <c r="D1552" s="4">
        <v>5003535</v>
      </c>
      <c r="E1552" s="4">
        <v>3308</v>
      </c>
      <c r="F1552" s="6">
        <v>16</v>
      </c>
    </row>
    <row r="1553" spans="1:6">
      <c r="A1553" s="27">
        <f t="shared" si="24"/>
        <v>1552</v>
      </c>
      <c r="B1553" s="4" t="s">
        <v>3375</v>
      </c>
      <c r="C1553" s="4" t="s">
        <v>3376</v>
      </c>
      <c r="D1553" s="4">
        <v>5003536</v>
      </c>
      <c r="E1553" s="4">
        <v>3309</v>
      </c>
      <c r="F1553" s="6">
        <v>18</v>
      </c>
    </row>
    <row r="1554" spans="1:6">
      <c r="A1554" s="27">
        <f t="shared" si="24"/>
        <v>1553</v>
      </c>
      <c r="B1554" s="4" t="s">
        <v>279</v>
      </c>
      <c r="C1554" s="4" t="s">
        <v>3377</v>
      </c>
      <c r="D1554" s="4">
        <v>5003545</v>
      </c>
      <c r="E1554" s="4">
        <v>3318</v>
      </c>
      <c r="F1554" s="6">
        <v>16</v>
      </c>
    </row>
    <row r="1555" spans="1:6">
      <c r="A1555" s="27">
        <f t="shared" si="24"/>
        <v>1554</v>
      </c>
      <c r="B1555" s="4" t="s">
        <v>311</v>
      </c>
      <c r="C1555" s="4" t="s">
        <v>3378</v>
      </c>
      <c r="D1555" s="4">
        <v>5003548</v>
      </c>
      <c r="E1555" s="4">
        <v>3321</v>
      </c>
      <c r="F1555" s="6">
        <v>86</v>
      </c>
    </row>
    <row r="1556" spans="1:6">
      <c r="A1556" s="27">
        <f t="shared" si="24"/>
        <v>1555</v>
      </c>
      <c r="B1556" s="4" t="s">
        <v>3379</v>
      </c>
      <c r="C1556" s="4" t="s">
        <v>3380</v>
      </c>
      <c r="D1556" s="4">
        <v>5003550</v>
      </c>
      <c r="E1556" s="4">
        <v>3323</v>
      </c>
      <c r="F1556" s="6">
        <v>168</v>
      </c>
    </row>
    <row r="1557" spans="1:6">
      <c r="A1557" s="27">
        <f t="shared" si="24"/>
        <v>1556</v>
      </c>
      <c r="B1557" s="4" t="s">
        <v>3381</v>
      </c>
      <c r="C1557" s="4" t="s">
        <v>3382</v>
      </c>
      <c r="D1557" s="4">
        <v>5003552</v>
      </c>
      <c r="E1557" s="4">
        <v>3325</v>
      </c>
      <c r="F1557" s="6">
        <v>50</v>
      </c>
    </row>
    <row r="1558" spans="1:6">
      <c r="A1558" s="27">
        <f t="shared" si="24"/>
        <v>1557</v>
      </c>
      <c r="B1558" s="4" t="s">
        <v>1262</v>
      </c>
      <c r="C1558" s="4" t="s">
        <v>4231</v>
      </c>
      <c r="D1558" s="4">
        <v>5005596</v>
      </c>
      <c r="E1558" s="4">
        <v>5369</v>
      </c>
      <c r="F1558" s="6">
        <v>520</v>
      </c>
    </row>
    <row r="1559" spans="1:6">
      <c r="A1559" s="27">
        <f t="shared" si="24"/>
        <v>1558</v>
      </c>
      <c r="B1559" s="4" t="s">
        <v>1423</v>
      </c>
      <c r="C1559" s="4" t="s">
        <v>3383</v>
      </c>
      <c r="D1559" s="4">
        <v>5003557</v>
      </c>
      <c r="E1559" s="4">
        <v>3330</v>
      </c>
      <c r="F1559" s="6">
        <v>24</v>
      </c>
    </row>
    <row r="1560" spans="1:6">
      <c r="A1560" s="27">
        <f t="shared" si="24"/>
        <v>1559</v>
      </c>
      <c r="B1560" s="4" t="s">
        <v>1278</v>
      </c>
      <c r="C1560" s="4" t="s">
        <v>4232</v>
      </c>
      <c r="D1560" s="4">
        <v>5005597</v>
      </c>
      <c r="E1560" s="4">
        <v>5370</v>
      </c>
      <c r="F1560" s="6">
        <v>20</v>
      </c>
    </row>
    <row r="1561" spans="1:6">
      <c r="A1561" s="27">
        <f t="shared" si="24"/>
        <v>1560</v>
      </c>
      <c r="B1561" s="4" t="s">
        <v>932</v>
      </c>
      <c r="C1561" s="4" t="s">
        <v>3384</v>
      </c>
      <c r="D1561" s="4">
        <v>5003559</v>
      </c>
      <c r="E1561" s="4">
        <v>3332</v>
      </c>
      <c r="F1561" s="6">
        <v>40</v>
      </c>
    </row>
    <row r="1562" spans="1:6">
      <c r="A1562" s="27">
        <f t="shared" si="24"/>
        <v>1561</v>
      </c>
      <c r="B1562" s="4" t="s">
        <v>1208</v>
      </c>
      <c r="C1562" s="4" t="s">
        <v>3386</v>
      </c>
      <c r="D1562" s="4">
        <v>5003561</v>
      </c>
      <c r="E1562" s="4">
        <v>3334</v>
      </c>
      <c r="F1562" s="6">
        <v>2</v>
      </c>
    </row>
    <row r="1563" spans="1:6">
      <c r="A1563" s="27">
        <f t="shared" si="24"/>
        <v>1562</v>
      </c>
      <c r="B1563" s="4" t="s">
        <v>889</v>
      </c>
      <c r="C1563" s="4" t="s">
        <v>3387</v>
      </c>
      <c r="D1563" s="4">
        <v>5003569</v>
      </c>
      <c r="E1563" s="4">
        <v>3342</v>
      </c>
      <c r="F1563" s="6">
        <v>140</v>
      </c>
    </row>
    <row r="1564" spans="1:6">
      <c r="A1564" s="27">
        <f t="shared" si="24"/>
        <v>1563</v>
      </c>
      <c r="B1564" s="4" t="s">
        <v>1427</v>
      </c>
      <c r="C1564" s="4" t="s">
        <v>3388</v>
      </c>
      <c r="D1564" s="4">
        <v>5003575</v>
      </c>
      <c r="E1564" s="4">
        <v>3348</v>
      </c>
      <c r="F1564" s="6">
        <v>280</v>
      </c>
    </row>
    <row r="1565" spans="1:6">
      <c r="A1565" s="27">
        <f t="shared" si="24"/>
        <v>1564</v>
      </c>
      <c r="B1565" s="4" t="s">
        <v>3389</v>
      </c>
      <c r="C1565" s="4" t="s">
        <v>3390</v>
      </c>
      <c r="D1565" s="4">
        <v>5003577</v>
      </c>
      <c r="E1565" s="4">
        <v>3350</v>
      </c>
      <c r="F1565" s="6">
        <v>518</v>
      </c>
    </row>
    <row r="1566" spans="1:6">
      <c r="A1566" s="27">
        <f t="shared" si="24"/>
        <v>1565</v>
      </c>
      <c r="B1566" s="4" t="s">
        <v>3391</v>
      </c>
      <c r="C1566" s="4" t="s">
        <v>3392</v>
      </c>
      <c r="D1566" s="4">
        <v>5003580</v>
      </c>
      <c r="E1566" s="4">
        <v>3353</v>
      </c>
      <c r="F1566" s="6">
        <v>102</v>
      </c>
    </row>
    <row r="1567" spans="1:6">
      <c r="A1567" s="27">
        <f t="shared" si="24"/>
        <v>1566</v>
      </c>
      <c r="B1567" s="4" t="s">
        <v>3393</v>
      </c>
      <c r="C1567" s="4" t="s">
        <v>3394</v>
      </c>
      <c r="D1567" s="4">
        <v>5003581</v>
      </c>
      <c r="E1567" s="4">
        <v>3354</v>
      </c>
      <c r="F1567" s="6">
        <v>70</v>
      </c>
    </row>
    <row r="1568" spans="1:6">
      <c r="A1568" s="27">
        <f t="shared" si="24"/>
        <v>1567</v>
      </c>
      <c r="B1568" s="4" t="s">
        <v>3395</v>
      </c>
      <c r="C1568" s="4" t="s">
        <v>3396</v>
      </c>
      <c r="D1568" s="4">
        <v>5003582</v>
      </c>
      <c r="E1568" s="4">
        <v>3355</v>
      </c>
      <c r="F1568" s="6">
        <v>70</v>
      </c>
    </row>
    <row r="1569" spans="1:6">
      <c r="A1569" s="27">
        <f t="shared" si="24"/>
        <v>1568</v>
      </c>
      <c r="B1569" s="4" t="s">
        <v>352</v>
      </c>
      <c r="C1569" s="4" t="s">
        <v>3397</v>
      </c>
      <c r="D1569" s="4">
        <v>5003585</v>
      </c>
      <c r="E1569" s="4">
        <v>3358</v>
      </c>
      <c r="F1569" s="6">
        <v>140</v>
      </c>
    </row>
    <row r="1570" spans="1:6">
      <c r="A1570" s="27">
        <f t="shared" si="24"/>
        <v>1569</v>
      </c>
      <c r="B1570" s="4" t="s">
        <v>3398</v>
      </c>
      <c r="C1570" s="4" t="s">
        <v>3399</v>
      </c>
      <c r="D1570" s="4">
        <v>5003586</v>
      </c>
      <c r="E1570" s="4">
        <v>3359</v>
      </c>
      <c r="F1570" s="6">
        <v>140</v>
      </c>
    </row>
    <row r="1571" spans="1:6">
      <c r="A1571" s="27">
        <f t="shared" si="24"/>
        <v>1570</v>
      </c>
      <c r="B1571" s="4" t="s">
        <v>309</v>
      </c>
      <c r="C1571" s="4" t="s">
        <v>3400</v>
      </c>
      <c r="D1571" s="4">
        <v>5003587</v>
      </c>
      <c r="E1571" s="4">
        <v>3360</v>
      </c>
      <c r="F1571" s="6">
        <v>4</v>
      </c>
    </row>
    <row r="1572" spans="1:6">
      <c r="A1572" s="27">
        <f t="shared" si="24"/>
        <v>1571</v>
      </c>
      <c r="B1572" s="4" t="s">
        <v>351</v>
      </c>
      <c r="C1572" s="4" t="s">
        <v>3401</v>
      </c>
      <c r="D1572" s="4">
        <v>5003588</v>
      </c>
      <c r="E1572" s="4">
        <v>3361</v>
      </c>
      <c r="F1572" s="6">
        <v>140</v>
      </c>
    </row>
    <row r="1573" spans="1:6">
      <c r="A1573" s="27">
        <f t="shared" si="24"/>
        <v>1572</v>
      </c>
      <c r="B1573" s="4" t="s">
        <v>810</v>
      </c>
      <c r="C1573" s="4" t="s">
        <v>3402</v>
      </c>
      <c r="D1573" s="4">
        <v>5003596</v>
      </c>
      <c r="E1573" s="4">
        <v>3369</v>
      </c>
      <c r="F1573" s="6">
        <v>20</v>
      </c>
    </row>
    <row r="1574" spans="1:6">
      <c r="A1574" s="27">
        <f t="shared" si="24"/>
        <v>1573</v>
      </c>
      <c r="B1574" s="4" t="s">
        <v>3403</v>
      </c>
      <c r="C1574" s="4" t="s">
        <v>3404</v>
      </c>
      <c r="D1574" s="4">
        <v>5003598</v>
      </c>
      <c r="E1574" s="4">
        <v>3371</v>
      </c>
      <c r="F1574" s="6">
        <v>44</v>
      </c>
    </row>
    <row r="1575" spans="1:6">
      <c r="A1575" s="27">
        <f t="shared" si="24"/>
        <v>1574</v>
      </c>
      <c r="B1575" s="4" t="s">
        <v>3405</v>
      </c>
      <c r="C1575" s="4" t="s">
        <v>3406</v>
      </c>
      <c r="D1575" s="4">
        <v>5003604</v>
      </c>
      <c r="E1575" s="4">
        <v>3377</v>
      </c>
      <c r="F1575" s="6">
        <v>16</v>
      </c>
    </row>
    <row r="1576" spans="1:6">
      <c r="A1576" s="27">
        <f t="shared" si="24"/>
        <v>1575</v>
      </c>
      <c r="B1576" s="4" t="s">
        <v>393</v>
      </c>
      <c r="C1576" s="4" t="s">
        <v>3407</v>
      </c>
      <c r="D1576" s="4">
        <v>5003607</v>
      </c>
      <c r="E1576" s="4">
        <v>3380</v>
      </c>
      <c r="F1576" s="6">
        <v>28</v>
      </c>
    </row>
    <row r="1577" spans="1:6">
      <c r="A1577" s="27">
        <f t="shared" si="24"/>
        <v>1576</v>
      </c>
      <c r="B1577" s="4" t="s">
        <v>3408</v>
      </c>
      <c r="C1577" s="4" t="s">
        <v>3409</v>
      </c>
      <c r="D1577" s="4">
        <v>5003610</v>
      </c>
      <c r="E1577" s="4">
        <v>3383</v>
      </c>
      <c r="F1577" s="6">
        <v>70</v>
      </c>
    </row>
    <row r="1578" spans="1:6">
      <c r="A1578" s="27">
        <f t="shared" si="24"/>
        <v>1577</v>
      </c>
      <c r="B1578" s="4" t="s">
        <v>803</v>
      </c>
      <c r="C1578" s="4" t="s">
        <v>3410</v>
      </c>
      <c r="D1578" s="4">
        <v>5003612</v>
      </c>
      <c r="E1578" s="4">
        <v>3385</v>
      </c>
      <c r="F1578" s="6">
        <v>140</v>
      </c>
    </row>
    <row r="1579" spans="1:6">
      <c r="A1579" s="27">
        <f t="shared" si="24"/>
        <v>1578</v>
      </c>
      <c r="B1579" s="4" t="s">
        <v>3411</v>
      </c>
      <c r="C1579" s="4" t="s">
        <v>3412</v>
      </c>
      <c r="D1579" s="4">
        <v>5003613</v>
      </c>
      <c r="E1579" s="4">
        <v>3386</v>
      </c>
      <c r="F1579" s="6">
        <v>70</v>
      </c>
    </row>
    <row r="1580" spans="1:6">
      <c r="A1580" s="27">
        <f t="shared" si="24"/>
        <v>1579</v>
      </c>
      <c r="B1580" s="4" t="s">
        <v>3413</v>
      </c>
      <c r="C1580" s="4" t="s">
        <v>3414</v>
      </c>
      <c r="D1580" s="4">
        <v>5003614</v>
      </c>
      <c r="E1580" s="4">
        <v>3387</v>
      </c>
      <c r="F1580" s="6">
        <v>280</v>
      </c>
    </row>
    <row r="1581" spans="1:6">
      <c r="A1581" s="27">
        <f t="shared" si="24"/>
        <v>1580</v>
      </c>
      <c r="B1581" s="4" t="s">
        <v>993</v>
      </c>
      <c r="C1581" s="4" t="s">
        <v>3415</v>
      </c>
      <c r="D1581" s="4">
        <v>5003615</v>
      </c>
      <c r="E1581" s="4">
        <v>3388</v>
      </c>
      <c r="F1581" s="6">
        <v>20</v>
      </c>
    </row>
    <row r="1582" spans="1:6">
      <c r="A1582" s="27">
        <f t="shared" si="24"/>
        <v>1581</v>
      </c>
      <c r="B1582" s="4" t="s">
        <v>349</v>
      </c>
      <c r="C1582" s="4" t="s">
        <v>3416</v>
      </c>
      <c r="D1582" s="4">
        <v>5003616</v>
      </c>
      <c r="E1582" s="4">
        <v>3389</v>
      </c>
      <c r="F1582" s="6">
        <v>70</v>
      </c>
    </row>
    <row r="1583" spans="1:6">
      <c r="A1583" s="27">
        <f t="shared" si="24"/>
        <v>1582</v>
      </c>
      <c r="B1583" s="4" t="s">
        <v>3417</v>
      </c>
      <c r="C1583" s="4" t="s">
        <v>3418</v>
      </c>
      <c r="D1583" s="4">
        <v>5003619</v>
      </c>
      <c r="E1583" s="4">
        <v>3392</v>
      </c>
      <c r="F1583" s="6">
        <v>24</v>
      </c>
    </row>
    <row r="1584" spans="1:6">
      <c r="A1584" s="27">
        <f t="shared" si="24"/>
        <v>1583</v>
      </c>
      <c r="B1584" s="4" t="s">
        <v>3419</v>
      </c>
      <c r="C1584" s="4" t="s">
        <v>3420</v>
      </c>
      <c r="D1584" s="4">
        <v>5003621</v>
      </c>
      <c r="E1584" s="4">
        <v>3394</v>
      </c>
      <c r="F1584" s="6">
        <v>16</v>
      </c>
    </row>
    <row r="1585" spans="1:6">
      <c r="A1585" s="27">
        <f t="shared" si="24"/>
        <v>1584</v>
      </c>
      <c r="B1585" s="4" t="s">
        <v>3421</v>
      </c>
      <c r="C1585" s="4" t="s">
        <v>3422</v>
      </c>
      <c r="D1585" s="4">
        <v>5003623</v>
      </c>
      <c r="E1585" s="4">
        <v>3396</v>
      </c>
      <c r="F1585" s="6">
        <v>140</v>
      </c>
    </row>
    <row r="1586" spans="1:6">
      <c r="A1586" s="27">
        <f t="shared" si="24"/>
        <v>1585</v>
      </c>
      <c r="B1586" s="4" t="s">
        <v>816</v>
      </c>
      <c r="C1586" s="4" t="s">
        <v>3423</v>
      </c>
      <c r="D1586" s="4">
        <v>5003635</v>
      </c>
      <c r="E1586" s="4">
        <v>3408</v>
      </c>
      <c r="F1586" s="6">
        <v>70</v>
      </c>
    </row>
    <row r="1587" spans="1:6">
      <c r="A1587" s="27">
        <f t="shared" si="24"/>
        <v>1586</v>
      </c>
      <c r="B1587" s="4" t="s">
        <v>3424</v>
      </c>
      <c r="C1587" s="4" t="s">
        <v>3425</v>
      </c>
      <c r="D1587" s="4">
        <v>5003645</v>
      </c>
      <c r="E1587" s="4">
        <v>3418</v>
      </c>
      <c r="F1587" s="6">
        <v>50</v>
      </c>
    </row>
    <row r="1588" spans="1:6">
      <c r="A1588" s="27">
        <f t="shared" si="24"/>
        <v>1587</v>
      </c>
      <c r="B1588" s="4" t="s">
        <v>495</v>
      </c>
      <c r="C1588" s="4" t="s">
        <v>3426</v>
      </c>
      <c r="D1588" s="4">
        <v>5003650</v>
      </c>
      <c r="E1588" s="4">
        <v>3423</v>
      </c>
      <c r="F1588" s="6">
        <v>140</v>
      </c>
    </row>
    <row r="1589" spans="1:6">
      <c r="A1589" s="27">
        <f t="shared" si="24"/>
        <v>1588</v>
      </c>
      <c r="B1589" s="4" t="s">
        <v>3427</v>
      </c>
      <c r="C1589" s="4" t="s">
        <v>3428</v>
      </c>
      <c r="D1589" s="4">
        <v>5003651</v>
      </c>
      <c r="E1589" s="4">
        <v>3424</v>
      </c>
      <c r="F1589" s="6">
        <v>4</v>
      </c>
    </row>
    <row r="1590" spans="1:6">
      <c r="A1590" s="27">
        <f t="shared" si="24"/>
        <v>1589</v>
      </c>
      <c r="B1590" s="4" t="s">
        <v>3429</v>
      </c>
      <c r="C1590" s="4" t="s">
        <v>3430</v>
      </c>
      <c r="D1590" s="4">
        <v>5003658</v>
      </c>
      <c r="E1590" s="4">
        <v>3431</v>
      </c>
      <c r="F1590" s="6">
        <v>50</v>
      </c>
    </row>
    <row r="1591" spans="1:6">
      <c r="A1591" s="27">
        <f t="shared" si="24"/>
        <v>1590</v>
      </c>
      <c r="B1591" s="4" t="s">
        <v>550</v>
      </c>
      <c r="C1591" s="4" t="s">
        <v>3431</v>
      </c>
      <c r="D1591" s="4">
        <v>5003661</v>
      </c>
      <c r="E1591" s="4">
        <v>3434</v>
      </c>
      <c r="F1591" s="6">
        <v>34</v>
      </c>
    </row>
    <row r="1592" spans="1:6">
      <c r="A1592" s="27">
        <f t="shared" si="24"/>
        <v>1591</v>
      </c>
      <c r="B1592" s="4" t="s">
        <v>775</v>
      </c>
      <c r="C1592" s="4" t="s">
        <v>3432</v>
      </c>
      <c r="D1592" s="4">
        <v>5003663</v>
      </c>
      <c r="E1592" s="4">
        <v>3436</v>
      </c>
      <c r="F1592" s="6">
        <v>70</v>
      </c>
    </row>
    <row r="1593" spans="1:6">
      <c r="A1593" s="27">
        <f t="shared" si="24"/>
        <v>1592</v>
      </c>
      <c r="B1593" s="4" t="s">
        <v>3433</v>
      </c>
      <c r="C1593" s="4" t="s">
        <v>3434</v>
      </c>
      <c r="D1593" s="4">
        <v>5003664</v>
      </c>
      <c r="E1593" s="4">
        <v>3437</v>
      </c>
      <c r="F1593" s="6">
        <v>172</v>
      </c>
    </row>
    <row r="1594" spans="1:6">
      <c r="A1594" s="27">
        <f t="shared" si="24"/>
        <v>1593</v>
      </c>
      <c r="B1594" s="4" t="s">
        <v>3435</v>
      </c>
      <c r="C1594" s="4" t="s">
        <v>3436</v>
      </c>
      <c r="D1594" s="4">
        <v>5003669</v>
      </c>
      <c r="E1594" s="4">
        <v>3442</v>
      </c>
      <c r="F1594" s="6">
        <v>70</v>
      </c>
    </row>
    <row r="1595" spans="1:6">
      <c r="A1595" s="27">
        <f t="shared" si="24"/>
        <v>1594</v>
      </c>
      <c r="B1595" s="4" t="s">
        <v>3437</v>
      </c>
      <c r="C1595" s="4" t="s">
        <v>3438</v>
      </c>
      <c r="D1595" s="4">
        <v>5003675</v>
      </c>
      <c r="E1595" s="4">
        <v>3448</v>
      </c>
      <c r="F1595" s="6">
        <v>60</v>
      </c>
    </row>
    <row r="1596" spans="1:6">
      <c r="A1596" s="27">
        <f t="shared" si="24"/>
        <v>1595</v>
      </c>
      <c r="B1596" s="4" t="s">
        <v>972</v>
      </c>
      <c r="C1596" s="4" t="s">
        <v>3439</v>
      </c>
      <c r="D1596" s="4">
        <v>5003676</v>
      </c>
      <c r="E1596" s="4">
        <v>3449</v>
      </c>
      <c r="F1596" s="6">
        <v>70</v>
      </c>
    </row>
    <row r="1597" spans="1:6">
      <c r="A1597" s="27">
        <f t="shared" si="24"/>
        <v>1596</v>
      </c>
      <c r="B1597" s="4" t="s">
        <v>709</v>
      </c>
      <c r="C1597" s="4" t="s">
        <v>3440</v>
      </c>
      <c r="D1597" s="4">
        <v>5003678</v>
      </c>
      <c r="E1597" s="4">
        <v>3451</v>
      </c>
      <c r="F1597" s="6">
        <v>20</v>
      </c>
    </row>
    <row r="1598" spans="1:6">
      <c r="A1598" s="27">
        <f t="shared" si="24"/>
        <v>1597</v>
      </c>
      <c r="B1598" s="4" t="s">
        <v>3441</v>
      </c>
      <c r="C1598" s="4" t="s">
        <v>3442</v>
      </c>
      <c r="D1598" s="4">
        <v>5003694</v>
      </c>
      <c r="E1598" s="4">
        <v>3467</v>
      </c>
      <c r="F1598" s="6">
        <v>700</v>
      </c>
    </row>
    <row r="1599" spans="1:6">
      <c r="A1599" s="27">
        <f t="shared" si="24"/>
        <v>1598</v>
      </c>
      <c r="B1599" s="4" t="s">
        <v>492</v>
      </c>
      <c r="C1599" s="4" t="s">
        <v>3443</v>
      </c>
      <c r="D1599" s="4">
        <v>5003697</v>
      </c>
      <c r="E1599" s="4">
        <v>3470</v>
      </c>
      <c r="F1599" s="6">
        <v>140</v>
      </c>
    </row>
    <row r="1600" spans="1:6">
      <c r="A1600" s="27">
        <f t="shared" si="24"/>
        <v>1599</v>
      </c>
      <c r="B1600" s="4" t="s">
        <v>473</v>
      </c>
      <c r="C1600" s="4" t="s">
        <v>3444</v>
      </c>
      <c r="D1600" s="4">
        <v>5003699</v>
      </c>
      <c r="E1600" s="4">
        <v>3472</v>
      </c>
      <c r="F1600" s="6">
        <v>70</v>
      </c>
    </row>
    <row r="1601" spans="1:7">
      <c r="A1601" s="27">
        <f t="shared" si="24"/>
        <v>1600</v>
      </c>
      <c r="B1601" s="4" t="s">
        <v>502</v>
      </c>
      <c r="C1601" s="4" t="s">
        <v>3445</v>
      </c>
      <c r="D1601" s="4">
        <v>5003700</v>
      </c>
      <c r="E1601" s="4">
        <v>3473</v>
      </c>
      <c r="F1601" s="6">
        <v>2</v>
      </c>
    </row>
    <row r="1602" spans="1:7">
      <c r="A1602" s="27">
        <f t="shared" si="24"/>
        <v>1601</v>
      </c>
      <c r="B1602" s="4" t="s">
        <v>3446</v>
      </c>
      <c r="C1602" s="4" t="s">
        <v>3447</v>
      </c>
      <c r="D1602" s="4">
        <v>5003703</v>
      </c>
      <c r="E1602" s="4">
        <v>3476</v>
      </c>
      <c r="F1602" s="6">
        <v>1330</v>
      </c>
    </row>
    <row r="1603" spans="1:7">
      <c r="A1603" s="27">
        <f t="shared" si="24"/>
        <v>1602</v>
      </c>
      <c r="B1603" s="4" t="s">
        <v>3448</v>
      </c>
      <c r="C1603" s="4" t="s">
        <v>3449</v>
      </c>
      <c r="D1603" s="4">
        <v>5003705</v>
      </c>
      <c r="E1603" s="4">
        <v>3478</v>
      </c>
      <c r="F1603" s="6">
        <v>12</v>
      </c>
    </row>
    <row r="1604" spans="1:7">
      <c r="A1604" s="27">
        <f t="shared" ref="A1604:A1667" si="25">+A1603+1</f>
        <v>1603</v>
      </c>
      <c r="B1604" s="4" t="s">
        <v>262</v>
      </c>
      <c r="C1604" s="4" t="s">
        <v>3450</v>
      </c>
      <c r="D1604" s="4">
        <v>5003708</v>
      </c>
      <c r="E1604" s="4">
        <v>3481</v>
      </c>
      <c r="F1604" s="6">
        <v>28</v>
      </c>
    </row>
    <row r="1605" spans="1:7">
      <c r="A1605" s="27">
        <f t="shared" si="25"/>
        <v>1604</v>
      </c>
      <c r="B1605" s="4" t="s">
        <v>1619</v>
      </c>
      <c r="C1605" s="4" t="s">
        <v>3451</v>
      </c>
      <c r="D1605" s="4">
        <v>5003709</v>
      </c>
      <c r="E1605" s="4">
        <v>3482</v>
      </c>
      <c r="F1605" s="6">
        <v>140</v>
      </c>
    </row>
    <row r="1606" spans="1:7">
      <c r="A1606" s="27">
        <f t="shared" si="25"/>
        <v>1605</v>
      </c>
      <c r="B1606" s="4" t="s">
        <v>3452</v>
      </c>
      <c r="C1606" s="4" t="s">
        <v>3453</v>
      </c>
      <c r="D1606" s="4">
        <v>5003710</v>
      </c>
      <c r="E1606" s="4">
        <v>3483</v>
      </c>
      <c r="F1606" s="6">
        <v>70</v>
      </c>
    </row>
    <row r="1607" spans="1:7">
      <c r="A1607" s="27">
        <f t="shared" si="25"/>
        <v>1606</v>
      </c>
      <c r="B1607" s="4" t="s">
        <v>3454</v>
      </c>
      <c r="C1607" s="4" t="s">
        <v>3455</v>
      </c>
      <c r="D1607" s="4">
        <v>5003714</v>
      </c>
      <c r="E1607" s="4">
        <v>3487</v>
      </c>
      <c r="F1607" s="6">
        <v>140</v>
      </c>
    </row>
    <row r="1608" spans="1:7">
      <c r="A1608" s="27">
        <f t="shared" si="25"/>
        <v>1607</v>
      </c>
      <c r="B1608" s="4" t="s">
        <v>1626</v>
      </c>
      <c r="C1608" s="4" t="s">
        <v>3456</v>
      </c>
      <c r="D1608" s="4">
        <v>5003715</v>
      </c>
      <c r="E1608" s="4">
        <v>3488</v>
      </c>
      <c r="F1608" s="6">
        <v>40</v>
      </c>
    </row>
    <row r="1609" spans="1:7">
      <c r="A1609" s="27">
        <f t="shared" si="25"/>
        <v>1608</v>
      </c>
      <c r="B1609" s="4" t="s">
        <v>3457</v>
      </c>
      <c r="C1609" s="4" t="s">
        <v>3458</v>
      </c>
      <c r="D1609" s="4">
        <v>5003716</v>
      </c>
      <c r="E1609" s="4">
        <v>3489</v>
      </c>
      <c r="F1609" s="6">
        <v>70</v>
      </c>
      <c r="G1609" s="100"/>
    </row>
    <row r="1610" spans="1:7">
      <c r="A1610" s="27">
        <f t="shared" si="25"/>
        <v>1609</v>
      </c>
      <c r="B1610" s="4" t="s">
        <v>3459</v>
      </c>
      <c r="C1610" s="4" t="s">
        <v>3460</v>
      </c>
      <c r="D1610" s="4">
        <v>5003721</v>
      </c>
      <c r="E1610" s="4">
        <v>3494</v>
      </c>
      <c r="F1610" s="6">
        <v>4</v>
      </c>
    </row>
    <row r="1611" spans="1:7">
      <c r="A1611" s="27">
        <f t="shared" si="25"/>
        <v>1610</v>
      </c>
      <c r="B1611" s="4" t="s">
        <v>1224</v>
      </c>
      <c r="C1611" s="4" t="s">
        <v>3461</v>
      </c>
      <c r="D1611" s="4">
        <v>5003723</v>
      </c>
      <c r="E1611" s="4">
        <v>3496</v>
      </c>
      <c r="F1611" s="6">
        <v>20</v>
      </c>
    </row>
    <row r="1612" spans="1:7">
      <c r="A1612" s="27">
        <f t="shared" si="25"/>
        <v>1611</v>
      </c>
      <c r="B1612" s="4" t="s">
        <v>1402</v>
      </c>
      <c r="C1612" s="4" t="s">
        <v>3462</v>
      </c>
      <c r="D1612" s="4">
        <v>5003724</v>
      </c>
      <c r="E1612" s="4">
        <v>3497</v>
      </c>
      <c r="F1612" s="6">
        <v>70</v>
      </c>
    </row>
    <row r="1613" spans="1:7">
      <c r="A1613" s="27">
        <f t="shared" si="25"/>
        <v>1612</v>
      </c>
      <c r="B1613" s="4" t="s">
        <v>1403</v>
      </c>
      <c r="C1613" s="4" t="s">
        <v>3463</v>
      </c>
      <c r="D1613" s="4">
        <v>5003725</v>
      </c>
      <c r="E1613" s="4">
        <v>3498</v>
      </c>
      <c r="F1613" s="6">
        <v>70</v>
      </c>
    </row>
    <row r="1614" spans="1:7">
      <c r="A1614" s="27">
        <f t="shared" si="25"/>
        <v>1613</v>
      </c>
      <c r="B1614" s="4" t="s">
        <v>1410</v>
      </c>
      <c r="C1614" s="4" t="s">
        <v>3464</v>
      </c>
      <c r="D1614" s="4">
        <v>5003732</v>
      </c>
      <c r="E1614" s="4">
        <v>3505</v>
      </c>
      <c r="F1614" s="6">
        <v>100</v>
      </c>
    </row>
    <row r="1615" spans="1:7">
      <c r="A1615" s="27">
        <f t="shared" si="25"/>
        <v>1614</v>
      </c>
      <c r="B1615" s="4" t="s">
        <v>264</v>
      </c>
      <c r="C1615" s="4" t="s">
        <v>3465</v>
      </c>
      <c r="D1615" s="4">
        <v>5003733</v>
      </c>
      <c r="E1615" s="4">
        <v>3506</v>
      </c>
      <c r="F1615" s="6">
        <v>40</v>
      </c>
    </row>
    <row r="1616" spans="1:7">
      <c r="A1616" s="27">
        <f t="shared" si="25"/>
        <v>1615</v>
      </c>
      <c r="B1616" s="4" t="s">
        <v>3466</v>
      </c>
      <c r="C1616" s="4" t="s">
        <v>3467</v>
      </c>
      <c r="D1616" s="4">
        <v>5003734</v>
      </c>
      <c r="E1616" s="4">
        <v>3507</v>
      </c>
      <c r="F1616" s="6">
        <v>16</v>
      </c>
    </row>
    <row r="1617" spans="1:6">
      <c r="A1617" s="27">
        <f t="shared" si="25"/>
        <v>1616</v>
      </c>
      <c r="B1617" s="4" t="s">
        <v>1275</v>
      </c>
      <c r="C1617" s="4" t="s">
        <v>4233</v>
      </c>
      <c r="D1617" s="4">
        <v>5005600</v>
      </c>
      <c r="E1617" s="4">
        <v>5373</v>
      </c>
      <c r="F1617" s="6">
        <v>20</v>
      </c>
    </row>
    <row r="1618" spans="1:6">
      <c r="A1618" s="27">
        <f t="shared" si="25"/>
        <v>1617</v>
      </c>
      <c r="B1618" s="4" t="s">
        <v>251</v>
      </c>
      <c r="C1618" s="4" t="s">
        <v>3468</v>
      </c>
      <c r="D1618" s="4">
        <v>5003744</v>
      </c>
      <c r="E1618" s="4">
        <v>3517</v>
      </c>
      <c r="F1618" s="6">
        <v>98</v>
      </c>
    </row>
    <row r="1619" spans="1:6">
      <c r="A1619" s="27">
        <f t="shared" si="25"/>
        <v>1618</v>
      </c>
      <c r="B1619" s="4" t="s">
        <v>3469</v>
      </c>
      <c r="C1619" s="4" t="s">
        <v>3470</v>
      </c>
      <c r="D1619" s="4">
        <v>5003746</v>
      </c>
      <c r="E1619" s="4">
        <v>3519</v>
      </c>
      <c r="F1619" s="6">
        <v>140</v>
      </c>
    </row>
    <row r="1620" spans="1:6">
      <c r="A1620" s="27">
        <f t="shared" si="25"/>
        <v>1619</v>
      </c>
      <c r="B1620" s="4" t="s">
        <v>1132</v>
      </c>
      <c r="C1620" s="4" t="s">
        <v>3471</v>
      </c>
      <c r="D1620" s="4">
        <v>5003753</v>
      </c>
      <c r="E1620" s="4">
        <v>3526</v>
      </c>
      <c r="F1620" s="6">
        <v>20</v>
      </c>
    </row>
    <row r="1621" spans="1:6">
      <c r="A1621" s="27">
        <f t="shared" si="25"/>
        <v>1620</v>
      </c>
      <c r="B1621" s="4" t="s">
        <v>3472</v>
      </c>
      <c r="C1621" s="4" t="s">
        <v>3473</v>
      </c>
      <c r="D1621" s="4">
        <v>5003755</v>
      </c>
      <c r="E1621" s="4">
        <v>3528</v>
      </c>
      <c r="F1621" s="6">
        <v>70</v>
      </c>
    </row>
    <row r="1622" spans="1:6">
      <c r="A1622" s="27">
        <f t="shared" si="25"/>
        <v>1621</v>
      </c>
      <c r="B1622" s="4" t="s">
        <v>3474</v>
      </c>
      <c r="C1622" s="4" t="s">
        <v>3475</v>
      </c>
      <c r="D1622" s="4">
        <v>5003762</v>
      </c>
      <c r="E1622" s="4">
        <v>3535</v>
      </c>
      <c r="F1622" s="6">
        <v>50</v>
      </c>
    </row>
    <row r="1623" spans="1:6">
      <c r="A1623" s="27">
        <f t="shared" si="25"/>
        <v>1622</v>
      </c>
      <c r="B1623" s="4" t="s">
        <v>255</v>
      </c>
      <c r="C1623" s="4" t="s">
        <v>3476</v>
      </c>
      <c r="D1623" s="4">
        <v>5003763</v>
      </c>
      <c r="E1623" s="4">
        <v>3536</v>
      </c>
      <c r="F1623" s="6">
        <v>34</v>
      </c>
    </row>
    <row r="1624" spans="1:6">
      <c r="A1624" s="27">
        <f t="shared" si="25"/>
        <v>1623</v>
      </c>
      <c r="B1624" s="4" t="s">
        <v>135</v>
      </c>
      <c r="C1624" s="4" t="s">
        <v>3477</v>
      </c>
      <c r="D1624" s="4">
        <v>5003765</v>
      </c>
      <c r="E1624" s="4">
        <v>3538</v>
      </c>
      <c r="F1624" s="6">
        <v>20</v>
      </c>
    </row>
    <row r="1625" spans="1:6">
      <c r="A1625" s="27">
        <f t="shared" si="25"/>
        <v>1624</v>
      </c>
      <c r="B1625" s="4" t="s">
        <v>3478</v>
      </c>
      <c r="C1625" s="4" t="s">
        <v>3479</v>
      </c>
      <c r="D1625" s="4">
        <v>5003768</v>
      </c>
      <c r="E1625" s="4">
        <v>3541</v>
      </c>
      <c r="F1625" s="6">
        <v>16</v>
      </c>
    </row>
    <row r="1626" spans="1:6">
      <c r="A1626" s="27">
        <f t="shared" si="25"/>
        <v>1625</v>
      </c>
      <c r="B1626" s="4" t="s">
        <v>248</v>
      </c>
      <c r="C1626" s="4" t="s">
        <v>3480</v>
      </c>
      <c r="D1626" s="4">
        <v>5003771</v>
      </c>
      <c r="E1626" s="4">
        <v>3544</v>
      </c>
      <c r="F1626" s="6">
        <v>8</v>
      </c>
    </row>
    <row r="1627" spans="1:6">
      <c r="A1627" s="27">
        <f t="shared" si="25"/>
        <v>1626</v>
      </c>
      <c r="B1627" s="4" t="s">
        <v>1406</v>
      </c>
      <c r="C1627" s="4" t="s">
        <v>3481</v>
      </c>
      <c r="D1627" s="4">
        <v>5003772</v>
      </c>
      <c r="E1627" s="4">
        <v>3545</v>
      </c>
      <c r="F1627" s="6">
        <v>172</v>
      </c>
    </row>
    <row r="1628" spans="1:6">
      <c r="A1628" s="27">
        <f t="shared" si="25"/>
        <v>1627</v>
      </c>
      <c r="B1628" s="4" t="s">
        <v>4208</v>
      </c>
      <c r="C1628" s="4" t="s">
        <v>4209</v>
      </c>
      <c r="D1628" s="4">
        <v>5005551</v>
      </c>
      <c r="E1628" s="4">
        <v>5324</v>
      </c>
      <c r="F1628" s="6">
        <v>40</v>
      </c>
    </row>
    <row r="1629" spans="1:6">
      <c r="A1629" s="27">
        <f t="shared" si="25"/>
        <v>1628</v>
      </c>
      <c r="B1629" s="4" t="s">
        <v>4210</v>
      </c>
      <c r="C1629" s="4" t="s">
        <v>4211</v>
      </c>
      <c r="D1629" s="4">
        <v>5005552</v>
      </c>
      <c r="E1629" s="4">
        <v>5325</v>
      </c>
      <c r="F1629" s="6">
        <v>40</v>
      </c>
    </row>
    <row r="1630" spans="1:6">
      <c r="A1630" s="27">
        <f t="shared" si="25"/>
        <v>1629</v>
      </c>
      <c r="B1630" s="4" t="s">
        <v>257</v>
      </c>
      <c r="C1630" s="4" t="s">
        <v>3482</v>
      </c>
      <c r="D1630" s="4">
        <v>5003779</v>
      </c>
      <c r="E1630" s="4">
        <v>3552</v>
      </c>
      <c r="F1630" s="6">
        <v>140</v>
      </c>
    </row>
    <row r="1631" spans="1:6">
      <c r="A1631" s="27">
        <f t="shared" si="25"/>
        <v>1630</v>
      </c>
      <c r="B1631" s="4" t="s">
        <v>3483</v>
      </c>
      <c r="C1631" s="4" t="s">
        <v>3484</v>
      </c>
      <c r="D1631" s="4">
        <v>5003780</v>
      </c>
      <c r="E1631" s="4">
        <v>3553</v>
      </c>
      <c r="F1631" s="6">
        <v>102</v>
      </c>
    </row>
    <row r="1632" spans="1:6">
      <c r="A1632" s="27">
        <f t="shared" si="25"/>
        <v>1631</v>
      </c>
      <c r="B1632" s="4" t="s">
        <v>3485</v>
      </c>
      <c r="C1632" s="4" t="s">
        <v>3486</v>
      </c>
      <c r="D1632" s="4">
        <v>5003788</v>
      </c>
      <c r="E1632" s="4">
        <v>3561</v>
      </c>
      <c r="F1632" s="6">
        <v>40</v>
      </c>
    </row>
    <row r="1633" spans="1:6">
      <c r="A1633" s="27">
        <f t="shared" si="25"/>
        <v>1632</v>
      </c>
      <c r="B1633" s="4" t="s">
        <v>3487</v>
      </c>
      <c r="C1633" s="4" t="s">
        <v>3488</v>
      </c>
      <c r="D1633" s="4">
        <v>5003789</v>
      </c>
      <c r="E1633" s="4">
        <v>3562</v>
      </c>
      <c r="F1633" s="6">
        <v>16</v>
      </c>
    </row>
    <row r="1634" spans="1:6">
      <c r="A1634" s="27">
        <f t="shared" si="25"/>
        <v>1633</v>
      </c>
      <c r="B1634" s="4" t="s">
        <v>3489</v>
      </c>
      <c r="C1634" s="4" t="s">
        <v>3490</v>
      </c>
      <c r="D1634" s="4">
        <v>5003790</v>
      </c>
      <c r="E1634" s="4">
        <v>3563</v>
      </c>
      <c r="F1634" s="6">
        <v>70</v>
      </c>
    </row>
    <row r="1635" spans="1:6">
      <c r="A1635" s="27">
        <f t="shared" si="25"/>
        <v>1634</v>
      </c>
      <c r="B1635" s="4" t="s">
        <v>3491</v>
      </c>
      <c r="C1635" s="4" t="s">
        <v>3492</v>
      </c>
      <c r="D1635" s="4">
        <v>5003791</v>
      </c>
      <c r="E1635" s="4">
        <v>3564</v>
      </c>
      <c r="F1635" s="6">
        <v>70</v>
      </c>
    </row>
    <row r="1636" spans="1:6">
      <c r="A1636" s="27">
        <f t="shared" si="25"/>
        <v>1635</v>
      </c>
      <c r="B1636" s="4" t="s">
        <v>252</v>
      </c>
      <c r="C1636" s="4" t="s">
        <v>3493</v>
      </c>
      <c r="D1636" s="4">
        <v>5003795</v>
      </c>
      <c r="E1636" s="4">
        <v>3568</v>
      </c>
      <c r="F1636" s="6">
        <v>70</v>
      </c>
    </row>
    <row r="1637" spans="1:6">
      <c r="A1637" s="27">
        <f t="shared" si="25"/>
        <v>1636</v>
      </c>
      <c r="B1637" s="4" t="s">
        <v>3494</v>
      </c>
      <c r="C1637" s="4" t="s">
        <v>3495</v>
      </c>
      <c r="D1637" s="4">
        <v>5003805</v>
      </c>
      <c r="E1637" s="4">
        <v>3578</v>
      </c>
      <c r="F1637" s="6">
        <v>86</v>
      </c>
    </row>
    <row r="1638" spans="1:6">
      <c r="A1638" s="27">
        <f t="shared" si="25"/>
        <v>1637</v>
      </c>
      <c r="B1638" s="4" t="s">
        <v>3496</v>
      </c>
      <c r="C1638" s="4" t="s">
        <v>3497</v>
      </c>
      <c r="D1638" s="4">
        <v>5003818</v>
      </c>
      <c r="E1638" s="4">
        <v>3591</v>
      </c>
      <c r="F1638" s="6">
        <v>70</v>
      </c>
    </row>
    <row r="1639" spans="1:6">
      <c r="A1639" s="27">
        <f t="shared" si="25"/>
        <v>1638</v>
      </c>
      <c r="B1639" s="4" t="s">
        <v>267</v>
      </c>
      <c r="C1639" s="4" t="s">
        <v>3498</v>
      </c>
      <c r="D1639" s="4">
        <v>5003830</v>
      </c>
      <c r="E1639" s="4">
        <v>3603</v>
      </c>
      <c r="F1639" s="6">
        <v>70</v>
      </c>
    </row>
    <row r="1640" spans="1:6">
      <c r="A1640" s="27">
        <f t="shared" si="25"/>
        <v>1639</v>
      </c>
      <c r="B1640" s="4" t="s">
        <v>1007</v>
      </c>
      <c r="C1640" s="4" t="s">
        <v>3499</v>
      </c>
      <c r="D1640" s="4">
        <v>5003834</v>
      </c>
      <c r="E1640" s="4">
        <v>3607</v>
      </c>
      <c r="F1640" s="6">
        <v>20</v>
      </c>
    </row>
    <row r="1641" spans="1:6">
      <c r="A1641" s="27">
        <f t="shared" si="25"/>
        <v>1640</v>
      </c>
      <c r="B1641" s="4" t="s">
        <v>1315</v>
      </c>
      <c r="C1641" s="4" t="s">
        <v>3500</v>
      </c>
      <c r="D1641" s="4">
        <v>5003836</v>
      </c>
      <c r="E1641" s="4">
        <v>3609</v>
      </c>
      <c r="F1641" s="6">
        <v>20</v>
      </c>
    </row>
    <row r="1642" spans="1:6">
      <c r="A1642" s="27">
        <f t="shared" si="25"/>
        <v>1641</v>
      </c>
      <c r="B1642" s="4" t="s">
        <v>1682</v>
      </c>
      <c r="C1642" s="4" t="s">
        <v>3501</v>
      </c>
      <c r="D1642" s="4">
        <v>5003844</v>
      </c>
      <c r="E1642" s="4">
        <v>3617</v>
      </c>
      <c r="F1642" s="6">
        <v>2</v>
      </c>
    </row>
    <row r="1643" spans="1:6">
      <c r="A1643" s="27">
        <f t="shared" si="25"/>
        <v>1642</v>
      </c>
      <c r="B1643" s="4" t="s">
        <v>3502</v>
      </c>
      <c r="C1643" s="4" t="s">
        <v>3503</v>
      </c>
      <c r="D1643" s="4">
        <v>5003845</v>
      </c>
      <c r="E1643" s="4">
        <v>3618</v>
      </c>
      <c r="F1643" s="6">
        <v>70</v>
      </c>
    </row>
    <row r="1644" spans="1:6">
      <c r="A1644" s="27">
        <f t="shared" si="25"/>
        <v>1643</v>
      </c>
      <c r="B1644" s="4" t="s">
        <v>3504</v>
      </c>
      <c r="C1644" s="4" t="s">
        <v>3505</v>
      </c>
      <c r="D1644" s="4">
        <v>5003849</v>
      </c>
      <c r="E1644" s="4">
        <v>3622</v>
      </c>
      <c r="F1644" s="6">
        <v>50</v>
      </c>
    </row>
    <row r="1645" spans="1:6">
      <c r="A1645" s="27">
        <f t="shared" si="25"/>
        <v>1644</v>
      </c>
      <c r="B1645" s="4" t="s">
        <v>1401</v>
      </c>
      <c r="C1645" s="4" t="s">
        <v>3506</v>
      </c>
      <c r="D1645" s="4">
        <v>5003852</v>
      </c>
      <c r="E1645" s="4">
        <v>3625</v>
      </c>
      <c r="F1645" s="6">
        <v>172</v>
      </c>
    </row>
    <row r="1646" spans="1:6">
      <c r="A1646" s="27">
        <f t="shared" si="25"/>
        <v>1645</v>
      </c>
      <c r="B1646" s="4" t="s">
        <v>1578</v>
      </c>
      <c r="C1646" s="4" t="s">
        <v>3507</v>
      </c>
      <c r="D1646" s="4">
        <v>5003855</v>
      </c>
      <c r="E1646" s="4">
        <v>3628</v>
      </c>
      <c r="F1646" s="6">
        <v>14</v>
      </c>
    </row>
    <row r="1647" spans="1:6">
      <c r="A1647" s="27">
        <f t="shared" si="25"/>
        <v>1646</v>
      </c>
      <c r="B1647" s="4" t="s">
        <v>1222</v>
      </c>
      <c r="C1647" s="4" t="s">
        <v>3508</v>
      </c>
      <c r="D1647" s="4">
        <v>5003859</v>
      </c>
      <c r="E1647" s="4">
        <v>3632</v>
      </c>
      <c r="F1647" s="6">
        <v>20</v>
      </c>
    </row>
    <row r="1648" spans="1:6">
      <c r="A1648" s="27">
        <f t="shared" si="25"/>
        <v>1647</v>
      </c>
      <c r="B1648" s="4" t="s">
        <v>3509</v>
      </c>
      <c r="C1648" s="4" t="s">
        <v>3510</v>
      </c>
      <c r="D1648" s="4">
        <v>5003863</v>
      </c>
      <c r="E1648" s="4">
        <v>3636</v>
      </c>
      <c r="F1648" s="6">
        <v>140</v>
      </c>
    </row>
    <row r="1649" spans="1:7">
      <c r="A1649" s="27">
        <f t="shared" si="25"/>
        <v>1648</v>
      </c>
      <c r="B1649" s="4" t="s">
        <v>339</v>
      </c>
      <c r="C1649" s="4" t="s">
        <v>3511</v>
      </c>
      <c r="D1649" s="4">
        <v>5003866</v>
      </c>
      <c r="E1649" s="4">
        <v>3639</v>
      </c>
      <c r="F1649" s="6">
        <v>70</v>
      </c>
      <c r="G1649" s="100"/>
    </row>
    <row r="1650" spans="1:7">
      <c r="A1650" s="27">
        <f t="shared" si="25"/>
        <v>1649</v>
      </c>
      <c r="B1650" s="4" t="s">
        <v>1600</v>
      </c>
      <c r="C1650" s="4" t="s">
        <v>3512</v>
      </c>
      <c r="D1650" s="4">
        <v>5003867</v>
      </c>
      <c r="E1650" s="4">
        <v>3640</v>
      </c>
      <c r="F1650" s="6">
        <v>70</v>
      </c>
    </row>
    <row r="1651" spans="1:7">
      <c r="A1651" s="27">
        <f t="shared" si="25"/>
        <v>1650</v>
      </c>
      <c r="B1651" s="4" t="s">
        <v>3513</v>
      </c>
      <c r="C1651" s="4" t="s">
        <v>3514</v>
      </c>
      <c r="D1651" s="4">
        <v>5003868</v>
      </c>
      <c r="E1651" s="4">
        <v>3641</v>
      </c>
      <c r="F1651" s="6">
        <v>70</v>
      </c>
    </row>
    <row r="1652" spans="1:7">
      <c r="A1652" s="27">
        <f t="shared" si="25"/>
        <v>1651</v>
      </c>
      <c r="B1652" s="4" t="s">
        <v>3515</v>
      </c>
      <c r="C1652" s="4" t="s">
        <v>3516</v>
      </c>
      <c r="D1652" s="4">
        <v>5003876</v>
      </c>
      <c r="E1652" s="4">
        <v>3649</v>
      </c>
      <c r="F1652" s="6">
        <v>70</v>
      </c>
    </row>
    <row r="1653" spans="1:7">
      <c r="A1653" s="27">
        <f t="shared" si="25"/>
        <v>1652</v>
      </c>
      <c r="B1653" s="4" t="s">
        <v>3517</v>
      </c>
      <c r="C1653" s="4" t="s">
        <v>3518</v>
      </c>
      <c r="D1653" s="4">
        <v>5003880</v>
      </c>
      <c r="E1653" s="4">
        <v>3653</v>
      </c>
      <c r="F1653" s="6">
        <v>20</v>
      </c>
    </row>
    <row r="1654" spans="1:7">
      <c r="A1654" s="27">
        <f t="shared" si="25"/>
        <v>1653</v>
      </c>
      <c r="B1654" s="4" t="s">
        <v>3519</v>
      </c>
      <c r="C1654" s="4" t="s">
        <v>3520</v>
      </c>
      <c r="D1654" s="4">
        <v>5003883</v>
      </c>
      <c r="E1654" s="4">
        <v>3656</v>
      </c>
      <c r="F1654" s="6">
        <v>70</v>
      </c>
      <c r="G1654" s="100"/>
    </row>
    <row r="1655" spans="1:7">
      <c r="A1655" s="27">
        <f t="shared" si="25"/>
        <v>1654</v>
      </c>
      <c r="B1655" s="4" t="s">
        <v>256</v>
      </c>
      <c r="C1655" s="4" t="s">
        <v>3521</v>
      </c>
      <c r="D1655" s="4">
        <v>5003895</v>
      </c>
      <c r="E1655" s="4">
        <v>3668</v>
      </c>
      <c r="F1655" s="6">
        <v>20</v>
      </c>
    </row>
    <row r="1656" spans="1:7">
      <c r="A1656" s="27">
        <f t="shared" si="25"/>
        <v>1655</v>
      </c>
      <c r="B1656" s="4" t="s">
        <v>1207</v>
      </c>
      <c r="C1656" s="4" t="s">
        <v>3522</v>
      </c>
      <c r="D1656" s="4">
        <v>5003899</v>
      </c>
      <c r="E1656" s="4">
        <v>3672</v>
      </c>
      <c r="F1656" s="6">
        <v>16</v>
      </c>
    </row>
    <row r="1657" spans="1:7">
      <c r="A1657" s="27">
        <f t="shared" si="25"/>
        <v>1656</v>
      </c>
      <c r="B1657" s="4" t="s">
        <v>3523</v>
      </c>
      <c r="C1657" s="4" t="s">
        <v>3524</v>
      </c>
      <c r="D1657" s="4">
        <v>5003900</v>
      </c>
      <c r="E1657" s="4">
        <v>3673</v>
      </c>
      <c r="F1657" s="6">
        <v>86</v>
      </c>
    </row>
    <row r="1658" spans="1:7">
      <c r="A1658" s="27">
        <f t="shared" si="25"/>
        <v>1657</v>
      </c>
      <c r="B1658" s="4" t="s">
        <v>3525</v>
      </c>
      <c r="C1658" s="4" t="s">
        <v>3526</v>
      </c>
      <c r="D1658" s="4">
        <v>5003907</v>
      </c>
      <c r="E1658" s="4">
        <v>3680</v>
      </c>
      <c r="F1658" s="6">
        <v>70</v>
      </c>
    </row>
    <row r="1659" spans="1:7">
      <c r="A1659" s="27">
        <f t="shared" si="25"/>
        <v>1658</v>
      </c>
      <c r="B1659" s="4" t="s">
        <v>3527</v>
      </c>
      <c r="C1659" s="4" t="s">
        <v>3528</v>
      </c>
      <c r="D1659" s="4">
        <v>5003914</v>
      </c>
      <c r="E1659" s="4">
        <v>3687</v>
      </c>
      <c r="F1659" s="6">
        <v>16</v>
      </c>
    </row>
    <row r="1660" spans="1:7">
      <c r="A1660" s="27">
        <f t="shared" si="25"/>
        <v>1659</v>
      </c>
      <c r="B1660" s="4" t="s">
        <v>501</v>
      </c>
      <c r="C1660" s="4" t="s">
        <v>3529</v>
      </c>
      <c r="D1660" s="4">
        <v>5003915</v>
      </c>
      <c r="E1660" s="4">
        <v>3688</v>
      </c>
      <c r="F1660" s="6">
        <v>70</v>
      </c>
    </row>
    <row r="1661" spans="1:7">
      <c r="A1661" s="27">
        <f t="shared" si="25"/>
        <v>1660</v>
      </c>
      <c r="B1661" s="4" t="s">
        <v>326</v>
      </c>
      <c r="C1661" s="4" t="s">
        <v>3530</v>
      </c>
      <c r="D1661" s="4">
        <v>5003916</v>
      </c>
      <c r="E1661" s="4">
        <v>3689</v>
      </c>
      <c r="F1661" s="6">
        <v>86</v>
      </c>
    </row>
    <row r="1662" spans="1:7">
      <c r="A1662" s="27">
        <f t="shared" si="25"/>
        <v>1661</v>
      </c>
      <c r="B1662" s="4" t="s">
        <v>321</v>
      </c>
      <c r="C1662" s="4" t="s">
        <v>3531</v>
      </c>
      <c r="D1662" s="4">
        <v>5003920</v>
      </c>
      <c r="E1662" s="4">
        <v>3693</v>
      </c>
      <c r="F1662" s="6">
        <v>90</v>
      </c>
    </row>
    <row r="1663" spans="1:7">
      <c r="A1663" s="27">
        <f t="shared" si="25"/>
        <v>1662</v>
      </c>
      <c r="B1663" s="4" t="s">
        <v>1485</v>
      </c>
      <c r="C1663" s="4" t="s">
        <v>3532</v>
      </c>
      <c r="D1663" s="4">
        <v>5003927</v>
      </c>
      <c r="E1663" s="4">
        <v>3700</v>
      </c>
      <c r="F1663" s="6">
        <v>16</v>
      </c>
    </row>
    <row r="1664" spans="1:7">
      <c r="A1664" s="27">
        <f t="shared" si="25"/>
        <v>1663</v>
      </c>
      <c r="B1664" s="4" t="s">
        <v>249</v>
      </c>
      <c r="C1664" s="4" t="s">
        <v>3533</v>
      </c>
      <c r="D1664" s="4">
        <v>5003933</v>
      </c>
      <c r="E1664" s="4">
        <v>3706</v>
      </c>
      <c r="F1664" s="6">
        <v>140</v>
      </c>
    </row>
    <row r="1665" spans="1:6">
      <c r="A1665" s="27">
        <f t="shared" si="25"/>
        <v>1664</v>
      </c>
      <c r="B1665" s="4" t="s">
        <v>1457</v>
      </c>
      <c r="C1665" s="4" t="s">
        <v>3534</v>
      </c>
      <c r="D1665" s="4">
        <v>5003938</v>
      </c>
      <c r="E1665" s="4">
        <v>3711</v>
      </c>
      <c r="F1665" s="6">
        <v>50</v>
      </c>
    </row>
    <row r="1666" spans="1:6">
      <c r="A1666" s="27">
        <f t="shared" si="25"/>
        <v>1665</v>
      </c>
      <c r="B1666" s="4" t="s">
        <v>970</v>
      </c>
      <c r="C1666" s="4" t="s">
        <v>3535</v>
      </c>
      <c r="D1666" s="4">
        <v>5003945</v>
      </c>
      <c r="E1666" s="4">
        <v>3718</v>
      </c>
      <c r="F1666" s="6">
        <v>70</v>
      </c>
    </row>
    <row r="1667" spans="1:6">
      <c r="A1667" s="27">
        <f t="shared" si="25"/>
        <v>1666</v>
      </c>
      <c r="B1667" s="4" t="s">
        <v>970</v>
      </c>
      <c r="C1667" s="4" t="s">
        <v>3536</v>
      </c>
      <c r="D1667" s="4">
        <v>5003946</v>
      </c>
      <c r="E1667" s="4">
        <v>3719</v>
      </c>
      <c r="F1667" s="6">
        <v>70</v>
      </c>
    </row>
    <row r="1668" spans="1:6">
      <c r="A1668" s="27">
        <f t="shared" ref="A1668:A1731" si="26">+A1667+1</f>
        <v>1667</v>
      </c>
      <c r="B1668" s="4" t="s">
        <v>1612</v>
      </c>
      <c r="C1668" s="4" t="s">
        <v>3537</v>
      </c>
      <c r="D1668" s="4">
        <v>5003957</v>
      </c>
      <c r="E1668" s="4">
        <v>3730</v>
      </c>
      <c r="F1668" s="6">
        <v>70</v>
      </c>
    </row>
    <row r="1669" spans="1:6">
      <c r="A1669" s="27">
        <f t="shared" si="26"/>
        <v>1668</v>
      </c>
      <c r="B1669" s="4" t="s">
        <v>1036</v>
      </c>
      <c r="C1669" s="4" t="s">
        <v>3538</v>
      </c>
      <c r="D1669" s="4">
        <v>5003958</v>
      </c>
      <c r="E1669" s="4">
        <v>3731</v>
      </c>
      <c r="F1669" s="6">
        <v>28</v>
      </c>
    </row>
    <row r="1670" spans="1:6">
      <c r="A1670" s="27">
        <f t="shared" si="26"/>
        <v>1669</v>
      </c>
      <c r="B1670" s="4" t="s">
        <v>3539</v>
      </c>
      <c r="C1670" s="4" t="s">
        <v>3540</v>
      </c>
      <c r="D1670" s="4">
        <v>5003964</v>
      </c>
      <c r="E1670" s="4">
        <v>3737</v>
      </c>
      <c r="F1670" s="6">
        <v>50</v>
      </c>
    </row>
    <row r="1671" spans="1:6">
      <c r="A1671" s="27">
        <f t="shared" si="26"/>
        <v>1670</v>
      </c>
      <c r="B1671" s="4" t="s">
        <v>1681</v>
      </c>
      <c r="C1671" s="4" t="s">
        <v>3541</v>
      </c>
      <c r="D1671" s="4">
        <v>5003967</v>
      </c>
      <c r="E1671" s="4">
        <v>3740</v>
      </c>
      <c r="F1671" s="6">
        <v>40</v>
      </c>
    </row>
    <row r="1672" spans="1:6">
      <c r="A1672" s="27">
        <f t="shared" si="26"/>
        <v>1671</v>
      </c>
      <c r="B1672" s="4" t="s">
        <v>682</v>
      </c>
      <c r="C1672" s="4" t="s">
        <v>3542</v>
      </c>
      <c r="D1672" s="4">
        <v>5003971</v>
      </c>
      <c r="E1672" s="4">
        <v>3744</v>
      </c>
      <c r="F1672" s="6">
        <v>20</v>
      </c>
    </row>
    <row r="1673" spans="1:6">
      <c r="A1673" s="27">
        <f t="shared" si="26"/>
        <v>1672</v>
      </c>
      <c r="B1673" s="4" t="s">
        <v>3543</v>
      </c>
      <c r="C1673" s="4" t="s">
        <v>3544</v>
      </c>
      <c r="D1673" s="4">
        <v>5003983</v>
      </c>
      <c r="E1673" s="4">
        <v>3756</v>
      </c>
      <c r="F1673" s="6">
        <v>200</v>
      </c>
    </row>
    <row r="1674" spans="1:6">
      <c r="A1674" s="27">
        <f t="shared" si="26"/>
        <v>1673</v>
      </c>
      <c r="B1674" s="4" t="s">
        <v>3543</v>
      </c>
      <c r="C1674" s="4" t="s">
        <v>3545</v>
      </c>
      <c r="D1674" s="4">
        <v>5003984</v>
      </c>
      <c r="E1674" s="4">
        <v>3757</v>
      </c>
      <c r="F1674" s="6">
        <v>200</v>
      </c>
    </row>
    <row r="1675" spans="1:6">
      <c r="A1675" s="27">
        <f t="shared" si="26"/>
        <v>1674</v>
      </c>
      <c r="B1675" s="4" t="s">
        <v>196</v>
      </c>
      <c r="C1675" s="4" t="s">
        <v>3546</v>
      </c>
      <c r="D1675" s="4">
        <v>5003987</v>
      </c>
      <c r="E1675" s="4">
        <v>3760</v>
      </c>
      <c r="F1675" s="6">
        <v>16</v>
      </c>
    </row>
    <row r="1676" spans="1:6">
      <c r="A1676" s="27">
        <f t="shared" si="26"/>
        <v>1675</v>
      </c>
      <c r="B1676" s="4" t="s">
        <v>1440</v>
      </c>
      <c r="C1676" s="4" t="s">
        <v>3547</v>
      </c>
      <c r="D1676" s="4">
        <v>5003989</v>
      </c>
      <c r="E1676" s="4">
        <v>3762</v>
      </c>
      <c r="F1676" s="6">
        <v>140</v>
      </c>
    </row>
    <row r="1677" spans="1:6">
      <c r="A1677" s="27">
        <f t="shared" si="26"/>
        <v>1676</v>
      </c>
      <c r="B1677" s="4" t="s">
        <v>3548</v>
      </c>
      <c r="C1677" s="4" t="s">
        <v>3549</v>
      </c>
      <c r="D1677" s="4">
        <v>5003990</v>
      </c>
      <c r="E1677" s="4">
        <v>3763</v>
      </c>
      <c r="F1677" s="6">
        <v>70</v>
      </c>
    </row>
    <row r="1678" spans="1:6">
      <c r="A1678" s="27">
        <f t="shared" si="26"/>
        <v>1677</v>
      </c>
      <c r="B1678" s="4" t="s">
        <v>322</v>
      </c>
      <c r="C1678" s="4" t="s">
        <v>3550</v>
      </c>
      <c r="D1678" s="4">
        <v>5003991</v>
      </c>
      <c r="E1678" s="4">
        <v>3764</v>
      </c>
      <c r="F1678" s="6">
        <v>86</v>
      </c>
    </row>
    <row r="1679" spans="1:6">
      <c r="A1679" s="27">
        <f t="shared" si="26"/>
        <v>1678</v>
      </c>
      <c r="B1679" s="4" t="s">
        <v>334</v>
      </c>
      <c r="C1679" s="4" t="s">
        <v>3551</v>
      </c>
      <c r="D1679" s="4">
        <v>5003996</v>
      </c>
      <c r="E1679" s="4">
        <v>3769</v>
      </c>
      <c r="F1679" s="6">
        <v>70</v>
      </c>
    </row>
    <row r="1680" spans="1:6">
      <c r="A1680" s="27">
        <f t="shared" si="26"/>
        <v>1679</v>
      </c>
      <c r="B1680" s="4" t="s">
        <v>335</v>
      </c>
      <c r="C1680" s="4" t="s">
        <v>3552</v>
      </c>
      <c r="D1680" s="4">
        <v>5003997</v>
      </c>
      <c r="E1680" s="4">
        <v>3770</v>
      </c>
      <c r="F1680" s="6">
        <v>70</v>
      </c>
    </row>
    <row r="1681" spans="1:6">
      <c r="A1681" s="27">
        <f t="shared" si="26"/>
        <v>1680</v>
      </c>
      <c r="B1681" s="4" t="s">
        <v>1393</v>
      </c>
      <c r="C1681" s="4" t="s">
        <v>3553</v>
      </c>
      <c r="D1681" s="4">
        <v>5004004</v>
      </c>
      <c r="E1681" s="4">
        <v>3777</v>
      </c>
      <c r="F1681" s="6">
        <v>32</v>
      </c>
    </row>
    <row r="1682" spans="1:6">
      <c r="A1682" s="27">
        <f t="shared" si="26"/>
        <v>1681</v>
      </c>
      <c r="B1682" s="4" t="s">
        <v>1670</v>
      </c>
      <c r="C1682" s="4" t="s">
        <v>3554</v>
      </c>
      <c r="D1682" s="4">
        <v>5004005</v>
      </c>
      <c r="E1682" s="4">
        <v>3778</v>
      </c>
      <c r="F1682" s="6">
        <v>20</v>
      </c>
    </row>
    <row r="1683" spans="1:6">
      <c r="A1683" s="27">
        <f t="shared" si="26"/>
        <v>1682</v>
      </c>
      <c r="B1683" s="4" t="s">
        <v>3555</v>
      </c>
      <c r="C1683" s="4" t="s">
        <v>3556</v>
      </c>
      <c r="D1683" s="4">
        <v>5004006</v>
      </c>
      <c r="E1683" s="4">
        <v>3779</v>
      </c>
      <c r="F1683" s="6">
        <v>70</v>
      </c>
    </row>
    <row r="1684" spans="1:6">
      <c r="A1684" s="27">
        <f t="shared" si="26"/>
        <v>1683</v>
      </c>
      <c r="B1684" s="4" t="s">
        <v>1431</v>
      </c>
      <c r="C1684" s="4" t="s">
        <v>3557</v>
      </c>
      <c r="D1684" s="4">
        <v>5004007</v>
      </c>
      <c r="E1684" s="4">
        <v>3780</v>
      </c>
      <c r="F1684" s="6">
        <v>4</v>
      </c>
    </row>
    <row r="1685" spans="1:6">
      <c r="A1685" s="27">
        <f t="shared" si="26"/>
        <v>1684</v>
      </c>
      <c r="B1685" s="4" t="s">
        <v>1432</v>
      </c>
      <c r="C1685" s="4" t="s">
        <v>3558</v>
      </c>
      <c r="D1685" s="4">
        <v>5004008</v>
      </c>
      <c r="E1685" s="4">
        <v>3781</v>
      </c>
      <c r="F1685" s="6">
        <v>12</v>
      </c>
    </row>
    <row r="1686" spans="1:6">
      <c r="A1686" s="27">
        <f t="shared" si="26"/>
        <v>1685</v>
      </c>
      <c r="B1686" s="4" t="s">
        <v>1480</v>
      </c>
      <c r="C1686" s="4" t="s">
        <v>3559</v>
      </c>
      <c r="D1686" s="4">
        <v>5004009</v>
      </c>
      <c r="E1686" s="4">
        <v>3782</v>
      </c>
      <c r="F1686" s="6">
        <v>70</v>
      </c>
    </row>
    <row r="1687" spans="1:6">
      <c r="A1687" s="27">
        <f t="shared" si="26"/>
        <v>1686</v>
      </c>
      <c r="B1687" s="4" t="s">
        <v>228</v>
      </c>
      <c r="C1687" s="4" t="s">
        <v>3560</v>
      </c>
      <c r="D1687" s="4">
        <v>5004010</v>
      </c>
      <c r="E1687" s="4">
        <v>3783</v>
      </c>
      <c r="F1687" s="6">
        <v>70</v>
      </c>
    </row>
    <row r="1688" spans="1:6">
      <c r="A1688" s="27">
        <f t="shared" si="26"/>
        <v>1687</v>
      </c>
      <c r="B1688" s="4" t="s">
        <v>3561</v>
      </c>
      <c r="C1688" s="4" t="s">
        <v>3562</v>
      </c>
      <c r="D1688" s="4">
        <v>5004013</v>
      </c>
      <c r="E1688" s="4">
        <v>3786</v>
      </c>
      <c r="F1688" s="6">
        <v>70</v>
      </c>
    </row>
    <row r="1689" spans="1:6">
      <c r="A1689" s="27">
        <f t="shared" si="26"/>
        <v>1688</v>
      </c>
      <c r="B1689" s="4" t="s">
        <v>770</v>
      </c>
      <c r="C1689" s="4" t="s">
        <v>3563</v>
      </c>
      <c r="D1689" s="4">
        <v>5004018</v>
      </c>
      <c r="E1689" s="4">
        <v>3791</v>
      </c>
      <c r="F1689" s="6">
        <v>70</v>
      </c>
    </row>
    <row r="1690" spans="1:6">
      <c r="A1690" s="27">
        <f t="shared" si="26"/>
        <v>1689</v>
      </c>
      <c r="B1690" s="4" t="s">
        <v>1700</v>
      </c>
      <c r="C1690" s="4" t="s">
        <v>3564</v>
      </c>
      <c r="D1690" s="4">
        <v>5004025</v>
      </c>
      <c r="E1690" s="4">
        <v>3798</v>
      </c>
      <c r="F1690" s="6">
        <v>70</v>
      </c>
    </row>
    <row r="1691" spans="1:6">
      <c r="A1691" s="27">
        <f t="shared" si="26"/>
        <v>1690</v>
      </c>
      <c r="B1691" s="4" t="s">
        <v>138</v>
      </c>
      <c r="C1691" s="4" t="s">
        <v>3565</v>
      </c>
      <c r="D1691" s="4">
        <v>5004029</v>
      </c>
      <c r="E1691" s="4">
        <v>3802</v>
      </c>
      <c r="F1691" s="6">
        <v>70</v>
      </c>
    </row>
    <row r="1692" spans="1:6">
      <c r="A1692" s="27">
        <f t="shared" si="26"/>
        <v>1691</v>
      </c>
      <c r="B1692" s="4" t="s">
        <v>3566</v>
      </c>
      <c r="C1692" s="4" t="s">
        <v>3567</v>
      </c>
      <c r="D1692" s="4">
        <v>5004032</v>
      </c>
      <c r="E1692" s="4">
        <v>3805</v>
      </c>
      <c r="F1692" s="6">
        <v>140</v>
      </c>
    </row>
    <row r="1693" spans="1:6">
      <c r="A1693" s="27">
        <f t="shared" si="26"/>
        <v>1692</v>
      </c>
      <c r="B1693" s="4" t="s">
        <v>139</v>
      </c>
      <c r="C1693" s="4" t="s">
        <v>3568</v>
      </c>
      <c r="D1693" s="4">
        <v>5004035</v>
      </c>
      <c r="E1693" s="4">
        <v>3808</v>
      </c>
      <c r="F1693" s="6">
        <v>140</v>
      </c>
    </row>
    <row r="1694" spans="1:6">
      <c r="A1694" s="27">
        <f t="shared" si="26"/>
        <v>1693</v>
      </c>
      <c r="B1694" s="4" t="s">
        <v>136</v>
      </c>
      <c r="C1694" s="4" t="s">
        <v>3569</v>
      </c>
      <c r="D1694" s="4">
        <v>5004040</v>
      </c>
      <c r="E1694" s="4">
        <v>3813</v>
      </c>
      <c r="F1694" s="6">
        <v>140</v>
      </c>
    </row>
    <row r="1695" spans="1:6">
      <c r="A1695" s="27">
        <f t="shared" si="26"/>
        <v>1694</v>
      </c>
      <c r="B1695" s="4" t="s">
        <v>928</v>
      </c>
      <c r="C1695" s="4" t="s">
        <v>3570</v>
      </c>
      <c r="D1695" s="4">
        <v>5004042</v>
      </c>
      <c r="E1695" s="4">
        <v>3815</v>
      </c>
      <c r="F1695" s="6">
        <v>20</v>
      </c>
    </row>
    <row r="1696" spans="1:6">
      <c r="A1696" s="27">
        <f t="shared" si="26"/>
        <v>1695</v>
      </c>
      <c r="B1696" s="4" t="s">
        <v>3571</v>
      </c>
      <c r="C1696" s="4" t="s">
        <v>3572</v>
      </c>
      <c r="D1696" s="4">
        <v>5004043</v>
      </c>
      <c r="E1696" s="4">
        <v>3816</v>
      </c>
      <c r="F1696" s="6">
        <v>140</v>
      </c>
    </row>
    <row r="1697" spans="1:6">
      <c r="A1697" s="27">
        <f t="shared" si="26"/>
        <v>1696</v>
      </c>
      <c r="B1697" s="4" t="s">
        <v>141</v>
      </c>
      <c r="C1697" s="4" t="s">
        <v>3573</v>
      </c>
      <c r="D1697" s="4">
        <v>5004050</v>
      </c>
      <c r="E1697" s="4">
        <v>3823</v>
      </c>
      <c r="F1697" s="6">
        <v>50</v>
      </c>
    </row>
    <row r="1698" spans="1:6">
      <c r="A1698" s="27">
        <f t="shared" si="26"/>
        <v>1697</v>
      </c>
      <c r="B1698" s="4" t="s">
        <v>3574</v>
      </c>
      <c r="C1698" s="4" t="s">
        <v>3575</v>
      </c>
      <c r="D1698" s="4">
        <v>5004051</v>
      </c>
      <c r="E1698" s="4">
        <v>3824</v>
      </c>
      <c r="F1698" s="6">
        <v>20</v>
      </c>
    </row>
    <row r="1699" spans="1:6">
      <c r="A1699" s="27">
        <f t="shared" si="26"/>
        <v>1698</v>
      </c>
      <c r="B1699" s="4" t="s">
        <v>3576</v>
      </c>
      <c r="C1699" s="4" t="s">
        <v>3577</v>
      </c>
      <c r="D1699" s="4">
        <v>5004052</v>
      </c>
      <c r="E1699" s="4">
        <v>3825</v>
      </c>
      <c r="F1699" s="6">
        <v>20</v>
      </c>
    </row>
    <row r="1700" spans="1:6">
      <c r="A1700" s="27">
        <f t="shared" si="26"/>
        <v>1699</v>
      </c>
      <c r="B1700" s="4" t="s">
        <v>3578</v>
      </c>
      <c r="C1700" s="4" t="s">
        <v>3579</v>
      </c>
      <c r="D1700" s="4">
        <v>5004053</v>
      </c>
      <c r="E1700" s="4">
        <v>3826</v>
      </c>
      <c r="F1700" s="6">
        <v>20</v>
      </c>
    </row>
    <row r="1701" spans="1:6">
      <c r="A1701" s="27">
        <f t="shared" si="26"/>
        <v>1700</v>
      </c>
      <c r="B1701" s="4" t="s">
        <v>3580</v>
      </c>
      <c r="C1701" s="4" t="s">
        <v>3581</v>
      </c>
      <c r="D1701" s="4">
        <v>5004056</v>
      </c>
      <c r="E1701" s="4">
        <v>3829</v>
      </c>
      <c r="F1701" s="6">
        <v>20</v>
      </c>
    </row>
    <row r="1702" spans="1:6">
      <c r="A1702" s="27">
        <f t="shared" si="26"/>
        <v>1701</v>
      </c>
      <c r="B1702" s="4" t="s">
        <v>861</v>
      </c>
      <c r="C1702" s="4" t="s">
        <v>3582</v>
      </c>
      <c r="D1702" s="4">
        <v>5004059</v>
      </c>
      <c r="E1702" s="4">
        <v>3832</v>
      </c>
      <c r="F1702" s="6">
        <v>50</v>
      </c>
    </row>
    <row r="1703" spans="1:6">
      <c r="A1703" s="27">
        <f t="shared" si="26"/>
        <v>1702</v>
      </c>
      <c r="B1703" s="4" t="s">
        <v>827</v>
      </c>
      <c r="C1703" s="4" t="s">
        <v>3583</v>
      </c>
      <c r="D1703" s="4">
        <v>5004060</v>
      </c>
      <c r="E1703" s="4">
        <v>3833</v>
      </c>
      <c r="F1703" s="6">
        <v>28</v>
      </c>
    </row>
    <row r="1704" spans="1:6">
      <c r="A1704" s="27">
        <f t="shared" si="26"/>
        <v>1703</v>
      </c>
      <c r="B1704" s="4" t="s">
        <v>3584</v>
      </c>
      <c r="C1704" s="4" t="s">
        <v>3585</v>
      </c>
      <c r="D1704" s="4">
        <v>5004066</v>
      </c>
      <c r="E1704" s="4">
        <v>3839</v>
      </c>
      <c r="F1704" s="6">
        <v>70</v>
      </c>
    </row>
    <row r="1705" spans="1:6">
      <c r="A1705" s="27">
        <f t="shared" si="26"/>
        <v>1704</v>
      </c>
      <c r="B1705" s="4" t="s">
        <v>1363</v>
      </c>
      <c r="C1705" s="4" t="s">
        <v>3586</v>
      </c>
      <c r="D1705" s="4">
        <v>5004067</v>
      </c>
      <c r="E1705" s="4">
        <v>3840</v>
      </c>
      <c r="F1705" s="6">
        <v>10</v>
      </c>
    </row>
    <row r="1706" spans="1:6">
      <c r="A1706" s="27">
        <f t="shared" si="26"/>
        <v>1705</v>
      </c>
      <c r="B1706" s="4" t="s">
        <v>3587</v>
      </c>
      <c r="C1706" s="4" t="s">
        <v>3588</v>
      </c>
      <c r="D1706" s="4">
        <v>5004076</v>
      </c>
      <c r="E1706" s="4">
        <v>3849</v>
      </c>
      <c r="F1706" s="6">
        <v>70</v>
      </c>
    </row>
    <row r="1707" spans="1:6">
      <c r="A1707" s="27">
        <f t="shared" si="26"/>
        <v>1706</v>
      </c>
      <c r="B1707" s="4" t="s">
        <v>3589</v>
      </c>
      <c r="C1707" s="4" t="s">
        <v>3590</v>
      </c>
      <c r="D1707" s="4">
        <v>5004080</v>
      </c>
      <c r="E1707" s="4">
        <v>3853</v>
      </c>
      <c r="F1707" s="6">
        <v>210</v>
      </c>
    </row>
    <row r="1708" spans="1:6">
      <c r="A1708" s="27">
        <f t="shared" si="26"/>
        <v>1707</v>
      </c>
      <c r="B1708" s="4" t="s">
        <v>3591</v>
      </c>
      <c r="C1708" s="4" t="s">
        <v>3592</v>
      </c>
      <c r="D1708" s="4">
        <v>5004081</v>
      </c>
      <c r="E1708" s="4">
        <v>3854</v>
      </c>
      <c r="F1708" s="6">
        <v>70</v>
      </c>
    </row>
    <row r="1709" spans="1:6">
      <c r="A1709" s="27">
        <f t="shared" si="26"/>
        <v>1708</v>
      </c>
      <c r="B1709" s="4" t="s">
        <v>3593</v>
      </c>
      <c r="C1709" s="4" t="s">
        <v>3594</v>
      </c>
      <c r="D1709" s="4">
        <v>5004084</v>
      </c>
      <c r="E1709" s="4">
        <v>3857</v>
      </c>
      <c r="F1709" s="6">
        <v>140</v>
      </c>
    </row>
    <row r="1710" spans="1:6">
      <c r="A1710" s="27">
        <f t="shared" si="26"/>
        <v>1709</v>
      </c>
      <c r="B1710" s="4" t="s">
        <v>566</v>
      </c>
      <c r="C1710" s="4" t="s">
        <v>3595</v>
      </c>
      <c r="D1710" s="4">
        <v>5004085</v>
      </c>
      <c r="E1710" s="4">
        <v>3858</v>
      </c>
      <c r="F1710" s="6">
        <v>70</v>
      </c>
    </row>
    <row r="1711" spans="1:6">
      <c r="A1711" s="27">
        <f t="shared" si="26"/>
        <v>1710</v>
      </c>
      <c r="B1711" s="4" t="s">
        <v>3596</v>
      </c>
      <c r="C1711" s="4" t="s">
        <v>3597</v>
      </c>
      <c r="D1711" s="4">
        <v>5004091</v>
      </c>
      <c r="E1711" s="4">
        <v>3864</v>
      </c>
      <c r="F1711" s="6">
        <v>140</v>
      </c>
    </row>
    <row r="1712" spans="1:6">
      <c r="A1712" s="27">
        <f t="shared" si="26"/>
        <v>1711</v>
      </c>
      <c r="B1712" s="4" t="s">
        <v>1022</v>
      </c>
      <c r="C1712" s="4" t="s">
        <v>3598</v>
      </c>
      <c r="D1712" s="4">
        <v>5004093</v>
      </c>
      <c r="E1712" s="4">
        <v>3866</v>
      </c>
      <c r="F1712" s="6">
        <v>40</v>
      </c>
    </row>
    <row r="1713" spans="1:6">
      <c r="A1713" s="27">
        <f t="shared" si="26"/>
        <v>1712</v>
      </c>
      <c r="B1713" s="4" t="s">
        <v>3599</v>
      </c>
      <c r="C1713" s="4" t="s">
        <v>3600</v>
      </c>
      <c r="D1713" s="4">
        <v>5004094</v>
      </c>
      <c r="E1713" s="4">
        <v>3867</v>
      </c>
      <c r="F1713" s="6">
        <v>86</v>
      </c>
    </row>
    <row r="1714" spans="1:6">
      <c r="A1714" s="27">
        <f t="shared" si="26"/>
        <v>1713</v>
      </c>
      <c r="B1714" s="4" t="s">
        <v>3601</v>
      </c>
      <c r="C1714" s="4" t="s">
        <v>3602</v>
      </c>
      <c r="D1714" s="4">
        <v>5004103</v>
      </c>
      <c r="E1714" s="4">
        <v>3876</v>
      </c>
      <c r="F1714" s="6">
        <v>140</v>
      </c>
    </row>
    <row r="1715" spans="1:6">
      <c r="A1715" s="27">
        <f t="shared" si="26"/>
        <v>1714</v>
      </c>
      <c r="B1715" s="4" t="s">
        <v>1666</v>
      </c>
      <c r="C1715" s="4" t="s">
        <v>3603</v>
      </c>
      <c r="D1715" s="4">
        <v>5004105</v>
      </c>
      <c r="E1715" s="4">
        <v>3878</v>
      </c>
      <c r="F1715" s="6">
        <v>140</v>
      </c>
    </row>
    <row r="1716" spans="1:6">
      <c r="A1716" s="27">
        <f t="shared" si="26"/>
        <v>1715</v>
      </c>
      <c r="B1716" s="4" t="s">
        <v>152</v>
      </c>
      <c r="C1716" s="4" t="s">
        <v>3604</v>
      </c>
      <c r="D1716" s="4">
        <v>5004107</v>
      </c>
      <c r="E1716" s="4">
        <v>3880</v>
      </c>
      <c r="F1716" s="6">
        <v>70</v>
      </c>
    </row>
    <row r="1717" spans="1:6">
      <c r="A1717" s="27">
        <f t="shared" si="26"/>
        <v>1716</v>
      </c>
      <c r="B1717" s="4" t="s">
        <v>153</v>
      </c>
      <c r="C1717" s="4" t="s">
        <v>3605</v>
      </c>
      <c r="D1717" s="4">
        <v>5004108</v>
      </c>
      <c r="E1717" s="4">
        <v>3881</v>
      </c>
      <c r="F1717" s="6">
        <v>70</v>
      </c>
    </row>
    <row r="1718" spans="1:6">
      <c r="A1718" s="27">
        <f t="shared" si="26"/>
        <v>1717</v>
      </c>
      <c r="B1718" s="4" t="s">
        <v>3606</v>
      </c>
      <c r="C1718" s="4" t="s">
        <v>3607</v>
      </c>
      <c r="D1718" s="4">
        <v>5004114</v>
      </c>
      <c r="E1718" s="4">
        <v>3887</v>
      </c>
      <c r="F1718" s="6">
        <v>140</v>
      </c>
    </row>
    <row r="1719" spans="1:6">
      <c r="A1719" s="27">
        <f t="shared" si="26"/>
        <v>1718</v>
      </c>
      <c r="B1719" s="4" t="s">
        <v>3608</v>
      </c>
      <c r="C1719" s="4" t="s">
        <v>3609</v>
      </c>
      <c r="D1719" s="4">
        <v>5004115</v>
      </c>
      <c r="E1719" s="4">
        <v>3888</v>
      </c>
      <c r="F1719" s="6">
        <v>32</v>
      </c>
    </row>
    <row r="1720" spans="1:6">
      <c r="A1720" s="27">
        <f t="shared" si="26"/>
        <v>1719</v>
      </c>
      <c r="B1720" s="4" t="s">
        <v>3610</v>
      </c>
      <c r="C1720" s="4" t="s">
        <v>3611</v>
      </c>
      <c r="D1720" s="4">
        <v>5004116</v>
      </c>
      <c r="E1720" s="4">
        <v>3889</v>
      </c>
      <c r="F1720" s="6">
        <v>70</v>
      </c>
    </row>
    <row r="1721" spans="1:6">
      <c r="A1721" s="27">
        <f t="shared" si="26"/>
        <v>1720</v>
      </c>
      <c r="B1721" s="4" t="s">
        <v>3612</v>
      </c>
      <c r="C1721" s="4" t="s">
        <v>3613</v>
      </c>
      <c r="D1721" s="4">
        <v>5004120</v>
      </c>
      <c r="E1721" s="4">
        <v>3893</v>
      </c>
      <c r="F1721" s="6">
        <v>70</v>
      </c>
    </row>
    <row r="1722" spans="1:6">
      <c r="A1722" s="27">
        <f t="shared" si="26"/>
        <v>1721</v>
      </c>
      <c r="B1722" s="4" t="s">
        <v>364</v>
      </c>
      <c r="C1722" s="4" t="s">
        <v>3614</v>
      </c>
      <c r="D1722" s="4">
        <v>5004121</v>
      </c>
      <c r="E1722" s="4">
        <v>3894</v>
      </c>
      <c r="F1722" s="6">
        <v>16</v>
      </c>
    </row>
    <row r="1723" spans="1:6">
      <c r="A1723" s="27">
        <f t="shared" si="26"/>
        <v>1722</v>
      </c>
      <c r="B1723" s="4" t="s">
        <v>532</v>
      </c>
      <c r="C1723" s="4" t="s">
        <v>3615</v>
      </c>
      <c r="D1723" s="4">
        <v>5004126</v>
      </c>
      <c r="E1723" s="4">
        <v>3899</v>
      </c>
      <c r="F1723" s="6">
        <v>16</v>
      </c>
    </row>
    <row r="1724" spans="1:6">
      <c r="A1724" s="27">
        <f t="shared" si="26"/>
        <v>1723</v>
      </c>
      <c r="B1724" s="4" t="s">
        <v>3616</v>
      </c>
      <c r="C1724" s="4" t="s">
        <v>3617</v>
      </c>
      <c r="D1724" s="4">
        <v>5004127</v>
      </c>
      <c r="E1724" s="4">
        <v>3900</v>
      </c>
      <c r="F1724" s="6">
        <v>50</v>
      </c>
    </row>
    <row r="1725" spans="1:6">
      <c r="A1725" s="27">
        <f t="shared" si="26"/>
        <v>1724</v>
      </c>
      <c r="B1725" s="4" t="s">
        <v>791</v>
      </c>
      <c r="C1725" s="4" t="s">
        <v>3618</v>
      </c>
      <c r="D1725" s="4">
        <v>5004132</v>
      </c>
      <c r="E1725" s="4">
        <v>3905</v>
      </c>
      <c r="F1725" s="6">
        <v>70</v>
      </c>
    </row>
    <row r="1726" spans="1:6">
      <c r="A1726" s="27">
        <f t="shared" si="26"/>
        <v>1725</v>
      </c>
      <c r="B1726" s="4" t="s">
        <v>1707</v>
      </c>
      <c r="C1726" s="4" t="s">
        <v>3619</v>
      </c>
      <c r="D1726" s="4">
        <v>5004139</v>
      </c>
      <c r="E1726" s="4">
        <v>3912</v>
      </c>
      <c r="F1726" s="6">
        <v>140</v>
      </c>
    </row>
    <row r="1727" spans="1:6">
      <c r="A1727" s="27">
        <f t="shared" si="26"/>
        <v>1726</v>
      </c>
      <c r="B1727" s="4" t="s">
        <v>3620</v>
      </c>
      <c r="C1727" s="4" t="s">
        <v>3621</v>
      </c>
      <c r="D1727" s="4">
        <v>5004140</v>
      </c>
      <c r="E1727" s="4">
        <v>3913</v>
      </c>
      <c r="F1727" s="6">
        <v>70</v>
      </c>
    </row>
    <row r="1728" spans="1:6">
      <c r="A1728" s="27">
        <f t="shared" si="26"/>
        <v>1727</v>
      </c>
      <c r="B1728" s="4" t="s">
        <v>3622</v>
      </c>
      <c r="C1728" s="4" t="s">
        <v>3623</v>
      </c>
      <c r="D1728" s="4">
        <v>5004141</v>
      </c>
      <c r="E1728" s="4">
        <v>3914</v>
      </c>
      <c r="F1728" s="6">
        <v>70</v>
      </c>
    </row>
    <row r="1729" spans="1:6">
      <c r="A1729" s="27">
        <f t="shared" si="26"/>
        <v>1728</v>
      </c>
      <c r="B1729" s="4" t="s">
        <v>1085</v>
      </c>
      <c r="C1729" s="4" t="s">
        <v>3624</v>
      </c>
      <c r="D1729" s="4">
        <v>5004146</v>
      </c>
      <c r="E1729" s="4">
        <v>3919</v>
      </c>
      <c r="F1729" s="6">
        <v>140</v>
      </c>
    </row>
    <row r="1730" spans="1:6">
      <c r="A1730" s="27">
        <f t="shared" si="26"/>
        <v>1729</v>
      </c>
      <c r="B1730" s="4" t="s">
        <v>1618</v>
      </c>
      <c r="C1730" s="4" t="s">
        <v>3625</v>
      </c>
      <c r="D1730" s="4">
        <v>5004150</v>
      </c>
      <c r="E1730" s="4">
        <v>3923</v>
      </c>
      <c r="F1730" s="6">
        <v>40</v>
      </c>
    </row>
    <row r="1731" spans="1:6">
      <c r="A1731" s="27">
        <f t="shared" si="26"/>
        <v>1730</v>
      </c>
      <c r="B1731" s="4" t="s">
        <v>552</v>
      </c>
      <c r="C1731" s="4" t="s">
        <v>3626</v>
      </c>
      <c r="D1731" s="4">
        <v>5004153</v>
      </c>
      <c r="E1731" s="4">
        <v>3926</v>
      </c>
      <c r="F1731" s="6">
        <v>140</v>
      </c>
    </row>
    <row r="1732" spans="1:6">
      <c r="A1732" s="27">
        <f t="shared" ref="A1732:A1795" si="27">+A1731+1</f>
        <v>1731</v>
      </c>
      <c r="B1732" s="4" t="s">
        <v>3627</v>
      </c>
      <c r="C1732" s="4" t="s">
        <v>3628</v>
      </c>
      <c r="D1732" s="4">
        <v>5004155</v>
      </c>
      <c r="E1732" s="4">
        <v>3928</v>
      </c>
      <c r="F1732" s="6">
        <v>70</v>
      </c>
    </row>
    <row r="1733" spans="1:6">
      <c r="A1733" s="27">
        <f t="shared" si="27"/>
        <v>1732</v>
      </c>
      <c r="B1733" s="4" t="s">
        <v>3629</v>
      </c>
      <c r="C1733" s="4" t="s">
        <v>3630</v>
      </c>
      <c r="D1733" s="4">
        <v>5004156</v>
      </c>
      <c r="E1733" s="4">
        <v>3929</v>
      </c>
      <c r="F1733" s="6">
        <v>20</v>
      </c>
    </row>
    <row r="1734" spans="1:6">
      <c r="A1734" s="27">
        <f t="shared" si="27"/>
        <v>1733</v>
      </c>
      <c r="B1734" s="4" t="s">
        <v>142</v>
      </c>
      <c r="C1734" s="4" t="s">
        <v>3631</v>
      </c>
      <c r="D1734" s="4">
        <v>5004157</v>
      </c>
      <c r="E1734" s="4">
        <v>3930</v>
      </c>
      <c r="F1734" s="6">
        <v>70</v>
      </c>
    </row>
    <row r="1735" spans="1:6">
      <c r="A1735" s="27">
        <f t="shared" si="27"/>
        <v>1734</v>
      </c>
      <c r="B1735" s="4" t="s">
        <v>3632</v>
      </c>
      <c r="C1735" s="4" t="s">
        <v>3633</v>
      </c>
      <c r="D1735" s="4">
        <v>5004159</v>
      </c>
      <c r="E1735" s="4">
        <v>3932</v>
      </c>
      <c r="F1735" s="6">
        <v>172</v>
      </c>
    </row>
    <row r="1736" spans="1:6">
      <c r="A1736" s="27">
        <f t="shared" si="27"/>
        <v>1735</v>
      </c>
      <c r="B1736" s="4" t="s">
        <v>3634</v>
      </c>
      <c r="C1736" s="4" t="s">
        <v>3635</v>
      </c>
      <c r="D1736" s="4">
        <v>5004161</v>
      </c>
      <c r="E1736" s="4">
        <v>3934</v>
      </c>
      <c r="F1736" s="6">
        <v>140</v>
      </c>
    </row>
    <row r="1737" spans="1:6">
      <c r="A1737" s="27">
        <f t="shared" si="27"/>
        <v>1736</v>
      </c>
      <c r="B1737" s="4" t="s">
        <v>3636</v>
      </c>
      <c r="C1737" s="4" t="s">
        <v>3637</v>
      </c>
      <c r="D1737" s="4">
        <v>5004167</v>
      </c>
      <c r="E1737" s="4">
        <v>3940</v>
      </c>
      <c r="F1737" s="6">
        <v>32</v>
      </c>
    </row>
    <row r="1738" spans="1:6">
      <c r="A1738" s="27">
        <f t="shared" si="27"/>
        <v>1737</v>
      </c>
      <c r="B1738" s="4" t="s">
        <v>3638</v>
      </c>
      <c r="C1738" s="4" t="s">
        <v>3639</v>
      </c>
      <c r="D1738" s="4">
        <v>5004169</v>
      </c>
      <c r="E1738" s="4">
        <v>3942</v>
      </c>
      <c r="F1738" s="6">
        <v>20</v>
      </c>
    </row>
    <row r="1739" spans="1:6">
      <c r="A1739" s="27">
        <f t="shared" si="27"/>
        <v>1738</v>
      </c>
      <c r="B1739" s="4" t="s">
        <v>734</v>
      </c>
      <c r="C1739" s="4" t="s">
        <v>3640</v>
      </c>
      <c r="D1739" s="4">
        <v>5004171</v>
      </c>
      <c r="E1739" s="4">
        <v>3944</v>
      </c>
      <c r="F1739" s="6">
        <v>70</v>
      </c>
    </row>
    <row r="1740" spans="1:6">
      <c r="A1740" s="27">
        <f t="shared" si="27"/>
        <v>1739</v>
      </c>
      <c r="B1740" s="4" t="s">
        <v>1011</v>
      </c>
      <c r="C1740" s="4" t="s">
        <v>3641</v>
      </c>
      <c r="D1740" s="4">
        <v>5004173</v>
      </c>
      <c r="E1740" s="4">
        <v>3946</v>
      </c>
      <c r="F1740" s="6">
        <v>4</v>
      </c>
    </row>
    <row r="1741" spans="1:6">
      <c r="A1741" s="27">
        <f t="shared" si="27"/>
        <v>1740</v>
      </c>
      <c r="B1741" s="4" t="s">
        <v>3642</v>
      </c>
      <c r="C1741" s="4" t="s">
        <v>3643</v>
      </c>
      <c r="D1741" s="4">
        <v>5004174</v>
      </c>
      <c r="E1741" s="4">
        <v>3947</v>
      </c>
      <c r="F1741" s="6">
        <v>86</v>
      </c>
    </row>
    <row r="1742" spans="1:6">
      <c r="A1742" s="27">
        <f t="shared" si="27"/>
        <v>1741</v>
      </c>
      <c r="B1742" s="4" t="s">
        <v>382</v>
      </c>
      <c r="C1742" s="4" t="s">
        <v>3644</v>
      </c>
      <c r="D1742" s="4">
        <v>5004175</v>
      </c>
      <c r="E1742" s="4">
        <v>3948</v>
      </c>
      <c r="F1742" s="6">
        <v>32</v>
      </c>
    </row>
    <row r="1743" spans="1:6">
      <c r="A1743" s="27">
        <f t="shared" si="27"/>
        <v>1742</v>
      </c>
      <c r="B1743" s="4" t="s">
        <v>383</v>
      </c>
      <c r="C1743" s="4" t="s">
        <v>3645</v>
      </c>
      <c r="D1743" s="4">
        <v>5004176</v>
      </c>
      <c r="E1743" s="4">
        <v>3949</v>
      </c>
      <c r="F1743" s="6">
        <v>32</v>
      </c>
    </row>
    <row r="1744" spans="1:6">
      <c r="A1744" s="27">
        <f t="shared" si="27"/>
        <v>1743</v>
      </c>
      <c r="B1744" s="4" t="s">
        <v>558</v>
      </c>
      <c r="C1744" s="4" t="s">
        <v>3646</v>
      </c>
      <c r="D1744" s="4">
        <v>5004177</v>
      </c>
      <c r="E1744" s="4">
        <v>3950</v>
      </c>
      <c r="F1744" s="6">
        <v>70</v>
      </c>
    </row>
    <row r="1745" spans="1:6">
      <c r="A1745" s="27">
        <f t="shared" si="27"/>
        <v>1744</v>
      </c>
      <c r="B1745" s="4" t="s">
        <v>721</v>
      </c>
      <c r="C1745" s="4" t="s">
        <v>3647</v>
      </c>
      <c r="D1745" s="4">
        <v>5004178</v>
      </c>
      <c r="E1745" s="4">
        <v>3951</v>
      </c>
      <c r="F1745" s="6">
        <v>280</v>
      </c>
    </row>
    <row r="1746" spans="1:6">
      <c r="A1746" s="27">
        <f t="shared" si="27"/>
        <v>1745</v>
      </c>
      <c r="B1746" s="4" t="s">
        <v>379</v>
      </c>
      <c r="C1746" s="4" t="s">
        <v>3648</v>
      </c>
      <c r="D1746" s="4">
        <v>5004183</v>
      </c>
      <c r="E1746" s="4">
        <v>3956</v>
      </c>
      <c r="F1746" s="6">
        <v>86</v>
      </c>
    </row>
    <row r="1747" spans="1:6">
      <c r="A1747" s="27">
        <f t="shared" si="27"/>
        <v>1746</v>
      </c>
      <c r="B1747" s="4" t="s">
        <v>557</v>
      </c>
      <c r="C1747" s="4" t="s">
        <v>3649</v>
      </c>
      <c r="D1747" s="4">
        <v>5004184</v>
      </c>
      <c r="E1747" s="4">
        <v>3957</v>
      </c>
      <c r="F1747" s="6">
        <v>86</v>
      </c>
    </row>
    <row r="1748" spans="1:6">
      <c r="A1748" s="27">
        <f t="shared" si="27"/>
        <v>1747</v>
      </c>
      <c r="B1748" s="4" t="s">
        <v>103</v>
      </c>
      <c r="C1748" s="4" t="s">
        <v>3650</v>
      </c>
      <c r="D1748" s="4">
        <v>5004187</v>
      </c>
      <c r="E1748" s="4">
        <v>3960</v>
      </c>
      <c r="F1748" s="6">
        <v>16</v>
      </c>
    </row>
    <row r="1749" spans="1:6">
      <c r="A1749" s="27">
        <f t="shared" si="27"/>
        <v>1748</v>
      </c>
      <c r="B1749" s="4" t="s">
        <v>3651</v>
      </c>
      <c r="C1749" s="4" t="s">
        <v>3652</v>
      </c>
      <c r="D1749" s="4">
        <v>5004194</v>
      </c>
      <c r="E1749" s="4">
        <v>3967</v>
      </c>
      <c r="F1749" s="6">
        <v>30</v>
      </c>
    </row>
    <row r="1750" spans="1:6">
      <c r="A1750" s="27">
        <f t="shared" si="27"/>
        <v>1749</v>
      </c>
      <c r="B1750" s="4" t="s">
        <v>562</v>
      </c>
      <c r="C1750" s="4" t="s">
        <v>3653</v>
      </c>
      <c r="D1750" s="4">
        <v>5004199</v>
      </c>
      <c r="E1750" s="4">
        <v>3972</v>
      </c>
      <c r="F1750" s="6">
        <v>16</v>
      </c>
    </row>
    <row r="1751" spans="1:6">
      <c r="A1751" s="27">
        <f t="shared" si="27"/>
        <v>1750</v>
      </c>
      <c r="B1751" s="4" t="s">
        <v>872</v>
      </c>
      <c r="C1751" s="4" t="s">
        <v>3654</v>
      </c>
      <c r="D1751" s="4">
        <v>5004200</v>
      </c>
      <c r="E1751" s="4">
        <v>3973</v>
      </c>
      <c r="F1751" s="6">
        <v>40</v>
      </c>
    </row>
    <row r="1752" spans="1:6">
      <c r="A1752" s="27">
        <f t="shared" si="27"/>
        <v>1751</v>
      </c>
      <c r="B1752" s="4" t="s">
        <v>100</v>
      </c>
      <c r="C1752" s="4" t="s">
        <v>3655</v>
      </c>
      <c r="D1752" s="4">
        <v>5004201</v>
      </c>
      <c r="E1752" s="4">
        <v>3974</v>
      </c>
      <c r="F1752" s="6">
        <v>18</v>
      </c>
    </row>
    <row r="1753" spans="1:6">
      <c r="A1753" s="27">
        <f t="shared" si="27"/>
        <v>1752</v>
      </c>
      <c r="B1753" s="4" t="s">
        <v>101</v>
      </c>
      <c r="C1753" s="4" t="s">
        <v>3656</v>
      </c>
      <c r="D1753" s="4">
        <v>5004202</v>
      </c>
      <c r="E1753" s="4">
        <v>3975</v>
      </c>
      <c r="F1753" s="6">
        <v>18</v>
      </c>
    </row>
    <row r="1754" spans="1:6">
      <c r="A1754" s="27">
        <f t="shared" si="27"/>
        <v>1753</v>
      </c>
      <c r="B1754" s="4" t="s">
        <v>102</v>
      </c>
      <c r="C1754" s="4" t="s">
        <v>3657</v>
      </c>
      <c r="D1754" s="4">
        <v>5004203</v>
      </c>
      <c r="E1754" s="4">
        <v>3976</v>
      </c>
      <c r="F1754" s="6">
        <v>18</v>
      </c>
    </row>
    <row r="1755" spans="1:6">
      <c r="A1755" s="27">
        <f t="shared" si="27"/>
        <v>1754</v>
      </c>
      <c r="B1755" s="4" t="s">
        <v>3658</v>
      </c>
      <c r="C1755" s="4" t="s">
        <v>3659</v>
      </c>
      <c r="D1755" s="4">
        <v>5004207</v>
      </c>
      <c r="E1755" s="4">
        <v>3980</v>
      </c>
      <c r="F1755" s="6">
        <v>140</v>
      </c>
    </row>
    <row r="1756" spans="1:6">
      <c r="A1756" s="27">
        <f t="shared" si="27"/>
        <v>1755</v>
      </c>
      <c r="B1756" s="4" t="s">
        <v>555</v>
      </c>
      <c r="C1756" s="4" t="s">
        <v>3660</v>
      </c>
      <c r="D1756" s="4">
        <v>5004209</v>
      </c>
      <c r="E1756" s="4">
        <v>3982</v>
      </c>
      <c r="F1756" s="6">
        <v>140</v>
      </c>
    </row>
    <row r="1757" spans="1:6">
      <c r="A1757" s="27">
        <f t="shared" si="27"/>
        <v>1756</v>
      </c>
      <c r="B1757" s="4" t="s">
        <v>3661</v>
      </c>
      <c r="C1757" s="4" t="s">
        <v>3662</v>
      </c>
      <c r="D1757" s="4">
        <v>5004213</v>
      </c>
      <c r="E1757" s="4">
        <v>3986</v>
      </c>
      <c r="F1757" s="6">
        <v>140</v>
      </c>
    </row>
    <row r="1758" spans="1:6">
      <c r="A1758" s="27">
        <f t="shared" si="27"/>
        <v>1757</v>
      </c>
      <c r="B1758" s="4" t="s">
        <v>3663</v>
      </c>
      <c r="C1758" s="4" t="s">
        <v>3664</v>
      </c>
      <c r="D1758" s="4">
        <v>5004214</v>
      </c>
      <c r="E1758" s="4">
        <v>3987</v>
      </c>
      <c r="F1758" s="6">
        <v>140</v>
      </c>
    </row>
    <row r="1759" spans="1:6">
      <c r="A1759" s="27">
        <f t="shared" si="27"/>
        <v>1758</v>
      </c>
      <c r="B1759" s="4" t="s">
        <v>106</v>
      </c>
      <c r="C1759" s="4" t="s">
        <v>3665</v>
      </c>
      <c r="D1759" s="4">
        <v>5004215</v>
      </c>
      <c r="E1759" s="4">
        <v>3988</v>
      </c>
      <c r="F1759" s="6">
        <v>34</v>
      </c>
    </row>
    <row r="1760" spans="1:6">
      <c r="A1760" s="27">
        <f t="shared" si="27"/>
        <v>1759</v>
      </c>
      <c r="B1760" s="4" t="s">
        <v>3666</v>
      </c>
      <c r="C1760" s="4" t="s">
        <v>3667</v>
      </c>
      <c r="D1760" s="4">
        <v>5004216</v>
      </c>
      <c r="E1760" s="4">
        <v>3989</v>
      </c>
      <c r="F1760" s="6">
        <v>174</v>
      </c>
    </row>
    <row r="1761" spans="1:6">
      <c r="A1761" s="27">
        <f t="shared" si="27"/>
        <v>1760</v>
      </c>
      <c r="B1761" s="4" t="s">
        <v>3668</v>
      </c>
      <c r="C1761" s="4" t="s">
        <v>3669</v>
      </c>
      <c r="D1761" s="4">
        <v>5004220</v>
      </c>
      <c r="E1761" s="4">
        <v>3993</v>
      </c>
      <c r="F1761" s="6">
        <v>12</v>
      </c>
    </row>
    <row r="1762" spans="1:6">
      <c r="A1762" s="27">
        <f t="shared" si="27"/>
        <v>1761</v>
      </c>
      <c r="B1762" s="4" t="s">
        <v>111</v>
      </c>
      <c r="C1762" s="4" t="s">
        <v>3670</v>
      </c>
      <c r="D1762" s="4">
        <v>5004221</v>
      </c>
      <c r="E1762" s="4">
        <v>3994</v>
      </c>
      <c r="F1762" s="6">
        <v>140</v>
      </c>
    </row>
    <row r="1763" spans="1:6">
      <c r="A1763" s="27">
        <f t="shared" si="27"/>
        <v>1762</v>
      </c>
      <c r="B1763" s="4" t="s">
        <v>1351</v>
      </c>
      <c r="C1763" s="4" t="s">
        <v>3671</v>
      </c>
      <c r="D1763" s="4">
        <v>5004222</v>
      </c>
      <c r="E1763" s="4">
        <v>3995</v>
      </c>
      <c r="F1763" s="6">
        <v>70</v>
      </c>
    </row>
    <row r="1764" spans="1:6">
      <c r="A1764" s="27">
        <f t="shared" si="27"/>
        <v>1763</v>
      </c>
      <c r="B1764" s="4" t="s">
        <v>560</v>
      </c>
      <c r="C1764" s="4" t="s">
        <v>3672</v>
      </c>
      <c r="D1764" s="4">
        <v>5004223</v>
      </c>
      <c r="E1764" s="4">
        <v>3996</v>
      </c>
      <c r="F1764" s="6">
        <v>70</v>
      </c>
    </row>
    <row r="1765" spans="1:6">
      <c r="A1765" s="27">
        <f t="shared" si="27"/>
        <v>1764</v>
      </c>
      <c r="B1765" s="4" t="s">
        <v>107</v>
      </c>
      <c r="C1765" s="4" t="s">
        <v>3673</v>
      </c>
      <c r="D1765" s="4">
        <v>5004225</v>
      </c>
      <c r="E1765" s="4">
        <v>3998</v>
      </c>
      <c r="F1765" s="6">
        <v>20</v>
      </c>
    </row>
    <row r="1766" spans="1:6">
      <c r="A1766" s="27">
        <f t="shared" si="27"/>
        <v>1765</v>
      </c>
      <c r="B1766" s="4" t="s">
        <v>55</v>
      </c>
      <c r="C1766" s="4" t="s">
        <v>3674</v>
      </c>
      <c r="D1766" s="4">
        <v>5004228</v>
      </c>
      <c r="E1766" s="4">
        <v>4001</v>
      </c>
      <c r="F1766" s="6">
        <v>70</v>
      </c>
    </row>
    <row r="1767" spans="1:6">
      <c r="A1767" s="27">
        <f t="shared" si="27"/>
        <v>1766</v>
      </c>
      <c r="B1767" s="4" t="s">
        <v>3675</v>
      </c>
      <c r="C1767" s="4" t="s">
        <v>3676</v>
      </c>
      <c r="D1767" s="4">
        <v>5004235</v>
      </c>
      <c r="E1767" s="4">
        <v>4008</v>
      </c>
      <c r="F1767" s="6">
        <v>172</v>
      </c>
    </row>
    <row r="1768" spans="1:6">
      <c r="A1768" s="27">
        <f t="shared" si="27"/>
        <v>1767</v>
      </c>
      <c r="B1768" s="4" t="s">
        <v>1349</v>
      </c>
      <c r="C1768" s="4" t="s">
        <v>3677</v>
      </c>
      <c r="D1768" s="4">
        <v>5004244</v>
      </c>
      <c r="E1768" s="4">
        <v>4017</v>
      </c>
      <c r="F1768" s="6">
        <v>280</v>
      </c>
    </row>
    <row r="1769" spans="1:6">
      <c r="A1769" s="27">
        <f t="shared" si="27"/>
        <v>1768</v>
      </c>
      <c r="B1769" s="4" t="s">
        <v>3678</v>
      </c>
      <c r="C1769" s="4" t="s">
        <v>3679</v>
      </c>
      <c r="D1769" s="4">
        <v>5004245</v>
      </c>
      <c r="E1769" s="4">
        <v>4018</v>
      </c>
      <c r="F1769" s="6">
        <v>70</v>
      </c>
    </row>
    <row r="1770" spans="1:6">
      <c r="A1770" s="27">
        <f t="shared" si="27"/>
        <v>1769</v>
      </c>
      <c r="B1770" s="4" t="s">
        <v>375</v>
      </c>
      <c r="C1770" s="4" t="s">
        <v>3680</v>
      </c>
      <c r="D1770" s="4">
        <v>5004246</v>
      </c>
      <c r="E1770" s="4">
        <v>4019</v>
      </c>
      <c r="F1770" s="6">
        <v>70</v>
      </c>
    </row>
    <row r="1771" spans="1:6">
      <c r="A1771" s="27">
        <f t="shared" si="27"/>
        <v>1770</v>
      </c>
      <c r="B1771" s="4" t="s">
        <v>104</v>
      </c>
      <c r="C1771" s="4" t="s">
        <v>3681</v>
      </c>
      <c r="D1771" s="4">
        <v>5004254</v>
      </c>
      <c r="E1771" s="4">
        <v>4027</v>
      </c>
      <c r="F1771" s="6">
        <v>70</v>
      </c>
    </row>
    <row r="1772" spans="1:6">
      <c r="A1772" s="27">
        <f t="shared" si="27"/>
        <v>1771</v>
      </c>
      <c r="B1772" s="4" t="s">
        <v>3682</v>
      </c>
      <c r="C1772" s="4" t="s">
        <v>3683</v>
      </c>
      <c r="D1772" s="4">
        <v>5004255</v>
      </c>
      <c r="E1772" s="4">
        <v>4028</v>
      </c>
      <c r="F1772" s="6">
        <v>70</v>
      </c>
    </row>
    <row r="1773" spans="1:6">
      <c r="A1773" s="27">
        <f t="shared" si="27"/>
        <v>1772</v>
      </c>
      <c r="B1773" s="4" t="s">
        <v>3684</v>
      </c>
      <c r="C1773" s="4" t="s">
        <v>3685</v>
      </c>
      <c r="D1773" s="4">
        <v>5004256</v>
      </c>
      <c r="E1773" s="4">
        <v>4029</v>
      </c>
      <c r="F1773" s="6">
        <v>70</v>
      </c>
    </row>
    <row r="1774" spans="1:6">
      <c r="A1774" s="27">
        <f t="shared" si="27"/>
        <v>1773</v>
      </c>
      <c r="B1774" s="4" t="s">
        <v>3684</v>
      </c>
      <c r="C1774" s="4" t="s">
        <v>3686</v>
      </c>
      <c r="D1774" s="4">
        <v>5004257</v>
      </c>
      <c r="E1774" s="4">
        <v>4030</v>
      </c>
      <c r="F1774" s="6">
        <v>70</v>
      </c>
    </row>
    <row r="1775" spans="1:6">
      <c r="A1775" s="27">
        <f t="shared" si="27"/>
        <v>1774</v>
      </c>
      <c r="B1775" s="4" t="s">
        <v>3687</v>
      </c>
      <c r="C1775" s="4" t="s">
        <v>3688</v>
      </c>
      <c r="D1775" s="4">
        <v>5004261</v>
      </c>
      <c r="E1775" s="4">
        <v>4034</v>
      </c>
      <c r="F1775" s="6">
        <v>70</v>
      </c>
    </row>
    <row r="1776" spans="1:6">
      <c r="A1776" s="27">
        <f t="shared" si="27"/>
        <v>1775</v>
      </c>
      <c r="B1776" s="4" t="s">
        <v>3689</v>
      </c>
      <c r="C1776" s="4" t="s">
        <v>3690</v>
      </c>
      <c r="D1776" s="4">
        <v>5004263</v>
      </c>
      <c r="E1776" s="4">
        <v>4036</v>
      </c>
      <c r="F1776" s="6">
        <v>70</v>
      </c>
    </row>
    <row r="1777" spans="1:6">
      <c r="A1777" s="27">
        <f t="shared" si="27"/>
        <v>1776</v>
      </c>
      <c r="B1777" s="4" t="s">
        <v>1640</v>
      </c>
      <c r="C1777" s="4" t="s">
        <v>3691</v>
      </c>
      <c r="D1777" s="4">
        <v>5004264</v>
      </c>
      <c r="E1777" s="4">
        <v>4037</v>
      </c>
      <c r="F1777" s="6">
        <v>50</v>
      </c>
    </row>
    <row r="1778" spans="1:6">
      <c r="A1778" s="27">
        <f t="shared" si="27"/>
        <v>1777</v>
      </c>
      <c r="B1778" s="4" t="s">
        <v>565</v>
      </c>
      <c r="C1778" s="4" t="s">
        <v>3692</v>
      </c>
      <c r="D1778" s="4">
        <v>5004265</v>
      </c>
      <c r="E1778" s="4">
        <v>4038</v>
      </c>
      <c r="F1778" s="6">
        <v>70</v>
      </c>
    </row>
    <row r="1779" spans="1:6">
      <c r="A1779" s="27">
        <f t="shared" si="27"/>
        <v>1778</v>
      </c>
      <c r="B1779" s="4" t="s">
        <v>1420</v>
      </c>
      <c r="C1779" s="4" t="s">
        <v>3693</v>
      </c>
      <c r="D1779" s="4">
        <v>5004267</v>
      </c>
      <c r="E1779" s="4">
        <v>4040</v>
      </c>
      <c r="F1779" s="6">
        <v>346</v>
      </c>
    </row>
    <row r="1780" spans="1:6">
      <c r="A1780" s="27">
        <f t="shared" si="27"/>
        <v>1779</v>
      </c>
      <c r="B1780" s="4" t="s">
        <v>994</v>
      </c>
      <c r="C1780" s="4" t="s">
        <v>3694</v>
      </c>
      <c r="D1780" s="4">
        <v>5004268</v>
      </c>
      <c r="E1780" s="4">
        <v>4041</v>
      </c>
      <c r="F1780" s="6">
        <v>20</v>
      </c>
    </row>
    <row r="1781" spans="1:6">
      <c r="A1781" s="27">
        <f t="shared" si="27"/>
        <v>1780</v>
      </c>
      <c r="B1781" s="4" t="s">
        <v>564</v>
      </c>
      <c r="C1781" s="4" t="s">
        <v>3695</v>
      </c>
      <c r="D1781" s="4">
        <v>5004269</v>
      </c>
      <c r="E1781" s="4">
        <v>4042</v>
      </c>
      <c r="F1781" s="6">
        <v>70</v>
      </c>
    </row>
    <row r="1782" spans="1:6">
      <c r="A1782" s="27">
        <f t="shared" si="27"/>
        <v>1781</v>
      </c>
      <c r="B1782" s="4" t="s">
        <v>129</v>
      </c>
      <c r="C1782" s="4" t="s">
        <v>3696</v>
      </c>
      <c r="D1782" s="4">
        <v>5004270</v>
      </c>
      <c r="E1782" s="4">
        <v>4043</v>
      </c>
      <c r="F1782" s="6">
        <v>16</v>
      </c>
    </row>
    <row r="1783" spans="1:6">
      <c r="A1783" s="27">
        <f t="shared" si="27"/>
        <v>1782</v>
      </c>
      <c r="B1783" s="4" t="s">
        <v>746</v>
      </c>
      <c r="C1783" s="4" t="s">
        <v>3697</v>
      </c>
      <c r="D1783" s="4">
        <v>5004273</v>
      </c>
      <c r="E1783" s="4">
        <v>4046</v>
      </c>
      <c r="F1783" s="6">
        <v>70</v>
      </c>
    </row>
    <row r="1784" spans="1:6">
      <c r="A1784" s="27">
        <f t="shared" si="27"/>
        <v>1783</v>
      </c>
      <c r="B1784" s="4" t="s">
        <v>1512</v>
      </c>
      <c r="C1784" s="4" t="s">
        <v>3698</v>
      </c>
      <c r="D1784" s="4">
        <v>5004277</v>
      </c>
      <c r="E1784" s="4">
        <v>4050</v>
      </c>
      <c r="F1784" s="6">
        <v>86</v>
      </c>
    </row>
    <row r="1785" spans="1:6">
      <c r="A1785" s="27">
        <f t="shared" si="27"/>
        <v>1784</v>
      </c>
      <c r="B1785" s="4" t="s">
        <v>1140</v>
      </c>
      <c r="C1785" s="4" t="s">
        <v>3699</v>
      </c>
      <c r="D1785" s="4">
        <v>5004280</v>
      </c>
      <c r="E1785" s="4">
        <v>4053</v>
      </c>
      <c r="F1785" s="6">
        <v>70</v>
      </c>
    </row>
    <row r="1786" spans="1:6">
      <c r="A1786" s="27">
        <f t="shared" si="27"/>
        <v>1785</v>
      </c>
      <c r="B1786" s="4" t="s">
        <v>229</v>
      </c>
      <c r="C1786" s="4" t="s">
        <v>3700</v>
      </c>
      <c r="D1786" s="4">
        <v>5004281</v>
      </c>
      <c r="E1786" s="4">
        <v>4054</v>
      </c>
      <c r="F1786" s="6">
        <v>70</v>
      </c>
    </row>
    <row r="1787" spans="1:6">
      <c r="A1787" s="27">
        <f t="shared" si="27"/>
        <v>1786</v>
      </c>
      <c r="B1787" s="4" t="s">
        <v>733</v>
      </c>
      <c r="C1787" s="4" t="s">
        <v>3701</v>
      </c>
      <c r="D1787" s="4">
        <v>5004283</v>
      </c>
      <c r="E1787" s="4">
        <v>4056</v>
      </c>
      <c r="F1787" s="6">
        <v>70</v>
      </c>
    </row>
    <row r="1788" spans="1:6">
      <c r="A1788" s="27">
        <f t="shared" si="27"/>
        <v>1787</v>
      </c>
      <c r="B1788" s="4" t="s">
        <v>109</v>
      </c>
      <c r="C1788" s="4" t="s">
        <v>3702</v>
      </c>
      <c r="D1788" s="4">
        <v>5004284</v>
      </c>
      <c r="E1788" s="4">
        <v>4057</v>
      </c>
      <c r="F1788" s="6">
        <v>16</v>
      </c>
    </row>
    <row r="1789" spans="1:6">
      <c r="A1789" s="27">
        <f t="shared" si="27"/>
        <v>1788</v>
      </c>
      <c r="B1789" s="4" t="s">
        <v>399</v>
      </c>
      <c r="C1789" s="4" t="s">
        <v>3703</v>
      </c>
      <c r="D1789" s="4">
        <v>5004285</v>
      </c>
      <c r="E1789" s="4">
        <v>4058</v>
      </c>
      <c r="F1789" s="6">
        <v>50</v>
      </c>
    </row>
    <row r="1790" spans="1:6">
      <c r="A1790" s="27">
        <f t="shared" si="27"/>
        <v>1789</v>
      </c>
      <c r="B1790" s="4" t="s">
        <v>1515</v>
      </c>
      <c r="C1790" s="4" t="s">
        <v>3704</v>
      </c>
      <c r="D1790" s="4">
        <v>5004286</v>
      </c>
      <c r="E1790" s="4">
        <v>4059</v>
      </c>
      <c r="F1790" s="6">
        <v>172</v>
      </c>
    </row>
    <row r="1791" spans="1:6">
      <c r="A1791" s="27">
        <f t="shared" si="27"/>
        <v>1790</v>
      </c>
      <c r="B1791" s="4" t="s">
        <v>381</v>
      </c>
      <c r="C1791" s="4" t="s">
        <v>3705</v>
      </c>
      <c r="D1791" s="4">
        <v>5004287</v>
      </c>
      <c r="E1791" s="4">
        <v>4060</v>
      </c>
      <c r="F1791" s="6">
        <v>140</v>
      </c>
    </row>
    <row r="1792" spans="1:6">
      <c r="A1792" s="27">
        <f t="shared" si="27"/>
        <v>1791</v>
      </c>
      <c r="B1792" s="4" t="s">
        <v>704</v>
      </c>
      <c r="C1792" s="4" t="s">
        <v>3706</v>
      </c>
      <c r="D1792" s="4">
        <v>5004293</v>
      </c>
      <c r="E1792" s="4">
        <v>4066</v>
      </c>
      <c r="F1792" s="6">
        <v>16</v>
      </c>
    </row>
    <row r="1793" spans="1:6">
      <c r="A1793" s="27">
        <f t="shared" si="27"/>
        <v>1792</v>
      </c>
      <c r="B1793" s="4" t="s">
        <v>3707</v>
      </c>
      <c r="C1793" s="4" t="s">
        <v>3708</v>
      </c>
      <c r="D1793" s="4">
        <v>5004297</v>
      </c>
      <c r="E1793" s="4">
        <v>4070</v>
      </c>
      <c r="F1793" s="6">
        <v>140</v>
      </c>
    </row>
    <row r="1794" spans="1:6">
      <c r="A1794" s="27">
        <f t="shared" si="27"/>
        <v>1793</v>
      </c>
      <c r="B1794" s="4" t="s">
        <v>857</v>
      </c>
      <c r="C1794" s="4" t="s">
        <v>3709</v>
      </c>
      <c r="D1794" s="4">
        <v>5004298</v>
      </c>
      <c r="E1794" s="4">
        <v>4071</v>
      </c>
      <c r="F1794" s="6">
        <v>70</v>
      </c>
    </row>
    <row r="1795" spans="1:6">
      <c r="A1795" s="27">
        <f t="shared" si="27"/>
        <v>1794</v>
      </c>
      <c r="B1795" s="4" t="s">
        <v>961</v>
      </c>
      <c r="C1795" s="4" t="s">
        <v>3710</v>
      </c>
      <c r="D1795" s="4">
        <v>5004299</v>
      </c>
      <c r="E1795" s="4">
        <v>4072</v>
      </c>
      <c r="F1795" s="6">
        <v>70</v>
      </c>
    </row>
    <row r="1796" spans="1:6">
      <c r="A1796" s="27">
        <f t="shared" ref="A1796:A1859" si="28">+A1795+1</f>
        <v>1795</v>
      </c>
      <c r="B1796" s="4" t="s">
        <v>385</v>
      </c>
      <c r="C1796" s="4" t="s">
        <v>3711</v>
      </c>
      <c r="D1796" s="4">
        <v>5004300</v>
      </c>
      <c r="E1796" s="4">
        <v>4073</v>
      </c>
      <c r="F1796" s="6">
        <v>4</v>
      </c>
    </row>
    <row r="1797" spans="1:6">
      <c r="A1797" s="27">
        <f t="shared" si="28"/>
        <v>1796</v>
      </c>
      <c r="B1797" s="4" t="s">
        <v>3712</v>
      </c>
      <c r="C1797" s="4" t="s">
        <v>3713</v>
      </c>
      <c r="D1797" s="4">
        <v>5004303</v>
      </c>
      <c r="E1797" s="4">
        <v>4076</v>
      </c>
      <c r="F1797" s="6">
        <v>70</v>
      </c>
    </row>
    <row r="1798" spans="1:6">
      <c r="A1798" s="27">
        <f t="shared" si="28"/>
        <v>1797</v>
      </c>
      <c r="B1798" s="4" t="s">
        <v>384</v>
      </c>
      <c r="C1798" s="4" t="s">
        <v>3714</v>
      </c>
      <c r="D1798" s="4">
        <v>5004304</v>
      </c>
      <c r="E1798" s="4">
        <v>4077</v>
      </c>
      <c r="F1798" s="6">
        <v>50</v>
      </c>
    </row>
    <row r="1799" spans="1:6">
      <c r="A1799" s="27">
        <f t="shared" si="28"/>
        <v>1798</v>
      </c>
      <c r="B1799" s="4" t="s">
        <v>1199</v>
      </c>
      <c r="C1799" s="4" t="s">
        <v>3715</v>
      </c>
      <c r="D1799" s="4">
        <v>5004305</v>
      </c>
      <c r="E1799" s="4">
        <v>4078</v>
      </c>
      <c r="F1799" s="6">
        <v>100</v>
      </c>
    </row>
    <row r="1800" spans="1:6">
      <c r="A1800" s="27">
        <f t="shared" si="28"/>
        <v>1799</v>
      </c>
      <c r="B1800" s="4" t="s">
        <v>927</v>
      </c>
      <c r="C1800" s="4" t="s">
        <v>3716</v>
      </c>
      <c r="D1800" s="4">
        <v>5004308</v>
      </c>
      <c r="E1800" s="4">
        <v>4081</v>
      </c>
      <c r="F1800" s="6">
        <v>20</v>
      </c>
    </row>
    <row r="1801" spans="1:6">
      <c r="A1801" s="27">
        <f t="shared" si="28"/>
        <v>1800</v>
      </c>
      <c r="B1801" s="4" t="s">
        <v>3717</v>
      </c>
      <c r="C1801" s="4" t="s">
        <v>3718</v>
      </c>
      <c r="D1801" s="4">
        <v>5004310</v>
      </c>
      <c r="E1801" s="4">
        <v>4083</v>
      </c>
      <c r="F1801" s="6">
        <v>70</v>
      </c>
    </row>
    <row r="1802" spans="1:6">
      <c r="A1802" s="27">
        <f t="shared" si="28"/>
        <v>1801</v>
      </c>
      <c r="B1802" s="4" t="s">
        <v>117</v>
      </c>
      <c r="C1802" s="4" t="s">
        <v>3719</v>
      </c>
      <c r="D1802" s="4">
        <v>5004311</v>
      </c>
      <c r="E1802" s="4">
        <v>4084</v>
      </c>
      <c r="F1802" s="6">
        <v>70</v>
      </c>
    </row>
    <row r="1803" spans="1:6">
      <c r="A1803" s="27">
        <f t="shared" si="28"/>
        <v>1802</v>
      </c>
      <c r="B1803" s="4" t="s">
        <v>105</v>
      </c>
      <c r="C1803" s="4" t="s">
        <v>3720</v>
      </c>
      <c r="D1803" s="4">
        <v>5004312</v>
      </c>
      <c r="E1803" s="4">
        <v>4085</v>
      </c>
      <c r="F1803" s="6">
        <v>20</v>
      </c>
    </row>
    <row r="1804" spans="1:6">
      <c r="A1804" s="27">
        <f t="shared" si="28"/>
        <v>1803</v>
      </c>
      <c r="B1804" s="4" t="s">
        <v>559</v>
      </c>
      <c r="C1804" s="4" t="s">
        <v>3721</v>
      </c>
      <c r="D1804" s="4">
        <v>5004315</v>
      </c>
      <c r="E1804" s="4">
        <v>4088</v>
      </c>
      <c r="F1804" s="6">
        <v>32</v>
      </c>
    </row>
    <row r="1805" spans="1:6">
      <c r="A1805" s="27">
        <f t="shared" si="28"/>
        <v>1804</v>
      </c>
      <c r="B1805" s="4" t="s">
        <v>4234</v>
      </c>
      <c r="C1805" s="4" t="s">
        <v>4235</v>
      </c>
      <c r="D1805" s="4">
        <v>5005602</v>
      </c>
      <c r="E1805" s="4">
        <v>5375</v>
      </c>
      <c r="F1805" s="6">
        <v>560</v>
      </c>
    </row>
    <row r="1806" spans="1:6">
      <c r="A1806" s="27">
        <f t="shared" si="28"/>
        <v>1805</v>
      </c>
      <c r="B1806" s="4" t="s">
        <v>1353</v>
      </c>
      <c r="C1806" s="4" t="s">
        <v>3722</v>
      </c>
      <c r="D1806" s="4">
        <v>5004316</v>
      </c>
      <c r="E1806" s="4">
        <v>4089</v>
      </c>
      <c r="F1806" s="6">
        <v>70</v>
      </c>
    </row>
    <row r="1807" spans="1:6">
      <c r="A1807" s="27">
        <f t="shared" si="28"/>
        <v>1806</v>
      </c>
      <c r="B1807" s="4" t="s">
        <v>962</v>
      </c>
      <c r="C1807" s="4" t="s">
        <v>3723</v>
      </c>
      <c r="D1807" s="4">
        <v>5004317</v>
      </c>
      <c r="E1807" s="4">
        <v>4090</v>
      </c>
      <c r="F1807" s="6">
        <v>20</v>
      </c>
    </row>
    <row r="1808" spans="1:6">
      <c r="A1808" s="27">
        <f t="shared" si="28"/>
        <v>1807</v>
      </c>
      <c r="B1808" s="4" t="s">
        <v>3724</v>
      </c>
      <c r="C1808" s="4" t="s">
        <v>3725</v>
      </c>
      <c r="D1808" s="4">
        <v>5004321</v>
      </c>
      <c r="E1808" s="4">
        <v>4094</v>
      </c>
      <c r="F1808" s="6">
        <v>140</v>
      </c>
    </row>
    <row r="1809" spans="1:7">
      <c r="A1809" s="27">
        <f t="shared" si="28"/>
        <v>1808</v>
      </c>
      <c r="B1809" s="4" t="s">
        <v>117</v>
      </c>
      <c r="C1809" s="4" t="s">
        <v>3726</v>
      </c>
      <c r="D1809" s="4">
        <v>5004322</v>
      </c>
      <c r="E1809" s="4">
        <v>4095</v>
      </c>
      <c r="F1809" s="6">
        <v>28</v>
      </c>
    </row>
    <row r="1810" spans="1:7">
      <c r="A1810" s="27">
        <f t="shared" si="28"/>
        <v>1809</v>
      </c>
      <c r="B1810" s="4" t="s">
        <v>3727</v>
      </c>
      <c r="C1810" s="4" t="s">
        <v>3728</v>
      </c>
      <c r="D1810" s="4">
        <v>5004324</v>
      </c>
      <c r="E1810" s="4">
        <v>4097</v>
      </c>
      <c r="F1810" s="6">
        <v>70</v>
      </c>
    </row>
    <row r="1811" spans="1:7">
      <c r="A1811" s="27">
        <f t="shared" si="28"/>
        <v>1810</v>
      </c>
      <c r="B1811" s="4" t="s">
        <v>110</v>
      </c>
      <c r="C1811" s="4" t="s">
        <v>3729</v>
      </c>
      <c r="D1811" s="4">
        <v>5004325</v>
      </c>
      <c r="E1811" s="4">
        <v>4098</v>
      </c>
      <c r="F1811" s="6">
        <v>108</v>
      </c>
      <c r="G1811" s="100"/>
    </row>
    <row r="1812" spans="1:7">
      <c r="A1812" s="27">
        <f t="shared" si="28"/>
        <v>1811</v>
      </c>
      <c r="B1812" s="4" t="s">
        <v>1350</v>
      </c>
      <c r="C1812" s="4" t="s">
        <v>3730</v>
      </c>
      <c r="D1812" s="4">
        <v>5004326</v>
      </c>
      <c r="E1812" s="4">
        <v>4099</v>
      </c>
      <c r="F1812" s="6">
        <v>16</v>
      </c>
    </row>
    <row r="1813" spans="1:7">
      <c r="A1813" s="27">
        <f t="shared" si="28"/>
        <v>1812</v>
      </c>
      <c r="B1813" s="4" t="s">
        <v>647</v>
      </c>
      <c r="C1813" s="4" t="s">
        <v>3731</v>
      </c>
      <c r="D1813" s="4">
        <v>5004328</v>
      </c>
      <c r="E1813" s="4">
        <v>4101</v>
      </c>
      <c r="F1813" s="6">
        <v>50</v>
      </c>
    </row>
    <row r="1814" spans="1:7">
      <c r="A1814" s="27">
        <f t="shared" si="28"/>
        <v>1813</v>
      </c>
      <c r="B1814" s="4" t="s">
        <v>3732</v>
      </c>
      <c r="C1814" s="4" t="s">
        <v>3733</v>
      </c>
      <c r="D1814" s="4">
        <v>5004330</v>
      </c>
      <c r="E1814" s="4">
        <v>4103</v>
      </c>
      <c r="F1814" s="6">
        <v>70</v>
      </c>
    </row>
    <row r="1815" spans="1:7">
      <c r="A1815" s="27">
        <f t="shared" si="28"/>
        <v>1814</v>
      </c>
      <c r="B1815" s="4" t="s">
        <v>3734</v>
      </c>
      <c r="C1815" s="4" t="s">
        <v>3735</v>
      </c>
      <c r="D1815" s="4">
        <v>5004339</v>
      </c>
      <c r="E1815" s="4">
        <v>4112</v>
      </c>
      <c r="F1815" s="6">
        <v>36</v>
      </c>
    </row>
    <row r="1816" spans="1:7">
      <c r="A1816" s="27">
        <f t="shared" si="28"/>
        <v>1815</v>
      </c>
      <c r="B1816" s="4" t="s">
        <v>250</v>
      </c>
      <c r="C1816" s="4" t="s">
        <v>3736</v>
      </c>
      <c r="D1816" s="4">
        <v>5004340</v>
      </c>
      <c r="E1816" s="4">
        <v>4113</v>
      </c>
      <c r="F1816" s="6">
        <v>140</v>
      </c>
    </row>
    <row r="1817" spans="1:7">
      <c r="A1817" s="27">
        <f t="shared" si="28"/>
        <v>1816</v>
      </c>
      <c r="B1817" s="4" t="s">
        <v>863</v>
      </c>
      <c r="C1817" s="4" t="s">
        <v>3737</v>
      </c>
      <c r="D1817" s="4">
        <v>5004343</v>
      </c>
      <c r="E1817" s="4">
        <v>4116</v>
      </c>
      <c r="F1817" s="6">
        <v>100</v>
      </c>
    </row>
    <row r="1818" spans="1:7">
      <c r="A1818" s="27">
        <f t="shared" si="28"/>
        <v>1817</v>
      </c>
      <c r="B1818" s="4" t="s">
        <v>3738</v>
      </c>
      <c r="C1818" s="4" t="s">
        <v>3739</v>
      </c>
      <c r="D1818" s="4">
        <v>5004351</v>
      </c>
      <c r="E1818" s="4">
        <v>4124</v>
      </c>
      <c r="F1818" s="6">
        <v>20</v>
      </c>
    </row>
    <row r="1819" spans="1:7">
      <c r="A1819" s="27">
        <f t="shared" si="28"/>
        <v>1818</v>
      </c>
      <c r="B1819" s="4" t="s">
        <v>53</v>
      </c>
      <c r="C1819" s="4" t="s">
        <v>3740</v>
      </c>
      <c r="D1819" s="4">
        <v>5004352</v>
      </c>
      <c r="E1819" s="4">
        <v>4125</v>
      </c>
      <c r="F1819" s="6">
        <v>70</v>
      </c>
    </row>
    <row r="1820" spans="1:7">
      <c r="A1820" s="27">
        <f t="shared" si="28"/>
        <v>1819</v>
      </c>
      <c r="B1820" s="4" t="s">
        <v>353</v>
      </c>
      <c r="C1820" s="4" t="s">
        <v>3741</v>
      </c>
      <c r="D1820" s="4">
        <v>5004354</v>
      </c>
      <c r="E1820" s="4">
        <v>4127</v>
      </c>
      <c r="F1820" s="6">
        <v>16</v>
      </c>
    </row>
    <row r="1821" spans="1:7">
      <c r="A1821" s="27">
        <f t="shared" si="28"/>
        <v>1820</v>
      </c>
      <c r="B1821" s="4" t="s">
        <v>3742</v>
      </c>
      <c r="C1821" s="4" t="s">
        <v>3743</v>
      </c>
      <c r="D1821" s="4">
        <v>5004359</v>
      </c>
      <c r="E1821" s="4">
        <v>4132</v>
      </c>
      <c r="F1821" s="6">
        <v>20</v>
      </c>
    </row>
    <row r="1822" spans="1:7">
      <c r="A1822" s="27">
        <f t="shared" si="28"/>
        <v>1821</v>
      </c>
      <c r="B1822" s="4" t="s">
        <v>851</v>
      </c>
      <c r="C1822" s="4" t="s">
        <v>3744</v>
      </c>
      <c r="D1822" s="4">
        <v>5004361</v>
      </c>
      <c r="E1822" s="4">
        <v>4134</v>
      </c>
      <c r="F1822" s="6">
        <v>16</v>
      </c>
    </row>
    <row r="1823" spans="1:7">
      <c r="A1823" s="27">
        <f t="shared" si="28"/>
        <v>1822</v>
      </c>
      <c r="B1823" s="4" t="s">
        <v>1665</v>
      </c>
      <c r="C1823" s="4" t="s">
        <v>3745</v>
      </c>
      <c r="D1823" s="4">
        <v>5004362</v>
      </c>
      <c r="E1823" s="4">
        <v>4135</v>
      </c>
      <c r="F1823" s="6">
        <v>172</v>
      </c>
    </row>
    <row r="1824" spans="1:7">
      <c r="A1824" s="27">
        <f t="shared" si="28"/>
        <v>1823</v>
      </c>
      <c r="B1824" s="4" t="s">
        <v>357</v>
      </c>
      <c r="C1824" s="4" t="s">
        <v>3746</v>
      </c>
      <c r="D1824" s="4">
        <v>5004370</v>
      </c>
      <c r="E1824" s="4">
        <v>4143</v>
      </c>
      <c r="F1824" s="6">
        <v>32</v>
      </c>
    </row>
    <row r="1825" spans="1:6">
      <c r="A1825" s="27">
        <f t="shared" si="28"/>
        <v>1824</v>
      </c>
      <c r="B1825" s="4" t="s">
        <v>909</v>
      </c>
      <c r="C1825" s="4" t="s">
        <v>3747</v>
      </c>
      <c r="D1825" s="4">
        <v>5004371</v>
      </c>
      <c r="E1825" s="4">
        <v>4144</v>
      </c>
      <c r="F1825" s="6">
        <v>8</v>
      </c>
    </row>
    <row r="1826" spans="1:6">
      <c r="A1826" s="27">
        <f t="shared" si="28"/>
        <v>1825</v>
      </c>
      <c r="B1826" s="4" t="s">
        <v>1325</v>
      </c>
      <c r="C1826" s="4" t="s">
        <v>3748</v>
      </c>
      <c r="D1826" s="4">
        <v>5004377</v>
      </c>
      <c r="E1826" s="4">
        <v>4150</v>
      </c>
      <c r="F1826" s="6">
        <v>10</v>
      </c>
    </row>
    <row r="1827" spans="1:6">
      <c r="A1827" s="27">
        <f t="shared" si="28"/>
        <v>1826</v>
      </c>
      <c r="B1827" s="4" t="s">
        <v>1326</v>
      </c>
      <c r="C1827" s="4" t="s">
        <v>3749</v>
      </c>
      <c r="D1827" s="4">
        <v>5004378</v>
      </c>
      <c r="E1827" s="4">
        <v>4151</v>
      </c>
      <c r="F1827" s="6">
        <v>20</v>
      </c>
    </row>
    <row r="1828" spans="1:6">
      <c r="A1828" s="27">
        <f t="shared" si="28"/>
        <v>1827</v>
      </c>
      <c r="B1828" s="4" t="s">
        <v>1656</v>
      </c>
      <c r="C1828" s="4" t="s">
        <v>3750</v>
      </c>
      <c r="D1828" s="4">
        <v>5004383</v>
      </c>
      <c r="E1828" s="4">
        <v>4156</v>
      </c>
      <c r="F1828" s="6">
        <v>70</v>
      </c>
    </row>
    <row r="1829" spans="1:6">
      <c r="A1829" s="27">
        <f t="shared" si="28"/>
        <v>1828</v>
      </c>
      <c r="B1829" s="4" t="s">
        <v>3751</v>
      </c>
      <c r="C1829" s="4" t="s">
        <v>3752</v>
      </c>
      <c r="D1829" s="4">
        <v>5004386</v>
      </c>
      <c r="E1829" s="4">
        <v>4159</v>
      </c>
      <c r="F1829" s="6">
        <v>50</v>
      </c>
    </row>
    <row r="1830" spans="1:6">
      <c r="A1830" s="27">
        <f t="shared" si="28"/>
        <v>1829</v>
      </c>
      <c r="B1830" s="4" t="s">
        <v>554</v>
      </c>
      <c r="C1830" s="4" t="s">
        <v>3753</v>
      </c>
      <c r="D1830" s="4">
        <v>5004391</v>
      </c>
      <c r="E1830" s="4">
        <v>4164</v>
      </c>
      <c r="F1830" s="6">
        <v>2</v>
      </c>
    </row>
    <row r="1831" spans="1:6">
      <c r="A1831" s="27">
        <f t="shared" si="28"/>
        <v>1830</v>
      </c>
      <c r="B1831" s="4" t="s">
        <v>48</v>
      </c>
      <c r="C1831" s="4" t="s">
        <v>3754</v>
      </c>
      <c r="D1831" s="4">
        <v>5004393</v>
      </c>
      <c r="E1831" s="4">
        <v>4166</v>
      </c>
      <c r="F1831" s="6">
        <v>280</v>
      </c>
    </row>
    <row r="1832" spans="1:6">
      <c r="A1832" s="27">
        <f t="shared" si="28"/>
        <v>1831</v>
      </c>
      <c r="B1832" s="4" t="s">
        <v>343</v>
      </c>
      <c r="C1832" s="4" t="s">
        <v>3755</v>
      </c>
      <c r="D1832" s="4">
        <v>5004395</v>
      </c>
      <c r="E1832" s="4">
        <v>4168</v>
      </c>
      <c r="F1832" s="6">
        <v>32</v>
      </c>
    </row>
    <row r="1833" spans="1:6">
      <c r="A1833" s="27">
        <f t="shared" si="28"/>
        <v>1832</v>
      </c>
      <c r="B1833" s="4" t="s">
        <v>3756</v>
      </c>
      <c r="C1833" s="4" t="s">
        <v>3757</v>
      </c>
      <c r="D1833" s="4">
        <v>5004400</v>
      </c>
      <c r="E1833" s="4">
        <v>4173</v>
      </c>
      <c r="F1833" s="6">
        <v>8</v>
      </c>
    </row>
    <row r="1834" spans="1:6">
      <c r="A1834" s="27">
        <f t="shared" si="28"/>
        <v>1833</v>
      </c>
      <c r="B1834" s="4" t="s">
        <v>358</v>
      </c>
      <c r="C1834" s="4" t="s">
        <v>3758</v>
      </c>
      <c r="D1834" s="4">
        <v>5004401</v>
      </c>
      <c r="E1834" s="4">
        <v>4174</v>
      </c>
      <c r="F1834" s="6">
        <v>346</v>
      </c>
    </row>
    <row r="1835" spans="1:6">
      <c r="A1835" s="27">
        <f t="shared" si="28"/>
        <v>1834</v>
      </c>
      <c r="B1835" s="4" t="s">
        <v>1583</v>
      </c>
      <c r="C1835" s="4" t="s">
        <v>3759</v>
      </c>
      <c r="D1835" s="4">
        <v>5004415</v>
      </c>
      <c r="E1835" s="4">
        <v>4188</v>
      </c>
      <c r="F1835" s="6">
        <v>140</v>
      </c>
    </row>
    <row r="1836" spans="1:6">
      <c r="A1836" s="27">
        <f t="shared" si="28"/>
        <v>1835</v>
      </c>
      <c r="B1836" s="4" t="s">
        <v>1086</v>
      </c>
      <c r="C1836" s="4" t="s">
        <v>3760</v>
      </c>
      <c r="D1836" s="4">
        <v>5004417</v>
      </c>
      <c r="E1836" s="4">
        <v>4190</v>
      </c>
      <c r="F1836" s="6">
        <v>88</v>
      </c>
    </row>
    <row r="1837" spans="1:6">
      <c r="A1837" s="27">
        <f t="shared" si="28"/>
        <v>1836</v>
      </c>
      <c r="B1837" s="4" t="s">
        <v>52</v>
      </c>
      <c r="C1837" s="4" t="s">
        <v>3761</v>
      </c>
      <c r="D1837" s="4">
        <v>5004419</v>
      </c>
      <c r="E1837" s="4">
        <v>4192</v>
      </c>
      <c r="F1837" s="6">
        <v>70</v>
      </c>
    </row>
    <row r="1838" spans="1:6">
      <c r="A1838" s="27">
        <f t="shared" si="28"/>
        <v>1837</v>
      </c>
      <c r="B1838" s="4" t="s">
        <v>3762</v>
      </c>
      <c r="C1838" s="4" t="s">
        <v>3763</v>
      </c>
      <c r="D1838" s="4">
        <v>5004422</v>
      </c>
      <c r="E1838" s="4">
        <v>4195</v>
      </c>
      <c r="F1838" s="6">
        <v>140</v>
      </c>
    </row>
    <row r="1839" spans="1:6">
      <c r="A1839" s="27">
        <f t="shared" si="28"/>
        <v>1838</v>
      </c>
      <c r="B1839" s="4" t="s">
        <v>51</v>
      </c>
      <c r="C1839" s="4" t="s">
        <v>3764</v>
      </c>
      <c r="D1839" s="4">
        <v>5004425</v>
      </c>
      <c r="E1839" s="4">
        <v>4198</v>
      </c>
      <c r="F1839" s="6">
        <v>20</v>
      </c>
    </row>
    <row r="1840" spans="1:6">
      <c r="A1840" s="27">
        <f t="shared" si="28"/>
        <v>1839</v>
      </c>
      <c r="B1840" s="4" t="s">
        <v>3765</v>
      </c>
      <c r="C1840" s="4" t="s">
        <v>3766</v>
      </c>
      <c r="D1840" s="4">
        <v>5004432</v>
      </c>
      <c r="E1840" s="4">
        <v>4205</v>
      </c>
      <c r="F1840" s="6">
        <v>140</v>
      </c>
    </row>
    <row r="1841" spans="1:6">
      <c r="A1841" s="27">
        <f t="shared" si="28"/>
        <v>1840</v>
      </c>
      <c r="B1841" s="4" t="s">
        <v>3767</v>
      </c>
      <c r="C1841" s="4" t="s">
        <v>3768</v>
      </c>
      <c r="D1841" s="4">
        <v>5004433</v>
      </c>
      <c r="E1841" s="4">
        <v>4206</v>
      </c>
      <c r="F1841" s="6">
        <v>70</v>
      </c>
    </row>
    <row r="1842" spans="1:6">
      <c r="A1842" s="27">
        <f t="shared" si="28"/>
        <v>1841</v>
      </c>
      <c r="B1842" s="4" t="s">
        <v>359</v>
      </c>
      <c r="C1842" s="4" t="s">
        <v>3769</v>
      </c>
      <c r="D1842" s="4">
        <v>5004438</v>
      </c>
      <c r="E1842" s="4">
        <v>4211</v>
      </c>
      <c r="F1842" s="6">
        <v>70</v>
      </c>
    </row>
    <row r="1843" spans="1:6">
      <c r="A1843" s="27">
        <f t="shared" si="28"/>
        <v>1842</v>
      </c>
      <c r="B1843" s="4" t="s">
        <v>323</v>
      </c>
      <c r="C1843" s="4" t="s">
        <v>3770</v>
      </c>
      <c r="D1843" s="4">
        <v>5004441</v>
      </c>
      <c r="E1843" s="4">
        <v>4214</v>
      </c>
      <c r="F1843" s="6">
        <v>40</v>
      </c>
    </row>
    <row r="1844" spans="1:6">
      <c r="A1844" s="27">
        <f t="shared" si="28"/>
        <v>1843</v>
      </c>
      <c r="B1844" s="4" t="s">
        <v>3771</v>
      </c>
      <c r="C1844" s="4" t="s">
        <v>3772</v>
      </c>
      <c r="D1844" s="4">
        <v>5004445</v>
      </c>
      <c r="E1844" s="4">
        <v>4218</v>
      </c>
      <c r="F1844" s="6">
        <v>70</v>
      </c>
    </row>
    <row r="1845" spans="1:6">
      <c r="A1845" s="27">
        <f t="shared" si="28"/>
        <v>1844</v>
      </c>
      <c r="B1845" s="4" t="s">
        <v>356</v>
      </c>
      <c r="C1845" s="4" t="s">
        <v>3773</v>
      </c>
      <c r="D1845" s="4">
        <v>5004447</v>
      </c>
      <c r="E1845" s="4">
        <v>4220</v>
      </c>
      <c r="F1845" s="6">
        <v>70</v>
      </c>
    </row>
    <row r="1846" spans="1:6">
      <c r="A1846" s="27">
        <f t="shared" si="28"/>
        <v>1845</v>
      </c>
      <c r="B1846" s="4" t="s">
        <v>3774</v>
      </c>
      <c r="C1846" s="4" t="s">
        <v>3775</v>
      </c>
      <c r="D1846" s="4">
        <v>5004449</v>
      </c>
      <c r="E1846" s="4">
        <v>4222</v>
      </c>
      <c r="F1846" s="6">
        <v>174</v>
      </c>
    </row>
    <row r="1847" spans="1:6">
      <c r="A1847" s="27">
        <f t="shared" si="28"/>
        <v>1846</v>
      </c>
      <c r="B1847" s="4" t="s">
        <v>1434</v>
      </c>
      <c r="C1847" s="4" t="s">
        <v>3776</v>
      </c>
      <c r="D1847" s="4">
        <v>5004450</v>
      </c>
      <c r="E1847" s="4">
        <v>4223</v>
      </c>
      <c r="F1847" s="6">
        <v>434</v>
      </c>
    </row>
    <row r="1848" spans="1:6">
      <c r="A1848" s="27">
        <f t="shared" si="28"/>
        <v>1847</v>
      </c>
      <c r="B1848" s="4" t="s">
        <v>3777</v>
      </c>
      <c r="C1848" s="4" t="s">
        <v>3778</v>
      </c>
      <c r="D1848" s="4">
        <v>5004468</v>
      </c>
      <c r="E1848" s="4">
        <v>4241</v>
      </c>
      <c r="F1848" s="6">
        <v>70</v>
      </c>
    </row>
    <row r="1849" spans="1:6">
      <c r="A1849" s="27">
        <f t="shared" si="28"/>
        <v>1848</v>
      </c>
      <c r="B1849" s="4" t="s">
        <v>4212</v>
      </c>
      <c r="C1849" s="4" t="s">
        <v>4213</v>
      </c>
      <c r="D1849" s="4">
        <v>5005560</v>
      </c>
      <c r="E1849" s="4">
        <v>5333</v>
      </c>
      <c r="F1849" s="6">
        <v>48</v>
      </c>
    </row>
    <row r="1850" spans="1:6">
      <c r="A1850" s="27">
        <f t="shared" si="28"/>
        <v>1849</v>
      </c>
      <c r="B1850" s="4" t="s">
        <v>3779</v>
      </c>
      <c r="C1850" s="4" t="s">
        <v>3780</v>
      </c>
      <c r="D1850" s="4">
        <v>5004470</v>
      </c>
      <c r="E1850" s="4">
        <v>4243</v>
      </c>
      <c r="F1850" s="6">
        <v>50</v>
      </c>
    </row>
    <row r="1851" spans="1:6">
      <c r="A1851" s="27">
        <f t="shared" si="28"/>
        <v>1850</v>
      </c>
      <c r="B1851" s="4" t="s">
        <v>1575</v>
      </c>
      <c r="C1851" s="4" t="s">
        <v>3781</v>
      </c>
      <c r="D1851" s="4">
        <v>5004474</v>
      </c>
      <c r="E1851" s="4">
        <v>4247</v>
      </c>
      <c r="F1851" s="6">
        <v>350</v>
      </c>
    </row>
    <row r="1852" spans="1:6">
      <c r="A1852" s="27">
        <f t="shared" si="28"/>
        <v>1851</v>
      </c>
      <c r="B1852" s="4" t="s">
        <v>813</v>
      </c>
      <c r="C1852" s="4" t="s">
        <v>3782</v>
      </c>
      <c r="D1852" s="4">
        <v>5004476</v>
      </c>
      <c r="E1852" s="4">
        <v>4249</v>
      </c>
      <c r="F1852" s="6">
        <v>86</v>
      </c>
    </row>
    <row r="1853" spans="1:6">
      <c r="A1853" s="27">
        <f t="shared" si="28"/>
        <v>1852</v>
      </c>
      <c r="B1853" s="4" t="s">
        <v>44</v>
      </c>
      <c r="C1853" s="4" t="s">
        <v>3783</v>
      </c>
      <c r="D1853" s="4">
        <v>5004482</v>
      </c>
      <c r="E1853" s="4">
        <v>4255</v>
      </c>
      <c r="F1853" s="6">
        <v>140</v>
      </c>
    </row>
    <row r="1854" spans="1:6">
      <c r="A1854" s="27">
        <f t="shared" si="28"/>
        <v>1853</v>
      </c>
      <c r="B1854" s="4" t="s">
        <v>397</v>
      </c>
      <c r="C1854" s="4" t="s">
        <v>3784</v>
      </c>
      <c r="D1854" s="4">
        <v>5004484</v>
      </c>
      <c r="E1854" s="4">
        <v>4257</v>
      </c>
      <c r="F1854" s="6">
        <v>28</v>
      </c>
    </row>
    <row r="1855" spans="1:6">
      <c r="A1855" s="27">
        <f t="shared" si="28"/>
        <v>1854</v>
      </c>
      <c r="B1855" s="4" t="s">
        <v>398</v>
      </c>
      <c r="C1855" s="4" t="s">
        <v>3785</v>
      </c>
      <c r="D1855" s="4">
        <v>5004485</v>
      </c>
      <c r="E1855" s="4">
        <v>4258</v>
      </c>
      <c r="F1855" s="6">
        <v>28</v>
      </c>
    </row>
    <row r="1856" spans="1:6">
      <c r="A1856" s="27">
        <f t="shared" si="28"/>
        <v>1855</v>
      </c>
      <c r="B1856" s="4" t="s">
        <v>4214</v>
      </c>
      <c r="C1856" s="4" t="s">
        <v>4215</v>
      </c>
      <c r="D1856" s="4">
        <v>5005562</v>
      </c>
      <c r="E1856" s="4">
        <v>5335</v>
      </c>
      <c r="F1856" s="6">
        <v>500</v>
      </c>
    </row>
    <row r="1857" spans="1:6">
      <c r="A1857" s="27">
        <f t="shared" si="28"/>
        <v>1856</v>
      </c>
      <c r="B1857" s="4" t="s">
        <v>897</v>
      </c>
      <c r="C1857" s="4" t="s">
        <v>3786</v>
      </c>
      <c r="D1857" s="4">
        <v>5004491</v>
      </c>
      <c r="E1857" s="4">
        <v>4264</v>
      </c>
      <c r="F1857" s="6">
        <v>630</v>
      </c>
    </row>
    <row r="1858" spans="1:6">
      <c r="A1858" s="27">
        <f t="shared" si="28"/>
        <v>1857</v>
      </c>
      <c r="B1858" s="4" t="s">
        <v>1328</v>
      </c>
      <c r="C1858" s="4" t="s">
        <v>3787</v>
      </c>
      <c r="D1858" s="4">
        <v>5004492</v>
      </c>
      <c r="E1858" s="4">
        <v>4265</v>
      </c>
      <c r="F1858" s="6">
        <v>172</v>
      </c>
    </row>
    <row r="1859" spans="1:6">
      <c r="A1859" s="27">
        <f t="shared" si="28"/>
        <v>1858</v>
      </c>
      <c r="B1859" s="4" t="s">
        <v>1034</v>
      </c>
      <c r="C1859" s="4" t="s">
        <v>3788</v>
      </c>
      <c r="D1859" s="4">
        <v>5004503</v>
      </c>
      <c r="E1859" s="4">
        <v>4276</v>
      </c>
      <c r="F1859" s="6">
        <v>40</v>
      </c>
    </row>
    <row r="1860" spans="1:6">
      <c r="A1860" s="27">
        <f t="shared" ref="A1860:A1923" si="29">+A1859+1</f>
        <v>1859</v>
      </c>
      <c r="B1860" s="4" t="s">
        <v>716</v>
      </c>
      <c r="C1860" s="4" t="s">
        <v>3789</v>
      </c>
      <c r="D1860" s="4">
        <v>5004508</v>
      </c>
      <c r="E1860" s="4">
        <v>4281</v>
      </c>
      <c r="F1860" s="6">
        <v>20</v>
      </c>
    </row>
    <row r="1861" spans="1:6">
      <c r="A1861" s="27">
        <f t="shared" si="29"/>
        <v>1860</v>
      </c>
      <c r="B1861" s="4" t="s">
        <v>3790</v>
      </c>
      <c r="C1861" s="4" t="s">
        <v>3791</v>
      </c>
      <c r="D1861" s="4">
        <v>5004515</v>
      </c>
      <c r="E1861" s="4">
        <v>4288</v>
      </c>
      <c r="F1861" s="6">
        <v>70</v>
      </c>
    </row>
    <row r="1862" spans="1:6">
      <c r="A1862" s="27">
        <f t="shared" si="29"/>
        <v>1861</v>
      </c>
      <c r="B1862" s="4" t="s">
        <v>1661</v>
      </c>
      <c r="C1862" s="4" t="s">
        <v>3792</v>
      </c>
      <c r="D1862" s="4">
        <v>5004519</v>
      </c>
      <c r="E1862" s="4">
        <v>4292</v>
      </c>
      <c r="F1862" s="6">
        <v>70</v>
      </c>
    </row>
    <row r="1863" spans="1:6">
      <c r="A1863" s="27">
        <f t="shared" si="29"/>
        <v>1862</v>
      </c>
      <c r="B1863" s="4" t="s">
        <v>3793</v>
      </c>
      <c r="C1863" s="4" t="s">
        <v>3794</v>
      </c>
      <c r="D1863" s="4">
        <v>5004527</v>
      </c>
      <c r="E1863" s="4">
        <v>4300</v>
      </c>
      <c r="F1863" s="6">
        <v>70</v>
      </c>
    </row>
    <row r="1864" spans="1:6">
      <c r="A1864" s="27">
        <f t="shared" si="29"/>
        <v>1863</v>
      </c>
      <c r="B1864" s="4" t="s">
        <v>1445</v>
      </c>
      <c r="C1864" s="4" t="s">
        <v>3795</v>
      </c>
      <c r="D1864" s="4">
        <v>5004528</v>
      </c>
      <c r="E1864" s="4">
        <v>4301</v>
      </c>
      <c r="F1864" s="6">
        <v>210</v>
      </c>
    </row>
    <row r="1865" spans="1:6">
      <c r="A1865" s="27">
        <f t="shared" si="29"/>
        <v>1864</v>
      </c>
      <c r="B1865" s="4" t="s">
        <v>1446</v>
      </c>
      <c r="C1865" s="4" t="s">
        <v>3796</v>
      </c>
      <c r="D1865" s="4">
        <v>5004533</v>
      </c>
      <c r="E1865" s="4">
        <v>4306</v>
      </c>
      <c r="F1865" s="6">
        <v>70</v>
      </c>
    </row>
    <row r="1866" spans="1:6">
      <c r="A1866" s="27">
        <f t="shared" si="29"/>
        <v>1865</v>
      </c>
      <c r="B1866" s="4" t="s">
        <v>3797</v>
      </c>
      <c r="C1866" s="4" t="s">
        <v>3798</v>
      </c>
      <c r="D1866" s="4">
        <v>5004540</v>
      </c>
      <c r="E1866" s="4">
        <v>4313</v>
      </c>
      <c r="F1866" s="6">
        <v>280</v>
      </c>
    </row>
    <row r="1867" spans="1:6">
      <c r="A1867" s="27">
        <f t="shared" si="29"/>
        <v>1866</v>
      </c>
      <c r="B1867" s="4" t="s">
        <v>943</v>
      </c>
      <c r="C1867" s="4" t="s">
        <v>3799</v>
      </c>
      <c r="D1867" s="4">
        <v>5004545</v>
      </c>
      <c r="E1867" s="4">
        <v>4318</v>
      </c>
      <c r="F1867" s="6">
        <v>20</v>
      </c>
    </row>
    <row r="1868" spans="1:6">
      <c r="A1868" s="27">
        <f t="shared" si="29"/>
        <v>1867</v>
      </c>
      <c r="B1868" s="4" t="s">
        <v>57</v>
      </c>
      <c r="C1868" s="4" t="s">
        <v>3800</v>
      </c>
      <c r="D1868" s="4">
        <v>5004551</v>
      </c>
      <c r="E1868" s="4">
        <v>4324</v>
      </c>
      <c r="F1868" s="6">
        <v>70</v>
      </c>
    </row>
    <row r="1869" spans="1:6">
      <c r="A1869" s="27">
        <f t="shared" si="29"/>
        <v>1868</v>
      </c>
      <c r="B1869" s="4" t="s">
        <v>3801</v>
      </c>
      <c r="C1869" s="4" t="s">
        <v>3802</v>
      </c>
      <c r="D1869" s="4">
        <v>5004558</v>
      </c>
      <c r="E1869" s="4">
        <v>4331</v>
      </c>
      <c r="F1869" s="6">
        <v>44</v>
      </c>
    </row>
    <row r="1870" spans="1:6">
      <c r="A1870" s="27">
        <f t="shared" si="29"/>
        <v>1869</v>
      </c>
      <c r="B1870" s="4" t="s">
        <v>1648</v>
      </c>
      <c r="C1870" s="4" t="s">
        <v>3803</v>
      </c>
      <c r="D1870" s="4">
        <v>5004561</v>
      </c>
      <c r="E1870" s="4">
        <v>4334</v>
      </c>
      <c r="F1870" s="6">
        <v>16</v>
      </c>
    </row>
    <row r="1871" spans="1:6">
      <c r="A1871" s="27">
        <f t="shared" si="29"/>
        <v>1870</v>
      </c>
      <c r="B1871" s="4" t="s">
        <v>3804</v>
      </c>
      <c r="C1871" s="4" t="s">
        <v>3805</v>
      </c>
      <c r="D1871" s="4">
        <v>5004562</v>
      </c>
      <c r="E1871" s="4">
        <v>4335</v>
      </c>
      <c r="F1871" s="6">
        <v>86</v>
      </c>
    </row>
    <row r="1872" spans="1:6">
      <c r="A1872" s="27">
        <f t="shared" si="29"/>
        <v>1871</v>
      </c>
      <c r="B1872" s="4" t="s">
        <v>56</v>
      </c>
      <c r="C1872" s="4" t="s">
        <v>3806</v>
      </c>
      <c r="D1872" s="4">
        <v>5004572</v>
      </c>
      <c r="E1872" s="4">
        <v>4345</v>
      </c>
      <c r="F1872" s="6">
        <v>24</v>
      </c>
    </row>
    <row r="1873" spans="1:6">
      <c r="A1873" s="27">
        <f t="shared" si="29"/>
        <v>1872</v>
      </c>
      <c r="B1873" s="4" t="s">
        <v>3807</v>
      </c>
      <c r="C1873" s="4" t="s">
        <v>3808</v>
      </c>
      <c r="D1873" s="4">
        <v>5004575</v>
      </c>
      <c r="E1873" s="4">
        <v>4348</v>
      </c>
      <c r="F1873" s="6">
        <v>24</v>
      </c>
    </row>
    <row r="1874" spans="1:6">
      <c r="A1874" s="27">
        <f t="shared" si="29"/>
        <v>1873</v>
      </c>
      <c r="B1874" s="4" t="s">
        <v>3809</v>
      </c>
      <c r="C1874" s="4" t="s">
        <v>3810</v>
      </c>
      <c r="D1874" s="4">
        <v>5004576</v>
      </c>
      <c r="E1874" s="4">
        <v>4349</v>
      </c>
      <c r="F1874" s="6">
        <v>32</v>
      </c>
    </row>
    <row r="1875" spans="1:6">
      <c r="A1875" s="27">
        <f t="shared" si="29"/>
        <v>1874</v>
      </c>
      <c r="B1875" s="4" t="s">
        <v>3811</v>
      </c>
      <c r="C1875" s="4" t="s">
        <v>3812</v>
      </c>
      <c r="D1875" s="4">
        <v>5004577</v>
      </c>
      <c r="E1875" s="4">
        <v>4350</v>
      </c>
      <c r="F1875" s="6">
        <v>14</v>
      </c>
    </row>
    <row r="1876" spans="1:6">
      <c r="A1876" s="27">
        <f t="shared" si="29"/>
        <v>1875</v>
      </c>
      <c r="B1876" s="4" t="s">
        <v>3813</v>
      </c>
      <c r="C1876" s="4" t="s">
        <v>3814</v>
      </c>
      <c r="D1876" s="4">
        <v>5004579</v>
      </c>
      <c r="E1876" s="4">
        <v>4352</v>
      </c>
      <c r="F1876" s="6">
        <v>40</v>
      </c>
    </row>
    <row r="1877" spans="1:6">
      <c r="A1877" s="27">
        <f t="shared" si="29"/>
        <v>1876</v>
      </c>
      <c r="B1877" s="4" t="s">
        <v>1622</v>
      </c>
      <c r="C1877" s="4" t="s">
        <v>3815</v>
      </c>
      <c r="D1877" s="4">
        <v>5004581</v>
      </c>
      <c r="E1877" s="4">
        <v>4354</v>
      </c>
      <c r="F1877" s="6">
        <v>20</v>
      </c>
    </row>
    <row r="1878" spans="1:6">
      <c r="A1878" s="27">
        <f t="shared" si="29"/>
        <v>1877</v>
      </c>
      <c r="B1878" s="4" t="s">
        <v>45</v>
      </c>
      <c r="C1878" s="4" t="s">
        <v>3816</v>
      </c>
      <c r="D1878" s="4">
        <v>5004585</v>
      </c>
      <c r="E1878" s="4">
        <v>4358</v>
      </c>
      <c r="F1878" s="6">
        <v>140</v>
      </c>
    </row>
    <row r="1879" spans="1:6">
      <c r="A1879" s="27">
        <f t="shared" si="29"/>
        <v>1878</v>
      </c>
      <c r="B1879" s="4" t="s">
        <v>903</v>
      </c>
      <c r="C1879" s="4" t="s">
        <v>3817</v>
      </c>
      <c r="D1879" s="4">
        <v>5004587</v>
      </c>
      <c r="E1879" s="4">
        <v>4360</v>
      </c>
      <c r="F1879" s="6">
        <v>12</v>
      </c>
    </row>
    <row r="1880" spans="1:6">
      <c r="A1880" s="27">
        <f t="shared" si="29"/>
        <v>1879</v>
      </c>
      <c r="B1880" s="4" t="s">
        <v>3819</v>
      </c>
      <c r="C1880" s="4" t="s">
        <v>3820</v>
      </c>
      <c r="D1880" s="4">
        <v>5004590</v>
      </c>
      <c r="E1880" s="4">
        <v>4363</v>
      </c>
      <c r="F1880" s="6">
        <v>210</v>
      </c>
    </row>
    <row r="1881" spans="1:6">
      <c r="A1881" s="27">
        <f t="shared" si="29"/>
        <v>1880</v>
      </c>
      <c r="B1881" s="4" t="s">
        <v>3821</v>
      </c>
      <c r="C1881" s="4" t="s">
        <v>3822</v>
      </c>
      <c r="D1881" s="4">
        <v>5004598</v>
      </c>
      <c r="E1881" s="4">
        <v>4371</v>
      </c>
      <c r="F1881" s="6">
        <v>172</v>
      </c>
    </row>
    <row r="1882" spans="1:6">
      <c r="A1882" s="27">
        <f t="shared" si="29"/>
        <v>1881</v>
      </c>
      <c r="B1882" s="4" t="s">
        <v>1447</v>
      </c>
      <c r="C1882" s="4" t="s">
        <v>3823</v>
      </c>
      <c r="D1882" s="4">
        <v>5004599</v>
      </c>
      <c r="E1882" s="4">
        <v>4372</v>
      </c>
      <c r="F1882" s="6">
        <v>16</v>
      </c>
    </row>
    <row r="1883" spans="1:6">
      <c r="A1883" s="27">
        <f t="shared" si="29"/>
        <v>1882</v>
      </c>
      <c r="B1883" s="4" t="s">
        <v>49</v>
      </c>
      <c r="C1883" s="4" t="s">
        <v>3824</v>
      </c>
      <c r="D1883" s="4">
        <v>5004608</v>
      </c>
      <c r="E1883" s="4">
        <v>4381</v>
      </c>
      <c r="F1883" s="6">
        <v>16</v>
      </c>
    </row>
    <row r="1884" spans="1:6">
      <c r="A1884" s="27">
        <f t="shared" si="29"/>
        <v>1883</v>
      </c>
      <c r="B1884" s="4" t="s">
        <v>50</v>
      </c>
      <c r="C1884" s="4" t="s">
        <v>3825</v>
      </c>
      <c r="D1884" s="4">
        <v>5004613</v>
      </c>
      <c r="E1884" s="4">
        <v>4386</v>
      </c>
      <c r="F1884" s="6">
        <v>40</v>
      </c>
    </row>
    <row r="1885" spans="1:6">
      <c r="A1885" s="27">
        <f t="shared" si="29"/>
        <v>1884</v>
      </c>
      <c r="B1885" s="4" t="s">
        <v>1604</v>
      </c>
      <c r="C1885" s="4" t="s">
        <v>3826</v>
      </c>
      <c r="D1885" s="4">
        <v>5004616</v>
      </c>
      <c r="E1885" s="4">
        <v>4389</v>
      </c>
      <c r="F1885" s="6">
        <v>70</v>
      </c>
    </row>
    <row r="1886" spans="1:6">
      <c r="A1886" s="27">
        <f t="shared" si="29"/>
        <v>1885</v>
      </c>
      <c r="B1886" s="4" t="s">
        <v>1458</v>
      </c>
      <c r="C1886" s="4" t="s">
        <v>3827</v>
      </c>
      <c r="D1886" s="4">
        <v>5004618</v>
      </c>
      <c r="E1886" s="4">
        <v>4391</v>
      </c>
      <c r="F1886" s="6">
        <v>140</v>
      </c>
    </row>
    <row r="1887" spans="1:6">
      <c r="A1887" s="27">
        <f t="shared" si="29"/>
        <v>1886</v>
      </c>
      <c r="B1887" s="4" t="s">
        <v>294</v>
      </c>
      <c r="C1887" s="4" t="s">
        <v>3828</v>
      </c>
      <c r="D1887" s="4">
        <v>5004622</v>
      </c>
      <c r="E1887" s="4">
        <v>4395</v>
      </c>
      <c r="F1887" s="6">
        <v>20</v>
      </c>
    </row>
    <row r="1888" spans="1:6">
      <c r="A1888" s="27">
        <f t="shared" si="29"/>
        <v>1887</v>
      </c>
      <c r="B1888" s="4" t="s">
        <v>3829</v>
      </c>
      <c r="C1888" s="4" t="s">
        <v>3830</v>
      </c>
      <c r="D1888" s="4">
        <v>5004628</v>
      </c>
      <c r="E1888" s="4">
        <v>4401</v>
      </c>
      <c r="F1888" s="6">
        <v>50</v>
      </c>
    </row>
    <row r="1889" spans="1:7">
      <c r="A1889" s="27">
        <f t="shared" si="29"/>
        <v>1888</v>
      </c>
      <c r="B1889" s="4" t="s">
        <v>3831</v>
      </c>
      <c r="C1889" s="4" t="s">
        <v>3832</v>
      </c>
      <c r="D1889" s="4">
        <v>5004629</v>
      </c>
      <c r="E1889" s="4">
        <v>4402</v>
      </c>
      <c r="F1889" s="6">
        <v>140</v>
      </c>
    </row>
    <row r="1890" spans="1:7">
      <c r="A1890" s="27">
        <f t="shared" si="29"/>
        <v>1889</v>
      </c>
      <c r="B1890" s="4" t="s">
        <v>869</v>
      </c>
      <c r="C1890" s="4" t="s">
        <v>3833</v>
      </c>
      <c r="D1890" s="4">
        <v>5004638</v>
      </c>
      <c r="E1890" s="4">
        <v>4411</v>
      </c>
      <c r="F1890" s="6">
        <v>12</v>
      </c>
    </row>
    <row r="1891" spans="1:7">
      <c r="A1891" s="27">
        <f t="shared" si="29"/>
        <v>1890</v>
      </c>
      <c r="B1891" s="4" t="s">
        <v>118</v>
      </c>
      <c r="C1891" s="4" t="s">
        <v>3834</v>
      </c>
      <c r="D1891" s="4">
        <v>5004639</v>
      </c>
      <c r="E1891" s="4">
        <v>4412</v>
      </c>
      <c r="F1891" s="6">
        <v>50</v>
      </c>
    </row>
    <row r="1892" spans="1:7">
      <c r="A1892" s="27">
        <f t="shared" si="29"/>
        <v>1891</v>
      </c>
      <c r="B1892" s="4" t="s">
        <v>119</v>
      </c>
      <c r="C1892" s="4" t="s">
        <v>3835</v>
      </c>
      <c r="D1892" s="4">
        <v>5004640</v>
      </c>
      <c r="E1892" s="4">
        <v>4413</v>
      </c>
      <c r="F1892" s="6">
        <v>54</v>
      </c>
    </row>
    <row r="1893" spans="1:7">
      <c r="A1893" s="27">
        <f t="shared" si="29"/>
        <v>1892</v>
      </c>
      <c r="B1893" s="4" t="s">
        <v>3836</v>
      </c>
      <c r="C1893" s="4" t="s">
        <v>3837</v>
      </c>
      <c r="D1893" s="4">
        <v>5004641</v>
      </c>
      <c r="E1893" s="4">
        <v>4414</v>
      </c>
      <c r="F1893" s="6">
        <v>14</v>
      </c>
    </row>
    <row r="1894" spans="1:7">
      <c r="A1894" s="27">
        <f t="shared" si="29"/>
        <v>1893</v>
      </c>
      <c r="B1894" s="4" t="s">
        <v>3838</v>
      </c>
      <c r="C1894" s="4" t="s">
        <v>3839</v>
      </c>
      <c r="D1894" s="4">
        <v>5004642</v>
      </c>
      <c r="E1894" s="4">
        <v>4415</v>
      </c>
      <c r="F1894" s="6">
        <v>8</v>
      </c>
    </row>
    <row r="1895" spans="1:7">
      <c r="A1895" s="27">
        <f t="shared" si="29"/>
        <v>1894</v>
      </c>
      <c r="B1895" s="4" t="s">
        <v>3840</v>
      </c>
      <c r="C1895" s="4" t="s">
        <v>3841</v>
      </c>
      <c r="D1895" s="4">
        <v>5004644</v>
      </c>
      <c r="E1895" s="4">
        <v>4417</v>
      </c>
      <c r="F1895" s="6">
        <v>38</v>
      </c>
    </row>
    <row r="1896" spans="1:7">
      <c r="A1896" s="27">
        <f t="shared" si="29"/>
        <v>1895</v>
      </c>
      <c r="B1896" s="4" t="s">
        <v>3842</v>
      </c>
      <c r="C1896" s="4" t="s">
        <v>3843</v>
      </c>
      <c r="D1896" s="4">
        <v>5004646</v>
      </c>
      <c r="E1896" s="4">
        <v>4419</v>
      </c>
      <c r="F1896" s="6">
        <v>24</v>
      </c>
    </row>
    <row r="1897" spans="1:7">
      <c r="A1897" s="27">
        <f t="shared" si="29"/>
        <v>1896</v>
      </c>
      <c r="B1897" s="4" t="s">
        <v>64</v>
      </c>
      <c r="C1897" s="4" t="s">
        <v>3844</v>
      </c>
      <c r="D1897" s="4">
        <v>5004647</v>
      </c>
      <c r="E1897" s="4">
        <v>4420</v>
      </c>
      <c r="F1897" s="6">
        <v>24</v>
      </c>
    </row>
    <row r="1898" spans="1:7">
      <c r="A1898" s="27">
        <f t="shared" si="29"/>
        <v>1897</v>
      </c>
      <c r="B1898" s="4" t="s">
        <v>3845</v>
      </c>
      <c r="C1898" s="4" t="s">
        <v>3846</v>
      </c>
      <c r="D1898" s="4">
        <v>5004662</v>
      </c>
      <c r="E1898" s="4">
        <v>4435</v>
      </c>
      <c r="F1898" s="6">
        <v>42</v>
      </c>
    </row>
    <row r="1899" spans="1:7">
      <c r="A1899" s="27">
        <f t="shared" si="29"/>
        <v>1898</v>
      </c>
      <c r="B1899" s="4" t="s">
        <v>569</v>
      </c>
      <c r="C1899" s="4" t="s">
        <v>3847</v>
      </c>
      <c r="D1899" s="4">
        <v>5004665</v>
      </c>
      <c r="E1899" s="4">
        <v>4438</v>
      </c>
      <c r="F1899" s="6">
        <v>20</v>
      </c>
    </row>
    <row r="1900" spans="1:7">
      <c r="A1900" s="27">
        <f t="shared" si="29"/>
        <v>1899</v>
      </c>
      <c r="B1900" s="4" t="s">
        <v>3848</v>
      </c>
      <c r="C1900" s="4" t="s">
        <v>3849</v>
      </c>
      <c r="D1900" s="4">
        <v>5004667</v>
      </c>
      <c r="E1900" s="4">
        <v>4440</v>
      </c>
      <c r="F1900" s="6">
        <v>34</v>
      </c>
      <c r="G1900" s="100"/>
    </row>
    <row r="1901" spans="1:7">
      <c r="A1901" s="27">
        <f t="shared" si="29"/>
        <v>1900</v>
      </c>
      <c r="B1901" s="4" t="s">
        <v>3850</v>
      </c>
      <c r="C1901" s="4" t="s">
        <v>3851</v>
      </c>
      <c r="D1901" s="4">
        <v>5004674</v>
      </c>
      <c r="E1901" s="4">
        <v>4447</v>
      </c>
      <c r="F1901" s="6">
        <v>50</v>
      </c>
    </row>
    <row r="1902" spans="1:7">
      <c r="A1902" s="27">
        <f t="shared" si="29"/>
        <v>1901</v>
      </c>
      <c r="B1902" s="4" t="s">
        <v>1147</v>
      </c>
      <c r="C1902" s="4" t="s">
        <v>3852</v>
      </c>
      <c r="D1902" s="4">
        <v>5004677</v>
      </c>
      <c r="E1902" s="4">
        <v>4450</v>
      </c>
      <c r="F1902" s="6">
        <v>40</v>
      </c>
    </row>
    <row r="1903" spans="1:7">
      <c r="A1903" s="27">
        <f t="shared" si="29"/>
        <v>1902</v>
      </c>
      <c r="B1903" s="4" t="s">
        <v>131</v>
      </c>
      <c r="C1903" s="4" t="s">
        <v>3853</v>
      </c>
      <c r="D1903" s="4">
        <v>5004687</v>
      </c>
      <c r="E1903" s="4">
        <v>4460</v>
      </c>
      <c r="F1903" s="6">
        <v>280</v>
      </c>
    </row>
    <row r="1904" spans="1:7">
      <c r="A1904" s="27">
        <f t="shared" si="29"/>
        <v>1903</v>
      </c>
      <c r="B1904" s="4" t="s">
        <v>125</v>
      </c>
      <c r="C1904" s="4" t="s">
        <v>3854</v>
      </c>
      <c r="D1904" s="4">
        <v>5004702</v>
      </c>
      <c r="E1904" s="4">
        <v>4475</v>
      </c>
      <c r="F1904" s="6">
        <v>70</v>
      </c>
    </row>
    <row r="1905" spans="1:6">
      <c r="A1905" s="27">
        <f t="shared" si="29"/>
        <v>1904</v>
      </c>
      <c r="B1905" s="4" t="s">
        <v>3855</v>
      </c>
      <c r="C1905" s="4" t="s">
        <v>3856</v>
      </c>
      <c r="D1905" s="4">
        <v>5004703</v>
      </c>
      <c r="E1905" s="4">
        <v>4476</v>
      </c>
      <c r="F1905" s="6">
        <v>70</v>
      </c>
    </row>
    <row r="1906" spans="1:6">
      <c r="A1906" s="27">
        <f t="shared" si="29"/>
        <v>1905</v>
      </c>
      <c r="B1906" s="4" t="s">
        <v>685</v>
      </c>
      <c r="C1906" s="4" t="s">
        <v>3857</v>
      </c>
      <c r="D1906" s="4">
        <v>5004705</v>
      </c>
      <c r="E1906" s="4">
        <v>4478</v>
      </c>
      <c r="F1906" s="6">
        <v>66</v>
      </c>
    </row>
    <row r="1907" spans="1:6">
      <c r="A1907" s="27">
        <f t="shared" si="29"/>
        <v>1906</v>
      </c>
      <c r="B1907" s="4" t="s">
        <v>3858</v>
      </c>
      <c r="C1907" s="4" t="s">
        <v>3859</v>
      </c>
      <c r="D1907" s="4">
        <v>5004707</v>
      </c>
      <c r="E1907" s="4">
        <v>4480</v>
      </c>
      <c r="F1907" s="6">
        <v>70</v>
      </c>
    </row>
    <row r="1908" spans="1:6">
      <c r="A1908" s="27">
        <f t="shared" si="29"/>
        <v>1907</v>
      </c>
      <c r="B1908" s="4" t="s">
        <v>3860</v>
      </c>
      <c r="C1908" s="4" t="s">
        <v>3861</v>
      </c>
      <c r="D1908" s="4">
        <v>5004708</v>
      </c>
      <c r="E1908" s="4">
        <v>4481</v>
      </c>
      <c r="F1908" s="6">
        <v>70</v>
      </c>
    </row>
    <row r="1909" spans="1:6">
      <c r="A1909" s="27">
        <f t="shared" si="29"/>
        <v>1908</v>
      </c>
      <c r="B1909" s="4" t="s">
        <v>553</v>
      </c>
      <c r="C1909" s="4" t="s">
        <v>3862</v>
      </c>
      <c r="D1909" s="4">
        <v>5004710</v>
      </c>
      <c r="E1909" s="4">
        <v>4483</v>
      </c>
      <c r="F1909" s="6">
        <v>98</v>
      </c>
    </row>
    <row r="1910" spans="1:6">
      <c r="A1910" s="27">
        <f t="shared" si="29"/>
        <v>1909</v>
      </c>
      <c r="B1910" s="4" t="s">
        <v>662</v>
      </c>
      <c r="C1910" s="4" t="s">
        <v>3863</v>
      </c>
      <c r="D1910" s="4">
        <v>5004712</v>
      </c>
      <c r="E1910" s="4">
        <v>4485</v>
      </c>
      <c r="F1910" s="6">
        <v>280</v>
      </c>
    </row>
    <row r="1911" spans="1:6">
      <c r="A1911" s="27">
        <f t="shared" si="29"/>
        <v>1910</v>
      </c>
      <c r="B1911" s="4" t="s">
        <v>788</v>
      </c>
      <c r="C1911" s="4" t="s">
        <v>3864</v>
      </c>
      <c r="D1911" s="4">
        <v>5004715</v>
      </c>
      <c r="E1911" s="4">
        <v>4488</v>
      </c>
      <c r="F1911" s="6">
        <v>50</v>
      </c>
    </row>
    <row r="1912" spans="1:6">
      <c r="A1912" s="27">
        <f t="shared" si="29"/>
        <v>1911</v>
      </c>
      <c r="B1912" s="4" t="s">
        <v>1668</v>
      </c>
      <c r="C1912" s="4" t="s">
        <v>3865</v>
      </c>
      <c r="D1912" s="4">
        <v>5004717</v>
      </c>
      <c r="E1912" s="4">
        <v>4490</v>
      </c>
      <c r="F1912" s="6">
        <v>70</v>
      </c>
    </row>
    <row r="1913" spans="1:6">
      <c r="A1913" s="27">
        <f t="shared" si="29"/>
        <v>1912</v>
      </c>
      <c r="B1913" s="4" t="s">
        <v>1048</v>
      </c>
      <c r="C1913" s="4" t="s">
        <v>3866</v>
      </c>
      <c r="D1913" s="4">
        <v>5004718</v>
      </c>
      <c r="E1913" s="4">
        <v>4491</v>
      </c>
      <c r="F1913" s="6">
        <v>70</v>
      </c>
    </row>
    <row r="1914" spans="1:6">
      <c r="A1914" s="27">
        <f t="shared" si="29"/>
        <v>1913</v>
      </c>
      <c r="B1914" s="4" t="s">
        <v>1053</v>
      </c>
      <c r="C1914" s="4" t="s">
        <v>3867</v>
      </c>
      <c r="D1914" s="4">
        <v>5004719</v>
      </c>
      <c r="E1914" s="4">
        <v>4492</v>
      </c>
      <c r="F1914" s="6">
        <v>140</v>
      </c>
    </row>
    <row r="1915" spans="1:6">
      <c r="A1915" s="27">
        <f t="shared" si="29"/>
        <v>1914</v>
      </c>
      <c r="B1915" s="4" t="s">
        <v>440</v>
      </c>
      <c r="C1915" s="4" t="s">
        <v>3868</v>
      </c>
      <c r="D1915" s="4">
        <v>5004723</v>
      </c>
      <c r="E1915" s="4">
        <v>4496</v>
      </c>
      <c r="F1915" s="6">
        <v>20</v>
      </c>
    </row>
    <row r="1916" spans="1:6">
      <c r="A1916" s="27">
        <f t="shared" si="29"/>
        <v>1915</v>
      </c>
      <c r="B1916" s="4" t="s">
        <v>127</v>
      </c>
      <c r="C1916" s="4" t="s">
        <v>3869</v>
      </c>
      <c r="D1916" s="4">
        <v>5004727</v>
      </c>
      <c r="E1916" s="4">
        <v>4500</v>
      </c>
      <c r="F1916" s="6">
        <v>172</v>
      </c>
    </row>
    <row r="1917" spans="1:6">
      <c r="A1917" s="27">
        <f t="shared" si="29"/>
        <v>1916</v>
      </c>
      <c r="B1917" s="4" t="s">
        <v>128</v>
      </c>
      <c r="C1917" s="4" t="s">
        <v>3870</v>
      </c>
      <c r="D1917" s="4">
        <v>5004728</v>
      </c>
      <c r="E1917" s="4">
        <v>4501</v>
      </c>
      <c r="F1917" s="6">
        <v>20</v>
      </c>
    </row>
    <row r="1918" spans="1:6">
      <c r="A1918" s="27">
        <f t="shared" si="29"/>
        <v>1917</v>
      </c>
      <c r="B1918" s="4" t="s">
        <v>3871</v>
      </c>
      <c r="C1918" s="4" t="s">
        <v>3872</v>
      </c>
      <c r="D1918" s="4">
        <v>5004729</v>
      </c>
      <c r="E1918" s="4">
        <v>4502</v>
      </c>
      <c r="F1918" s="6">
        <v>24</v>
      </c>
    </row>
    <row r="1919" spans="1:6">
      <c r="A1919" s="27">
        <f t="shared" si="29"/>
        <v>1918</v>
      </c>
      <c r="B1919" s="4" t="s">
        <v>3873</v>
      </c>
      <c r="C1919" s="4" t="s">
        <v>3874</v>
      </c>
      <c r="D1919" s="4">
        <v>5004730</v>
      </c>
      <c r="E1919" s="4">
        <v>4503</v>
      </c>
      <c r="F1919" s="6">
        <v>210</v>
      </c>
    </row>
    <row r="1920" spans="1:6">
      <c r="A1920" s="27">
        <f t="shared" si="29"/>
        <v>1919</v>
      </c>
      <c r="B1920" s="4" t="s">
        <v>3875</v>
      </c>
      <c r="C1920" s="4" t="s">
        <v>3876</v>
      </c>
      <c r="D1920" s="4">
        <v>5004733</v>
      </c>
      <c r="E1920" s="4">
        <v>4506</v>
      </c>
      <c r="F1920" s="6">
        <v>50</v>
      </c>
    </row>
    <row r="1921" spans="1:6">
      <c r="A1921" s="27">
        <f t="shared" si="29"/>
        <v>1920</v>
      </c>
      <c r="B1921" s="4" t="s">
        <v>686</v>
      </c>
      <c r="C1921" s="4" t="s">
        <v>3877</v>
      </c>
      <c r="D1921" s="4">
        <v>5004739</v>
      </c>
      <c r="E1921" s="4">
        <v>4512</v>
      </c>
      <c r="F1921" s="6">
        <v>12</v>
      </c>
    </row>
    <row r="1922" spans="1:6">
      <c r="A1922" s="27">
        <f t="shared" si="29"/>
        <v>1921</v>
      </c>
      <c r="B1922" s="4" t="s">
        <v>1058</v>
      </c>
      <c r="C1922" s="4" t="s">
        <v>3878</v>
      </c>
      <c r="D1922" s="4">
        <v>5004742</v>
      </c>
      <c r="E1922" s="4">
        <v>4515</v>
      </c>
      <c r="F1922" s="6">
        <v>20</v>
      </c>
    </row>
    <row r="1923" spans="1:6">
      <c r="A1923" s="27">
        <f t="shared" si="29"/>
        <v>1922</v>
      </c>
      <c r="B1923" s="4" t="s">
        <v>732</v>
      </c>
      <c r="C1923" s="4" t="s">
        <v>3879</v>
      </c>
      <c r="D1923" s="4">
        <v>5004748</v>
      </c>
      <c r="E1923" s="4">
        <v>4521</v>
      </c>
      <c r="F1923" s="6">
        <v>20</v>
      </c>
    </row>
    <row r="1924" spans="1:6">
      <c r="A1924" s="27">
        <f t="shared" ref="A1924:A1987" si="30">+A1923+1</f>
        <v>1923</v>
      </c>
      <c r="B1924" s="4" t="s">
        <v>3880</v>
      </c>
      <c r="C1924" s="4" t="s">
        <v>3881</v>
      </c>
      <c r="D1924" s="4">
        <v>5004749</v>
      </c>
      <c r="E1924" s="4">
        <v>4522</v>
      </c>
      <c r="F1924" s="6">
        <v>20</v>
      </c>
    </row>
    <row r="1925" spans="1:6">
      <c r="A1925" s="27">
        <f t="shared" si="30"/>
        <v>1924</v>
      </c>
      <c r="B1925" s="4" t="s">
        <v>1198</v>
      </c>
      <c r="C1925" s="4" t="s">
        <v>3882</v>
      </c>
      <c r="D1925" s="4">
        <v>5004751</v>
      </c>
      <c r="E1925" s="4">
        <v>4524</v>
      </c>
      <c r="F1925" s="6">
        <v>2</v>
      </c>
    </row>
    <row r="1926" spans="1:6">
      <c r="A1926" s="27">
        <f t="shared" si="30"/>
        <v>1925</v>
      </c>
      <c r="B1926" s="4" t="s">
        <v>4216</v>
      </c>
      <c r="C1926" s="4" t="s">
        <v>4217</v>
      </c>
      <c r="D1926" s="4">
        <v>5005569</v>
      </c>
      <c r="E1926" s="4">
        <v>5342</v>
      </c>
      <c r="F1926" s="6">
        <v>140</v>
      </c>
    </row>
    <row r="1927" spans="1:6">
      <c r="A1927" s="27">
        <f t="shared" si="30"/>
        <v>1926</v>
      </c>
      <c r="B1927" s="4" t="s">
        <v>133</v>
      </c>
      <c r="C1927" s="4" t="s">
        <v>3883</v>
      </c>
      <c r="D1927" s="4">
        <v>5004752</v>
      </c>
      <c r="E1927" s="4">
        <v>4525</v>
      </c>
      <c r="F1927" s="6">
        <v>16</v>
      </c>
    </row>
    <row r="1928" spans="1:6">
      <c r="A1928" s="27">
        <f t="shared" si="30"/>
        <v>1927</v>
      </c>
      <c r="B1928" s="4" t="s">
        <v>134</v>
      </c>
      <c r="C1928" s="4" t="s">
        <v>3884</v>
      </c>
      <c r="D1928" s="4">
        <v>5004753</v>
      </c>
      <c r="E1928" s="4">
        <v>4526</v>
      </c>
      <c r="F1928" s="6">
        <v>16</v>
      </c>
    </row>
    <row r="1929" spans="1:6">
      <c r="A1929" s="27">
        <f t="shared" si="30"/>
        <v>1928</v>
      </c>
      <c r="B1929" s="4" t="s">
        <v>120</v>
      </c>
      <c r="C1929" s="4" t="s">
        <v>3885</v>
      </c>
      <c r="D1929" s="4">
        <v>5004758</v>
      </c>
      <c r="E1929" s="4">
        <v>4531</v>
      </c>
      <c r="F1929" s="6">
        <v>420</v>
      </c>
    </row>
    <row r="1930" spans="1:6">
      <c r="A1930" s="27">
        <f t="shared" si="30"/>
        <v>1929</v>
      </c>
      <c r="B1930" s="4" t="s">
        <v>120</v>
      </c>
      <c r="C1930" s="4" t="s">
        <v>3886</v>
      </c>
      <c r="D1930" s="4">
        <v>5004759</v>
      </c>
      <c r="E1930" s="4">
        <v>4532</v>
      </c>
      <c r="F1930" s="6">
        <v>280</v>
      </c>
    </row>
    <row r="1931" spans="1:6">
      <c r="A1931" s="27">
        <f t="shared" si="30"/>
        <v>1930</v>
      </c>
      <c r="B1931" s="4" t="s">
        <v>3887</v>
      </c>
      <c r="C1931" s="4" t="s">
        <v>3888</v>
      </c>
      <c r="D1931" s="4">
        <v>5004769</v>
      </c>
      <c r="E1931" s="4">
        <v>4542</v>
      </c>
      <c r="F1931" s="6">
        <v>868</v>
      </c>
    </row>
    <row r="1932" spans="1:6">
      <c r="A1932" s="27">
        <f t="shared" si="30"/>
        <v>1931</v>
      </c>
      <c r="B1932" s="4" t="s">
        <v>729</v>
      </c>
      <c r="C1932" s="4" t="s">
        <v>3889</v>
      </c>
      <c r="D1932" s="4">
        <v>5004771</v>
      </c>
      <c r="E1932" s="4">
        <v>4544</v>
      </c>
      <c r="F1932" s="6">
        <v>70</v>
      </c>
    </row>
    <row r="1933" spans="1:6">
      <c r="A1933" s="27">
        <f t="shared" si="30"/>
        <v>1932</v>
      </c>
      <c r="B1933" s="4" t="s">
        <v>1265</v>
      </c>
      <c r="C1933" s="4" t="s">
        <v>4236</v>
      </c>
      <c r="D1933" s="4">
        <v>5005610</v>
      </c>
      <c r="E1933" s="4">
        <v>5383</v>
      </c>
      <c r="F1933" s="6">
        <v>50</v>
      </c>
    </row>
    <row r="1934" spans="1:6">
      <c r="A1934" s="27">
        <f t="shared" si="30"/>
        <v>1933</v>
      </c>
      <c r="B1934" s="4" t="s">
        <v>1359</v>
      </c>
      <c r="C1934" s="4" t="s">
        <v>3890</v>
      </c>
      <c r="D1934" s="4">
        <v>5004776</v>
      </c>
      <c r="E1934" s="4">
        <v>4549</v>
      </c>
      <c r="F1934" s="6">
        <v>70</v>
      </c>
    </row>
    <row r="1935" spans="1:6">
      <c r="A1935" s="27">
        <f t="shared" si="30"/>
        <v>1934</v>
      </c>
      <c r="B1935" s="4" t="s">
        <v>3891</v>
      </c>
      <c r="C1935" s="4" t="s">
        <v>3892</v>
      </c>
      <c r="D1935" s="4">
        <v>5004777</v>
      </c>
      <c r="E1935" s="4">
        <v>4550</v>
      </c>
      <c r="F1935" s="6">
        <v>70</v>
      </c>
    </row>
    <row r="1936" spans="1:6">
      <c r="A1936" s="27">
        <f t="shared" si="30"/>
        <v>1935</v>
      </c>
      <c r="B1936" s="4" t="s">
        <v>3893</v>
      </c>
      <c r="C1936" s="4" t="s">
        <v>3894</v>
      </c>
      <c r="D1936" s="4">
        <v>5004780</v>
      </c>
      <c r="E1936" s="4">
        <v>4553</v>
      </c>
      <c r="F1936" s="6">
        <v>16</v>
      </c>
    </row>
    <row r="1937" spans="1:6">
      <c r="A1937" s="27">
        <f t="shared" si="30"/>
        <v>1936</v>
      </c>
      <c r="B1937" s="4" t="s">
        <v>4218</v>
      </c>
      <c r="C1937" s="4" t="s">
        <v>4219</v>
      </c>
      <c r="D1937" s="4">
        <v>5005571</v>
      </c>
      <c r="E1937" s="4">
        <v>5344</v>
      </c>
      <c r="F1937" s="6">
        <v>60</v>
      </c>
    </row>
    <row r="1938" spans="1:6">
      <c r="A1938" s="27">
        <f t="shared" si="30"/>
        <v>1937</v>
      </c>
      <c r="B1938" s="4" t="s">
        <v>1008</v>
      </c>
      <c r="C1938" s="4" t="s">
        <v>3895</v>
      </c>
      <c r="D1938" s="4">
        <v>5004783</v>
      </c>
      <c r="E1938" s="4">
        <v>4556</v>
      </c>
      <c r="F1938" s="6">
        <v>16</v>
      </c>
    </row>
    <row r="1939" spans="1:6">
      <c r="A1939" s="27">
        <f t="shared" si="30"/>
        <v>1938</v>
      </c>
      <c r="B1939" s="4" t="s">
        <v>1712</v>
      </c>
      <c r="C1939" s="4" t="s">
        <v>3896</v>
      </c>
      <c r="D1939" s="4">
        <v>5004784</v>
      </c>
      <c r="E1939" s="4">
        <v>4557</v>
      </c>
      <c r="F1939" s="6">
        <v>50</v>
      </c>
    </row>
    <row r="1940" spans="1:6">
      <c r="A1940" s="27">
        <f t="shared" si="30"/>
        <v>1939</v>
      </c>
      <c r="B1940" s="4" t="s">
        <v>1357</v>
      </c>
      <c r="C1940" s="4" t="s">
        <v>3897</v>
      </c>
      <c r="D1940" s="4">
        <v>5004785</v>
      </c>
      <c r="E1940" s="4">
        <v>4558</v>
      </c>
      <c r="F1940" s="6">
        <v>10</v>
      </c>
    </row>
    <row r="1941" spans="1:6">
      <c r="A1941" s="27">
        <f t="shared" si="30"/>
        <v>1940</v>
      </c>
      <c r="B1941" s="4" t="s">
        <v>677</v>
      </c>
      <c r="C1941" s="4" t="s">
        <v>3898</v>
      </c>
      <c r="D1941" s="4">
        <v>5004787</v>
      </c>
      <c r="E1941" s="4">
        <v>4560</v>
      </c>
      <c r="F1941" s="6">
        <v>16</v>
      </c>
    </row>
    <row r="1942" spans="1:6">
      <c r="A1942" s="27">
        <f t="shared" si="30"/>
        <v>1941</v>
      </c>
      <c r="B1942" s="4" t="s">
        <v>3899</v>
      </c>
      <c r="C1942" s="4" t="s">
        <v>3900</v>
      </c>
      <c r="D1942" s="4">
        <v>5004788</v>
      </c>
      <c r="E1942" s="4">
        <v>4561</v>
      </c>
      <c r="F1942" s="6">
        <v>70</v>
      </c>
    </row>
    <row r="1943" spans="1:6">
      <c r="A1943" s="27">
        <f t="shared" si="30"/>
        <v>1942</v>
      </c>
      <c r="B1943" s="4" t="s">
        <v>3901</v>
      </c>
      <c r="C1943" s="4" t="s">
        <v>3902</v>
      </c>
      <c r="D1943" s="4">
        <v>5004790</v>
      </c>
      <c r="E1943" s="4">
        <v>4563</v>
      </c>
      <c r="F1943" s="6">
        <v>140</v>
      </c>
    </row>
    <row r="1944" spans="1:6">
      <c r="A1944" s="27">
        <f t="shared" si="30"/>
        <v>1943</v>
      </c>
      <c r="B1944" s="4" t="s">
        <v>1264</v>
      </c>
      <c r="C1944" s="4" t="s">
        <v>4237</v>
      </c>
      <c r="D1944" s="4">
        <v>5005611</v>
      </c>
      <c r="E1944" s="4">
        <v>5384</v>
      </c>
      <c r="F1944" s="6">
        <v>250</v>
      </c>
    </row>
    <row r="1945" spans="1:6">
      <c r="A1945" s="27">
        <f t="shared" si="30"/>
        <v>1944</v>
      </c>
      <c r="B1945" s="4" t="s">
        <v>3903</v>
      </c>
      <c r="C1945" s="4" t="s">
        <v>3904</v>
      </c>
      <c r="D1945" s="4">
        <v>5004807</v>
      </c>
      <c r="E1945" s="4">
        <v>4580</v>
      </c>
      <c r="F1945" s="6">
        <v>70</v>
      </c>
    </row>
    <row r="1946" spans="1:6">
      <c r="A1946" s="27">
        <f t="shared" si="30"/>
        <v>1945</v>
      </c>
      <c r="B1946" s="4" t="s">
        <v>3905</v>
      </c>
      <c r="C1946" s="4" t="s">
        <v>3906</v>
      </c>
      <c r="D1946" s="4">
        <v>5004814</v>
      </c>
      <c r="E1946" s="4">
        <v>4587</v>
      </c>
      <c r="F1946" s="6">
        <v>18</v>
      </c>
    </row>
    <row r="1947" spans="1:6">
      <c r="A1947" s="27">
        <f t="shared" si="30"/>
        <v>1946</v>
      </c>
      <c r="B1947" s="4" t="s">
        <v>1634</v>
      </c>
      <c r="C1947" s="4" t="s">
        <v>3907</v>
      </c>
      <c r="D1947" s="4">
        <v>5004822</v>
      </c>
      <c r="E1947" s="4">
        <v>4595</v>
      </c>
      <c r="F1947" s="6">
        <v>70</v>
      </c>
    </row>
    <row r="1948" spans="1:6">
      <c r="A1948" s="27">
        <f t="shared" si="30"/>
        <v>1947</v>
      </c>
      <c r="B1948" s="4" t="s">
        <v>3908</v>
      </c>
      <c r="C1948" s="4" t="s">
        <v>3909</v>
      </c>
      <c r="D1948" s="4">
        <v>5004823</v>
      </c>
      <c r="E1948" s="4">
        <v>4596</v>
      </c>
      <c r="F1948" s="6">
        <v>70</v>
      </c>
    </row>
    <row r="1949" spans="1:6">
      <c r="A1949" s="27">
        <f t="shared" si="30"/>
        <v>1948</v>
      </c>
      <c r="B1949" s="4" t="s">
        <v>3910</v>
      </c>
      <c r="C1949" s="4" t="s">
        <v>3911</v>
      </c>
      <c r="D1949" s="4">
        <v>5004824</v>
      </c>
      <c r="E1949" s="4">
        <v>4597</v>
      </c>
      <c r="F1949" s="6">
        <v>70</v>
      </c>
    </row>
    <row r="1950" spans="1:6">
      <c r="A1950" s="27">
        <f t="shared" si="30"/>
        <v>1949</v>
      </c>
      <c r="B1950" s="4" t="s">
        <v>3912</v>
      </c>
      <c r="C1950" s="4" t="s">
        <v>3913</v>
      </c>
      <c r="D1950" s="4">
        <v>5004826</v>
      </c>
      <c r="E1950" s="4">
        <v>4599</v>
      </c>
      <c r="F1950" s="6">
        <v>70</v>
      </c>
    </row>
    <row r="1951" spans="1:6">
      <c r="A1951" s="27">
        <f t="shared" si="30"/>
        <v>1950</v>
      </c>
      <c r="B1951" s="4" t="s">
        <v>3914</v>
      </c>
      <c r="C1951" s="4" t="s">
        <v>3915</v>
      </c>
      <c r="D1951" s="4">
        <v>5004828</v>
      </c>
      <c r="E1951" s="4">
        <v>4601</v>
      </c>
      <c r="F1951" s="6">
        <v>140</v>
      </c>
    </row>
    <row r="1952" spans="1:6">
      <c r="A1952" s="27">
        <f t="shared" si="30"/>
        <v>1951</v>
      </c>
      <c r="B1952" s="4" t="s">
        <v>122</v>
      </c>
      <c r="C1952" s="4" t="s">
        <v>3916</v>
      </c>
      <c r="D1952" s="4">
        <v>5004830</v>
      </c>
      <c r="E1952" s="4">
        <v>4603</v>
      </c>
      <c r="F1952" s="6">
        <v>172</v>
      </c>
    </row>
    <row r="1953" spans="1:7">
      <c r="A1953" s="27">
        <f t="shared" si="30"/>
        <v>1952</v>
      </c>
      <c r="B1953" s="4" t="s">
        <v>873</v>
      </c>
      <c r="C1953" s="4" t="s">
        <v>3917</v>
      </c>
      <c r="D1953" s="4">
        <v>5004831</v>
      </c>
      <c r="E1953" s="4">
        <v>4604</v>
      </c>
      <c r="F1953" s="6">
        <v>70</v>
      </c>
    </row>
    <row r="1954" spans="1:7">
      <c r="A1954" s="27">
        <f t="shared" si="30"/>
        <v>1953</v>
      </c>
      <c r="B1954" s="4" t="s">
        <v>1511</v>
      </c>
      <c r="C1954" s="4" t="s">
        <v>3918</v>
      </c>
      <c r="D1954" s="4">
        <v>5004842</v>
      </c>
      <c r="E1954" s="4">
        <v>4615</v>
      </c>
      <c r="F1954" s="6">
        <v>40</v>
      </c>
    </row>
    <row r="1955" spans="1:7">
      <c r="A1955" s="27">
        <f t="shared" si="30"/>
        <v>1954</v>
      </c>
      <c r="B1955" s="4" t="s">
        <v>3919</v>
      </c>
      <c r="C1955" s="4" t="s">
        <v>3920</v>
      </c>
      <c r="D1955" s="4">
        <v>5004844</v>
      </c>
      <c r="E1955" s="4">
        <v>4617</v>
      </c>
      <c r="F1955" s="6">
        <v>700</v>
      </c>
    </row>
    <row r="1956" spans="1:7">
      <c r="A1956" s="27">
        <f t="shared" si="30"/>
        <v>1955</v>
      </c>
      <c r="B1956" s="4" t="s">
        <v>3921</v>
      </c>
      <c r="C1956" s="4" t="s">
        <v>3922</v>
      </c>
      <c r="D1956" s="4">
        <v>5004846</v>
      </c>
      <c r="E1956" s="4">
        <v>4619</v>
      </c>
      <c r="F1956" s="6">
        <v>40</v>
      </c>
    </row>
    <row r="1957" spans="1:7">
      <c r="A1957" s="27">
        <f t="shared" si="30"/>
        <v>1956</v>
      </c>
      <c r="B1957" s="4" t="s">
        <v>3923</v>
      </c>
      <c r="C1957" s="4" t="s">
        <v>3924</v>
      </c>
      <c r="D1957" s="4">
        <v>5004853</v>
      </c>
      <c r="E1957" s="4">
        <v>4626</v>
      </c>
      <c r="F1957" s="6">
        <v>174</v>
      </c>
    </row>
    <row r="1958" spans="1:7">
      <c r="A1958" s="27">
        <f t="shared" si="30"/>
        <v>1957</v>
      </c>
      <c r="B1958" s="4" t="s">
        <v>3925</v>
      </c>
      <c r="C1958" s="4" t="s">
        <v>3926</v>
      </c>
      <c r="D1958" s="4">
        <v>5004854</v>
      </c>
      <c r="E1958" s="4">
        <v>4627</v>
      </c>
      <c r="F1958" s="6">
        <v>100</v>
      </c>
    </row>
    <row r="1959" spans="1:7">
      <c r="A1959" s="27">
        <f t="shared" si="30"/>
        <v>1958</v>
      </c>
      <c r="B1959" s="4" t="s">
        <v>338</v>
      </c>
      <c r="C1959" s="4" t="s">
        <v>3927</v>
      </c>
      <c r="D1959" s="4">
        <v>5004857</v>
      </c>
      <c r="E1959" s="4">
        <v>4630</v>
      </c>
      <c r="F1959" s="6">
        <v>34</v>
      </c>
    </row>
    <row r="1960" spans="1:7">
      <c r="A1960" s="27">
        <f t="shared" si="30"/>
        <v>1959</v>
      </c>
      <c r="B1960" s="4" t="s">
        <v>706</v>
      </c>
      <c r="C1960" s="4" t="s">
        <v>3928</v>
      </c>
      <c r="D1960" s="4">
        <v>5004864</v>
      </c>
      <c r="E1960" s="4">
        <v>4637</v>
      </c>
      <c r="F1960" s="6">
        <v>12</v>
      </c>
    </row>
    <row r="1961" spans="1:7">
      <c r="A1961" s="27">
        <f t="shared" si="30"/>
        <v>1960</v>
      </c>
      <c r="B1961" s="4" t="s">
        <v>3929</v>
      </c>
      <c r="C1961" s="4" t="s">
        <v>3930</v>
      </c>
      <c r="D1961" s="4">
        <v>5004870</v>
      </c>
      <c r="E1961" s="4">
        <v>4643</v>
      </c>
      <c r="F1961" s="6">
        <v>1500</v>
      </c>
    </row>
    <row r="1962" spans="1:7">
      <c r="A1962" s="27">
        <f t="shared" si="30"/>
        <v>1961</v>
      </c>
      <c r="B1962" s="4" t="s">
        <v>3931</v>
      </c>
      <c r="C1962" s="4" t="s">
        <v>3932</v>
      </c>
      <c r="D1962" s="4">
        <v>5004872</v>
      </c>
      <c r="E1962" s="4">
        <v>4645</v>
      </c>
      <c r="F1962" s="6">
        <v>1000</v>
      </c>
      <c r="G1962" s="100"/>
    </row>
    <row r="1963" spans="1:7">
      <c r="A1963" s="27">
        <f t="shared" si="30"/>
        <v>1962</v>
      </c>
      <c r="B1963" s="4" t="s">
        <v>1719</v>
      </c>
      <c r="C1963" s="4" t="s">
        <v>3933</v>
      </c>
      <c r="D1963" s="4">
        <v>5004874</v>
      </c>
      <c r="E1963" s="4">
        <v>4647</v>
      </c>
      <c r="F1963" s="6">
        <v>500</v>
      </c>
    </row>
    <row r="1964" spans="1:7">
      <c r="A1964" s="27">
        <f t="shared" si="30"/>
        <v>1963</v>
      </c>
      <c r="B1964" s="4" t="s">
        <v>1550</v>
      </c>
      <c r="C1964" s="4" t="s">
        <v>3934</v>
      </c>
      <c r="D1964" s="4">
        <v>5004878</v>
      </c>
      <c r="E1964" s="4">
        <v>4651</v>
      </c>
      <c r="F1964" s="6">
        <v>210</v>
      </c>
    </row>
    <row r="1965" spans="1:7">
      <c r="A1965" s="27">
        <f t="shared" si="30"/>
        <v>1964</v>
      </c>
      <c r="B1965" s="4" t="s">
        <v>3935</v>
      </c>
      <c r="C1965" s="4" t="s">
        <v>3936</v>
      </c>
      <c r="D1965" s="4">
        <v>5004881</v>
      </c>
      <c r="E1965" s="4">
        <v>4654</v>
      </c>
      <c r="F1965" s="6">
        <v>140</v>
      </c>
    </row>
    <row r="1966" spans="1:7">
      <c r="A1966" s="27">
        <f t="shared" si="30"/>
        <v>1965</v>
      </c>
      <c r="B1966" s="4" t="s">
        <v>3937</v>
      </c>
      <c r="C1966" s="4" t="s">
        <v>3938</v>
      </c>
      <c r="D1966" s="4">
        <v>5004883</v>
      </c>
      <c r="E1966" s="4">
        <v>4656</v>
      </c>
      <c r="F1966" s="6">
        <v>70</v>
      </c>
    </row>
    <row r="1967" spans="1:7">
      <c r="A1967" s="27">
        <f t="shared" si="30"/>
        <v>1966</v>
      </c>
      <c r="B1967" s="4" t="s">
        <v>572</v>
      </c>
      <c r="C1967" s="4" t="s">
        <v>3939</v>
      </c>
      <c r="D1967" s="4">
        <v>5004888</v>
      </c>
      <c r="E1967" s="4">
        <v>4661</v>
      </c>
      <c r="F1967" s="6">
        <v>210</v>
      </c>
    </row>
    <row r="1968" spans="1:7">
      <c r="A1968" s="27">
        <f t="shared" si="30"/>
        <v>1967</v>
      </c>
      <c r="B1968" s="4" t="s">
        <v>3940</v>
      </c>
      <c r="C1968" s="4" t="s">
        <v>3941</v>
      </c>
      <c r="D1968" s="4">
        <v>5004890</v>
      </c>
      <c r="E1968" s="4">
        <v>4663</v>
      </c>
      <c r="F1968" s="6">
        <v>280</v>
      </c>
    </row>
    <row r="1969" spans="1:6">
      <c r="A1969" s="27">
        <f t="shared" si="30"/>
        <v>1968</v>
      </c>
      <c r="B1969" s="4" t="s">
        <v>728</v>
      </c>
      <c r="C1969" s="4" t="s">
        <v>3942</v>
      </c>
      <c r="D1969" s="4">
        <v>5004891</v>
      </c>
      <c r="E1969" s="4">
        <v>4664</v>
      </c>
      <c r="F1969" s="6">
        <v>90</v>
      </c>
    </row>
    <row r="1970" spans="1:6">
      <c r="A1970" s="27">
        <f t="shared" si="30"/>
        <v>1969</v>
      </c>
      <c r="B1970" s="4" t="s">
        <v>3943</v>
      </c>
      <c r="C1970" s="4" t="s">
        <v>3944</v>
      </c>
      <c r="D1970" s="4">
        <v>5004893</v>
      </c>
      <c r="E1970" s="4">
        <v>4666</v>
      </c>
      <c r="F1970" s="6">
        <v>70</v>
      </c>
    </row>
    <row r="1971" spans="1:6">
      <c r="A1971" s="27">
        <f t="shared" si="30"/>
        <v>1970</v>
      </c>
      <c r="B1971" s="4" t="s">
        <v>3945</v>
      </c>
      <c r="C1971" s="4" t="s">
        <v>3946</v>
      </c>
      <c r="D1971" s="4">
        <v>5004894</v>
      </c>
      <c r="E1971" s="4">
        <v>4667</v>
      </c>
      <c r="F1971" s="6">
        <v>100</v>
      </c>
    </row>
    <row r="1972" spans="1:6">
      <c r="A1972" s="27">
        <f t="shared" si="30"/>
        <v>1971</v>
      </c>
      <c r="B1972" s="4" t="s">
        <v>1212</v>
      </c>
      <c r="C1972" s="4" t="s">
        <v>3947</v>
      </c>
      <c r="D1972" s="4">
        <v>5004897</v>
      </c>
      <c r="E1972" s="4">
        <v>4670</v>
      </c>
      <c r="F1972" s="6">
        <v>100</v>
      </c>
    </row>
    <row r="1973" spans="1:6">
      <c r="A1973" s="27">
        <f t="shared" si="30"/>
        <v>1972</v>
      </c>
      <c r="B1973" s="4" t="s">
        <v>204</v>
      </c>
      <c r="C1973" s="4" t="s">
        <v>3948</v>
      </c>
      <c r="D1973" s="4">
        <v>5004898</v>
      </c>
      <c r="E1973" s="4">
        <v>4671</v>
      </c>
      <c r="F1973" s="6">
        <v>70</v>
      </c>
    </row>
    <row r="1974" spans="1:6">
      <c r="A1974" s="27">
        <f t="shared" si="30"/>
        <v>1973</v>
      </c>
      <c r="B1974" s="4" t="s">
        <v>3949</v>
      </c>
      <c r="C1974" s="4" t="s">
        <v>3950</v>
      </c>
      <c r="D1974" s="4">
        <v>5004900</v>
      </c>
      <c r="E1974" s="4">
        <v>4673</v>
      </c>
      <c r="F1974" s="6">
        <v>40</v>
      </c>
    </row>
    <row r="1975" spans="1:6">
      <c r="A1975" s="27">
        <f t="shared" si="30"/>
        <v>1974</v>
      </c>
      <c r="B1975" s="4" t="s">
        <v>88</v>
      </c>
      <c r="C1975" s="4" t="s">
        <v>3951</v>
      </c>
      <c r="D1975" s="4">
        <v>5004905</v>
      </c>
      <c r="E1975" s="4">
        <v>4678</v>
      </c>
      <c r="F1975" s="6">
        <v>24</v>
      </c>
    </row>
    <row r="1976" spans="1:6">
      <c r="A1976" s="27">
        <f t="shared" si="30"/>
        <v>1975</v>
      </c>
      <c r="B1976" s="4" t="s">
        <v>3952</v>
      </c>
      <c r="C1976" s="4" t="s">
        <v>3953</v>
      </c>
      <c r="D1976" s="4">
        <v>5004906</v>
      </c>
      <c r="E1976" s="4">
        <v>4679</v>
      </c>
      <c r="F1976" s="6">
        <v>156</v>
      </c>
    </row>
    <row r="1977" spans="1:6">
      <c r="A1977" s="27">
        <f t="shared" si="30"/>
        <v>1976</v>
      </c>
      <c r="B1977" s="4" t="s">
        <v>92</v>
      </c>
      <c r="C1977" s="4" t="s">
        <v>3954</v>
      </c>
      <c r="D1977" s="4">
        <v>5004909</v>
      </c>
      <c r="E1977" s="4">
        <v>4682</v>
      </c>
      <c r="F1977" s="6">
        <v>32</v>
      </c>
    </row>
    <row r="1978" spans="1:6">
      <c r="A1978" s="27">
        <f t="shared" si="30"/>
        <v>1977</v>
      </c>
      <c r="B1978" s="4" t="s">
        <v>3955</v>
      </c>
      <c r="C1978" s="4" t="s">
        <v>3956</v>
      </c>
      <c r="D1978" s="4">
        <v>5004915</v>
      </c>
      <c r="E1978" s="4">
        <v>4688</v>
      </c>
      <c r="F1978" s="6">
        <v>40</v>
      </c>
    </row>
    <row r="1979" spans="1:6">
      <c r="A1979" s="27">
        <f t="shared" si="30"/>
        <v>1978</v>
      </c>
      <c r="B1979" s="4" t="s">
        <v>1114</v>
      </c>
      <c r="C1979" s="4" t="s">
        <v>3957</v>
      </c>
      <c r="D1979" s="4">
        <v>5004924</v>
      </c>
      <c r="E1979" s="4">
        <v>4697</v>
      </c>
      <c r="F1979" s="6">
        <v>40</v>
      </c>
    </row>
    <row r="1980" spans="1:6">
      <c r="A1980" s="27">
        <f t="shared" si="30"/>
        <v>1979</v>
      </c>
      <c r="B1980" s="4" t="s">
        <v>3958</v>
      </c>
      <c r="C1980" s="4" t="s">
        <v>3959</v>
      </c>
      <c r="D1980" s="4">
        <v>5004931</v>
      </c>
      <c r="E1980" s="4">
        <v>4704</v>
      </c>
      <c r="F1980" s="6">
        <v>20</v>
      </c>
    </row>
    <row r="1981" spans="1:6">
      <c r="A1981" s="27">
        <f t="shared" si="30"/>
        <v>1980</v>
      </c>
      <c r="B1981" s="4" t="s">
        <v>89</v>
      </c>
      <c r="C1981" s="4" t="s">
        <v>3960</v>
      </c>
      <c r="D1981" s="4">
        <v>5004935</v>
      </c>
      <c r="E1981" s="4">
        <v>4708</v>
      </c>
      <c r="F1981" s="6">
        <v>50</v>
      </c>
    </row>
    <row r="1982" spans="1:6">
      <c r="A1982" s="27">
        <f t="shared" si="30"/>
        <v>1981</v>
      </c>
      <c r="B1982" s="4" t="s">
        <v>1360</v>
      </c>
      <c r="C1982" s="4" t="s">
        <v>3961</v>
      </c>
      <c r="D1982" s="4">
        <v>5004944</v>
      </c>
      <c r="E1982" s="4">
        <v>4717</v>
      </c>
      <c r="F1982" s="6">
        <v>172</v>
      </c>
    </row>
    <row r="1983" spans="1:6">
      <c r="A1983" s="27">
        <f t="shared" si="30"/>
        <v>1982</v>
      </c>
      <c r="B1983" s="4" t="s">
        <v>3962</v>
      </c>
      <c r="C1983" s="4" t="s">
        <v>3963</v>
      </c>
      <c r="D1983" s="4">
        <v>5004947</v>
      </c>
      <c r="E1983" s="4">
        <v>4720</v>
      </c>
      <c r="F1983" s="6">
        <v>70</v>
      </c>
    </row>
    <row r="1984" spans="1:6">
      <c r="A1984" s="27">
        <f t="shared" si="30"/>
        <v>1983</v>
      </c>
      <c r="B1984" s="4" t="s">
        <v>1585</v>
      </c>
      <c r="C1984" s="4" t="s">
        <v>3964</v>
      </c>
      <c r="D1984" s="4">
        <v>5004962</v>
      </c>
      <c r="E1984" s="4">
        <v>4735</v>
      </c>
      <c r="F1984" s="6">
        <v>70</v>
      </c>
    </row>
    <row r="1985" spans="1:6">
      <c r="A1985" s="27">
        <f t="shared" si="30"/>
        <v>1984</v>
      </c>
      <c r="B1985" s="4" t="s">
        <v>1021</v>
      </c>
      <c r="C1985" s="4" t="s">
        <v>3965</v>
      </c>
      <c r="D1985" s="4">
        <v>5004964</v>
      </c>
      <c r="E1985" s="4">
        <v>4737</v>
      </c>
      <c r="F1985" s="6">
        <v>40</v>
      </c>
    </row>
    <row r="1986" spans="1:6">
      <c r="A1986" s="27">
        <f t="shared" si="30"/>
        <v>1985</v>
      </c>
      <c r="B1986" s="4" t="s">
        <v>3966</v>
      </c>
      <c r="C1986" s="4" t="s">
        <v>3967</v>
      </c>
      <c r="D1986" s="4">
        <v>5004970</v>
      </c>
      <c r="E1986" s="4">
        <v>4743</v>
      </c>
      <c r="F1986" s="6">
        <v>50</v>
      </c>
    </row>
    <row r="1987" spans="1:6">
      <c r="A1987" s="27">
        <f t="shared" si="30"/>
        <v>1986</v>
      </c>
      <c r="B1987" s="4" t="s">
        <v>3968</v>
      </c>
      <c r="C1987" s="4" t="s">
        <v>3969</v>
      </c>
      <c r="D1987" s="4">
        <v>5004972</v>
      </c>
      <c r="E1987" s="4">
        <v>4745</v>
      </c>
      <c r="F1987" s="6">
        <v>40</v>
      </c>
    </row>
    <row r="1988" spans="1:6">
      <c r="A1988" s="27">
        <f t="shared" ref="A1988:A2051" si="31">+A1987+1</f>
        <v>1987</v>
      </c>
      <c r="B1988" s="4" t="s">
        <v>95</v>
      </c>
      <c r="C1988" s="4" t="s">
        <v>3970</v>
      </c>
      <c r="D1988" s="4">
        <v>5004975</v>
      </c>
      <c r="E1988" s="4">
        <v>4748</v>
      </c>
      <c r="F1988" s="6">
        <v>70</v>
      </c>
    </row>
    <row r="1989" spans="1:6">
      <c r="A1989" s="27">
        <f t="shared" si="31"/>
        <v>1988</v>
      </c>
      <c r="B1989" s="4" t="s">
        <v>3971</v>
      </c>
      <c r="C1989" s="4" t="s">
        <v>3972</v>
      </c>
      <c r="D1989" s="4">
        <v>5004976</v>
      </c>
      <c r="E1989" s="4">
        <v>4749</v>
      </c>
      <c r="F1989" s="6">
        <v>28</v>
      </c>
    </row>
    <row r="1990" spans="1:6">
      <c r="A1990" s="27">
        <f t="shared" si="31"/>
        <v>1989</v>
      </c>
      <c r="B1990" s="4" t="s">
        <v>4220</v>
      </c>
      <c r="C1990" s="4" t="s">
        <v>4221</v>
      </c>
      <c r="D1990" s="4">
        <v>5005580</v>
      </c>
      <c r="E1990" s="4">
        <v>5353</v>
      </c>
      <c r="F1990" s="6">
        <v>1400</v>
      </c>
    </row>
    <row r="1991" spans="1:6">
      <c r="A1991" s="27">
        <f t="shared" si="31"/>
        <v>1990</v>
      </c>
      <c r="B1991" s="4" t="s">
        <v>1259</v>
      </c>
      <c r="C1991" s="4" t="s">
        <v>4238</v>
      </c>
      <c r="D1991" s="4">
        <v>5005613</v>
      </c>
      <c r="E1991" s="4">
        <v>5386</v>
      </c>
      <c r="F1991" s="6">
        <v>280</v>
      </c>
    </row>
    <row r="1992" spans="1:6">
      <c r="A1992" s="27">
        <f t="shared" si="31"/>
        <v>1991</v>
      </c>
      <c r="B1992" s="4" t="s">
        <v>93</v>
      </c>
      <c r="C1992" s="4" t="s">
        <v>3973</v>
      </c>
      <c r="D1992" s="4">
        <v>5004996</v>
      </c>
      <c r="E1992" s="4">
        <v>4769</v>
      </c>
      <c r="F1992" s="6">
        <v>1120</v>
      </c>
    </row>
    <row r="1993" spans="1:6">
      <c r="A1993" s="27">
        <f t="shared" si="31"/>
        <v>1992</v>
      </c>
      <c r="B1993" s="4" t="s">
        <v>1020</v>
      </c>
      <c r="C1993" s="4" t="s">
        <v>3974</v>
      </c>
      <c r="D1993" s="4">
        <v>5004997</v>
      </c>
      <c r="E1993" s="4">
        <v>4770</v>
      </c>
      <c r="F1993" s="6">
        <v>70</v>
      </c>
    </row>
    <row r="1994" spans="1:6">
      <c r="A1994" s="27">
        <f t="shared" si="31"/>
        <v>1993</v>
      </c>
      <c r="B1994" s="4" t="s">
        <v>1083</v>
      </c>
      <c r="C1994" s="4" t="s">
        <v>3975</v>
      </c>
      <c r="D1994" s="4">
        <v>5005009</v>
      </c>
      <c r="E1994" s="4">
        <v>4782</v>
      </c>
      <c r="F1994" s="6">
        <v>40</v>
      </c>
    </row>
    <row r="1995" spans="1:6">
      <c r="A1995" s="27">
        <f t="shared" si="31"/>
        <v>1994</v>
      </c>
      <c r="B1995" s="4" t="s">
        <v>1339</v>
      </c>
      <c r="C1995" s="4" t="s">
        <v>3976</v>
      </c>
      <c r="D1995" s="4">
        <v>5005010</v>
      </c>
      <c r="E1995" s="4">
        <v>4783</v>
      </c>
      <c r="F1995" s="6">
        <v>70</v>
      </c>
    </row>
    <row r="1996" spans="1:6">
      <c r="A1996" s="27">
        <f t="shared" si="31"/>
        <v>1995</v>
      </c>
      <c r="B1996" s="4" t="s">
        <v>582</v>
      </c>
      <c r="C1996" s="4" t="s">
        <v>3977</v>
      </c>
      <c r="D1996" s="4">
        <v>5005013</v>
      </c>
      <c r="E1996" s="4">
        <v>4786</v>
      </c>
      <c r="F1996" s="6">
        <v>210</v>
      </c>
    </row>
    <row r="1997" spans="1:6">
      <c r="A1997" s="27">
        <f t="shared" si="31"/>
        <v>1996</v>
      </c>
      <c r="B1997" s="4" t="s">
        <v>646</v>
      </c>
      <c r="C1997" s="4" t="s">
        <v>3978</v>
      </c>
      <c r="D1997" s="4">
        <v>5005014</v>
      </c>
      <c r="E1997" s="4">
        <v>4787</v>
      </c>
      <c r="F1997" s="6">
        <v>70</v>
      </c>
    </row>
    <row r="1998" spans="1:6">
      <c r="A1998" s="27">
        <f t="shared" si="31"/>
        <v>1997</v>
      </c>
      <c r="B1998" s="4" t="s">
        <v>659</v>
      </c>
      <c r="C1998" s="4" t="s">
        <v>3979</v>
      </c>
      <c r="D1998" s="4">
        <v>5005015</v>
      </c>
      <c r="E1998" s="4">
        <v>4788</v>
      </c>
      <c r="F1998" s="6">
        <v>50</v>
      </c>
    </row>
    <row r="1999" spans="1:6">
      <c r="A1999" s="27">
        <f t="shared" si="31"/>
        <v>1998</v>
      </c>
      <c r="B1999" s="4" t="s">
        <v>3980</v>
      </c>
      <c r="C1999" s="4" t="s">
        <v>3981</v>
      </c>
      <c r="D1999" s="4">
        <v>5005018</v>
      </c>
      <c r="E1999" s="4">
        <v>4791</v>
      </c>
      <c r="F1999" s="6">
        <v>70</v>
      </c>
    </row>
    <row r="2000" spans="1:6">
      <c r="A2000" s="27">
        <f t="shared" si="31"/>
        <v>1999</v>
      </c>
      <c r="B2000" s="4" t="s">
        <v>1092</v>
      </c>
      <c r="C2000" s="4" t="s">
        <v>3982</v>
      </c>
      <c r="D2000" s="4">
        <v>5005029</v>
      </c>
      <c r="E2000" s="4">
        <v>4802</v>
      </c>
      <c r="F2000" s="6">
        <v>100</v>
      </c>
    </row>
    <row r="2001" spans="1:6">
      <c r="A2001" s="27">
        <f t="shared" si="31"/>
        <v>2000</v>
      </c>
      <c r="B2001" s="4" t="s">
        <v>3983</v>
      </c>
      <c r="C2001" s="4" t="s">
        <v>3984</v>
      </c>
      <c r="D2001" s="4">
        <v>5005030</v>
      </c>
      <c r="E2001" s="4">
        <v>4803</v>
      </c>
      <c r="F2001" s="6">
        <v>20</v>
      </c>
    </row>
    <row r="2002" spans="1:6">
      <c r="A2002" s="27">
        <f t="shared" si="31"/>
        <v>2001</v>
      </c>
      <c r="B2002" s="4" t="s">
        <v>1492</v>
      </c>
      <c r="C2002" s="4" t="s">
        <v>3985</v>
      </c>
      <c r="D2002" s="4">
        <v>5005036</v>
      </c>
      <c r="E2002" s="4">
        <v>4809</v>
      </c>
      <c r="F2002" s="6">
        <v>32</v>
      </c>
    </row>
    <row r="2003" spans="1:6">
      <c r="A2003" s="27">
        <f t="shared" si="31"/>
        <v>2002</v>
      </c>
      <c r="B2003" s="4" t="s">
        <v>3986</v>
      </c>
      <c r="C2003" s="4" t="s">
        <v>3987</v>
      </c>
      <c r="D2003" s="4">
        <v>5005054</v>
      </c>
      <c r="E2003" s="4">
        <v>4827</v>
      </c>
      <c r="F2003" s="6">
        <v>32</v>
      </c>
    </row>
    <row r="2004" spans="1:6">
      <c r="A2004" s="27">
        <f t="shared" si="31"/>
        <v>2003</v>
      </c>
      <c r="B2004" s="4" t="s">
        <v>929</v>
      </c>
      <c r="C2004" s="4" t="s">
        <v>3988</v>
      </c>
      <c r="D2004" s="4">
        <v>5005057</v>
      </c>
      <c r="E2004" s="4">
        <v>4830</v>
      </c>
      <c r="F2004" s="6">
        <v>30</v>
      </c>
    </row>
    <row r="2005" spans="1:6">
      <c r="A2005" s="27">
        <f t="shared" si="31"/>
        <v>2004</v>
      </c>
      <c r="B2005" s="4" t="s">
        <v>985</v>
      </c>
      <c r="C2005" s="4" t="s">
        <v>3989</v>
      </c>
      <c r="D2005" s="4">
        <v>5005058</v>
      </c>
      <c r="E2005" s="4">
        <v>4831</v>
      </c>
      <c r="F2005" s="6">
        <v>16</v>
      </c>
    </row>
    <row r="2006" spans="1:6">
      <c r="A2006" s="27">
        <f t="shared" si="31"/>
        <v>2005</v>
      </c>
      <c r="B2006" s="4" t="s">
        <v>3990</v>
      </c>
      <c r="C2006" s="4" t="s">
        <v>3991</v>
      </c>
      <c r="D2006" s="4">
        <v>5005060</v>
      </c>
      <c r="E2006" s="4">
        <v>4833</v>
      </c>
      <c r="F2006" s="6">
        <v>50</v>
      </c>
    </row>
    <row r="2007" spans="1:6">
      <c r="A2007" s="27">
        <f t="shared" si="31"/>
        <v>2006</v>
      </c>
      <c r="B2007" s="4" t="s">
        <v>3992</v>
      </c>
      <c r="C2007" s="4" t="s">
        <v>3993</v>
      </c>
      <c r="D2007" s="4">
        <v>5005069</v>
      </c>
      <c r="E2007" s="4">
        <v>4842</v>
      </c>
      <c r="F2007" s="6">
        <v>70</v>
      </c>
    </row>
    <row r="2008" spans="1:6">
      <c r="A2008" s="27">
        <f t="shared" si="31"/>
        <v>2007</v>
      </c>
      <c r="B2008" s="4" t="s">
        <v>3994</v>
      </c>
      <c r="C2008" s="4" t="s">
        <v>3995</v>
      </c>
      <c r="D2008" s="4">
        <v>5005071</v>
      </c>
      <c r="E2008" s="4">
        <v>4844</v>
      </c>
      <c r="F2008" s="6">
        <v>100</v>
      </c>
    </row>
    <row r="2009" spans="1:6">
      <c r="A2009" s="27">
        <f t="shared" si="31"/>
        <v>2008</v>
      </c>
      <c r="B2009" s="4" t="s">
        <v>3996</v>
      </c>
      <c r="C2009" s="4" t="s">
        <v>3997</v>
      </c>
      <c r="D2009" s="4">
        <v>5005072</v>
      </c>
      <c r="E2009" s="4">
        <v>4845</v>
      </c>
      <c r="F2009" s="6">
        <v>30</v>
      </c>
    </row>
    <row r="2010" spans="1:6">
      <c r="A2010" s="27">
        <f t="shared" si="31"/>
        <v>2009</v>
      </c>
      <c r="B2010" s="4" t="s">
        <v>3998</v>
      </c>
      <c r="C2010" s="4" t="s">
        <v>3999</v>
      </c>
      <c r="D2010" s="4">
        <v>5005076</v>
      </c>
      <c r="E2010" s="4">
        <v>4849</v>
      </c>
      <c r="F2010" s="6">
        <v>70</v>
      </c>
    </row>
    <row r="2011" spans="1:6">
      <c r="A2011" s="27">
        <f t="shared" si="31"/>
        <v>2010</v>
      </c>
      <c r="B2011" s="4" t="s">
        <v>4000</v>
      </c>
      <c r="C2011" s="4" t="s">
        <v>4001</v>
      </c>
      <c r="D2011" s="4">
        <v>5005077</v>
      </c>
      <c r="E2011" s="4">
        <v>4850</v>
      </c>
      <c r="F2011" s="6">
        <v>4</v>
      </c>
    </row>
    <row r="2012" spans="1:6">
      <c r="A2012" s="27">
        <f t="shared" si="31"/>
        <v>2011</v>
      </c>
      <c r="B2012" s="4" t="s">
        <v>4002</v>
      </c>
      <c r="C2012" s="4" t="s">
        <v>4003</v>
      </c>
      <c r="D2012" s="4">
        <v>5005084</v>
      </c>
      <c r="E2012" s="4">
        <v>4857</v>
      </c>
      <c r="F2012" s="6">
        <v>140</v>
      </c>
    </row>
    <row r="2013" spans="1:6">
      <c r="A2013" s="27">
        <f t="shared" si="31"/>
        <v>2012</v>
      </c>
      <c r="B2013" s="4" t="s">
        <v>581</v>
      </c>
      <c r="C2013" s="4" t="s">
        <v>4004</v>
      </c>
      <c r="D2013" s="4">
        <v>5005085</v>
      </c>
      <c r="E2013" s="4">
        <v>4858</v>
      </c>
      <c r="F2013" s="6">
        <v>140</v>
      </c>
    </row>
    <row r="2014" spans="1:6">
      <c r="A2014" s="27">
        <f t="shared" si="31"/>
        <v>2013</v>
      </c>
      <c r="B2014" s="4" t="s">
        <v>779</v>
      </c>
      <c r="C2014" s="4" t="s">
        <v>4005</v>
      </c>
      <c r="D2014" s="4">
        <v>5005086</v>
      </c>
      <c r="E2014" s="4">
        <v>4859</v>
      </c>
      <c r="F2014" s="6">
        <v>16</v>
      </c>
    </row>
    <row r="2015" spans="1:6">
      <c r="A2015" s="27">
        <f t="shared" si="31"/>
        <v>2014</v>
      </c>
      <c r="B2015" s="4" t="s">
        <v>1611</v>
      </c>
      <c r="C2015" s="4" t="s">
        <v>4006</v>
      </c>
      <c r="D2015" s="4">
        <v>5005087</v>
      </c>
      <c r="E2015" s="4">
        <v>4860</v>
      </c>
      <c r="F2015" s="6">
        <v>100</v>
      </c>
    </row>
    <row r="2016" spans="1:6">
      <c r="A2016" s="27">
        <f t="shared" si="31"/>
        <v>2015</v>
      </c>
      <c r="B2016" s="4" t="s">
        <v>1123</v>
      </c>
      <c r="C2016" s="4" t="s">
        <v>4007</v>
      </c>
      <c r="D2016" s="4">
        <v>5005091</v>
      </c>
      <c r="E2016" s="4">
        <v>4864</v>
      </c>
      <c r="F2016" s="6">
        <v>80</v>
      </c>
    </row>
    <row r="2017" spans="1:6">
      <c r="A2017" s="27">
        <f t="shared" si="31"/>
        <v>2016</v>
      </c>
      <c r="B2017" s="4" t="s">
        <v>815</v>
      </c>
      <c r="C2017" s="4" t="s">
        <v>4008</v>
      </c>
      <c r="D2017" s="4">
        <v>5005101</v>
      </c>
      <c r="E2017" s="4">
        <v>4874</v>
      </c>
      <c r="F2017" s="6">
        <v>140</v>
      </c>
    </row>
    <row r="2018" spans="1:6">
      <c r="A2018" s="27">
        <f t="shared" si="31"/>
        <v>2017</v>
      </c>
      <c r="B2018" s="4" t="s">
        <v>4009</v>
      </c>
      <c r="C2018" s="4" t="s">
        <v>4010</v>
      </c>
      <c r="D2018" s="4">
        <v>5005112</v>
      </c>
      <c r="E2018" s="4">
        <v>4885</v>
      </c>
      <c r="F2018" s="6">
        <v>86</v>
      </c>
    </row>
    <row r="2019" spans="1:6">
      <c r="A2019" s="27">
        <f t="shared" si="31"/>
        <v>2018</v>
      </c>
      <c r="B2019" s="4" t="s">
        <v>1341</v>
      </c>
      <c r="C2019" s="4" t="s">
        <v>4011</v>
      </c>
      <c r="D2019" s="4">
        <v>5005113</v>
      </c>
      <c r="E2019" s="4">
        <v>4886</v>
      </c>
      <c r="F2019" s="6">
        <v>220</v>
      </c>
    </row>
    <row r="2020" spans="1:6">
      <c r="A2020" s="27">
        <f t="shared" si="31"/>
        <v>2019</v>
      </c>
      <c r="B2020" s="4" t="s">
        <v>512</v>
      </c>
      <c r="C2020" s="4" t="s">
        <v>4012</v>
      </c>
      <c r="D2020" s="4">
        <v>5005115</v>
      </c>
      <c r="E2020" s="4">
        <v>4888</v>
      </c>
      <c r="F2020" s="6">
        <v>16</v>
      </c>
    </row>
    <row r="2021" spans="1:6">
      <c r="A2021" s="27">
        <f t="shared" si="31"/>
        <v>2020</v>
      </c>
      <c r="B2021" s="4" t="s">
        <v>1516</v>
      </c>
      <c r="C2021" s="4" t="s">
        <v>4013</v>
      </c>
      <c r="D2021" s="4">
        <v>5005116</v>
      </c>
      <c r="E2021" s="4">
        <v>4889</v>
      </c>
      <c r="F2021" s="6">
        <v>196</v>
      </c>
    </row>
    <row r="2022" spans="1:6">
      <c r="A2022" s="27">
        <f t="shared" si="31"/>
        <v>2021</v>
      </c>
      <c r="B2022" s="4" t="s">
        <v>661</v>
      </c>
      <c r="C2022" s="4" t="s">
        <v>4014</v>
      </c>
      <c r="D2022" s="4">
        <v>5005119</v>
      </c>
      <c r="E2022" s="4">
        <v>4892</v>
      </c>
      <c r="F2022" s="6">
        <v>140</v>
      </c>
    </row>
    <row r="2023" spans="1:6">
      <c r="A2023" s="27">
        <f t="shared" si="31"/>
        <v>2022</v>
      </c>
      <c r="B2023" s="4" t="s">
        <v>1496</v>
      </c>
      <c r="C2023" s="4" t="s">
        <v>4015</v>
      </c>
      <c r="D2023" s="4">
        <v>5005121</v>
      </c>
      <c r="E2023" s="4">
        <v>4894</v>
      </c>
      <c r="F2023" s="6">
        <v>420</v>
      </c>
    </row>
    <row r="2024" spans="1:6">
      <c r="A2024" s="27">
        <f t="shared" si="31"/>
        <v>2023</v>
      </c>
      <c r="B2024" s="4" t="s">
        <v>1493</v>
      </c>
      <c r="C2024" s="4" t="s">
        <v>4016</v>
      </c>
      <c r="D2024" s="4">
        <v>5005125</v>
      </c>
      <c r="E2024" s="4">
        <v>4898</v>
      </c>
      <c r="F2024" s="6">
        <v>70</v>
      </c>
    </row>
    <row r="2025" spans="1:6">
      <c r="A2025" s="27">
        <f t="shared" si="31"/>
        <v>2024</v>
      </c>
      <c r="B2025" s="4" t="s">
        <v>679</v>
      </c>
      <c r="C2025" s="4" t="s">
        <v>4017</v>
      </c>
      <c r="D2025" s="4">
        <v>5005126</v>
      </c>
      <c r="E2025" s="4">
        <v>4899</v>
      </c>
      <c r="F2025" s="6">
        <v>70</v>
      </c>
    </row>
    <row r="2026" spans="1:6">
      <c r="A2026" s="27">
        <f t="shared" si="31"/>
        <v>2025</v>
      </c>
      <c r="B2026" s="4" t="s">
        <v>1215</v>
      </c>
      <c r="C2026" s="4" t="s">
        <v>4018</v>
      </c>
      <c r="D2026" s="4">
        <v>5005128</v>
      </c>
      <c r="E2026" s="4">
        <v>4901</v>
      </c>
      <c r="F2026" s="6">
        <v>86</v>
      </c>
    </row>
    <row r="2027" spans="1:6">
      <c r="A2027" s="27">
        <f t="shared" si="31"/>
        <v>2026</v>
      </c>
      <c r="B2027" s="4" t="s">
        <v>513</v>
      </c>
      <c r="C2027" s="4" t="s">
        <v>4019</v>
      </c>
      <c r="D2027" s="4">
        <v>5005129</v>
      </c>
      <c r="E2027" s="4">
        <v>4902</v>
      </c>
      <c r="F2027" s="6">
        <v>140</v>
      </c>
    </row>
    <row r="2028" spans="1:6">
      <c r="A2028" s="27">
        <f t="shared" si="31"/>
        <v>2027</v>
      </c>
      <c r="B2028" s="4" t="s">
        <v>519</v>
      </c>
      <c r="C2028" s="4" t="s">
        <v>4020</v>
      </c>
      <c r="D2028" s="4">
        <v>5005132</v>
      </c>
      <c r="E2028" s="4">
        <v>4905</v>
      </c>
      <c r="F2028" s="6">
        <v>140</v>
      </c>
    </row>
    <row r="2029" spans="1:6">
      <c r="A2029" s="27">
        <f t="shared" si="31"/>
        <v>2028</v>
      </c>
      <c r="B2029" s="4" t="s">
        <v>71</v>
      </c>
      <c r="C2029" s="4" t="s">
        <v>4021</v>
      </c>
      <c r="D2029" s="4">
        <v>5005142</v>
      </c>
      <c r="E2029" s="4">
        <v>4915</v>
      </c>
      <c r="F2029" s="6">
        <v>70</v>
      </c>
    </row>
    <row r="2030" spans="1:6">
      <c r="A2030" s="27">
        <f t="shared" si="31"/>
        <v>2029</v>
      </c>
      <c r="B2030" s="4" t="s">
        <v>4022</v>
      </c>
      <c r="C2030" s="4" t="s">
        <v>4023</v>
      </c>
      <c r="D2030" s="4">
        <v>5005143</v>
      </c>
      <c r="E2030" s="4">
        <v>4916</v>
      </c>
      <c r="F2030" s="6">
        <v>86</v>
      </c>
    </row>
    <row r="2031" spans="1:6">
      <c r="A2031" s="27">
        <f t="shared" si="31"/>
        <v>2030</v>
      </c>
      <c r="B2031" s="4" t="s">
        <v>1532</v>
      </c>
      <c r="C2031" s="4" t="s">
        <v>4024</v>
      </c>
      <c r="D2031" s="4">
        <v>5005148</v>
      </c>
      <c r="E2031" s="4">
        <v>4921</v>
      </c>
      <c r="F2031" s="6">
        <v>20</v>
      </c>
    </row>
    <row r="2032" spans="1:6">
      <c r="A2032" s="27">
        <f t="shared" si="31"/>
        <v>2031</v>
      </c>
      <c r="B2032" s="4" t="s">
        <v>580</v>
      </c>
      <c r="C2032" s="4" t="s">
        <v>4025</v>
      </c>
      <c r="D2032" s="4">
        <v>5005152</v>
      </c>
      <c r="E2032" s="4">
        <v>4925</v>
      </c>
      <c r="F2032" s="6">
        <v>70</v>
      </c>
    </row>
    <row r="2033" spans="1:6">
      <c r="A2033" s="27">
        <f t="shared" si="31"/>
        <v>2032</v>
      </c>
      <c r="B2033" s="4" t="s">
        <v>1627</v>
      </c>
      <c r="C2033" s="4" t="s">
        <v>4026</v>
      </c>
      <c r="D2033" s="4">
        <v>5005153</v>
      </c>
      <c r="E2033" s="4">
        <v>4926</v>
      </c>
      <c r="F2033" s="6">
        <v>40</v>
      </c>
    </row>
    <row r="2034" spans="1:6">
      <c r="A2034" s="27">
        <f t="shared" si="31"/>
        <v>2033</v>
      </c>
      <c r="B2034" s="4" t="s">
        <v>4027</v>
      </c>
      <c r="C2034" s="4" t="s">
        <v>4028</v>
      </c>
      <c r="D2034" s="4">
        <v>5005154</v>
      </c>
      <c r="E2034" s="4">
        <v>4927</v>
      </c>
      <c r="F2034" s="6">
        <v>70</v>
      </c>
    </row>
    <row r="2035" spans="1:6">
      <c r="A2035" s="27">
        <f t="shared" si="31"/>
        <v>2034</v>
      </c>
      <c r="B2035" s="4" t="s">
        <v>4029</v>
      </c>
      <c r="C2035" s="4" t="s">
        <v>4030</v>
      </c>
      <c r="D2035" s="4">
        <v>5005159</v>
      </c>
      <c r="E2035" s="4">
        <v>4932</v>
      </c>
      <c r="F2035" s="6">
        <v>280</v>
      </c>
    </row>
    <row r="2036" spans="1:6">
      <c r="A2036" s="27">
        <f t="shared" si="31"/>
        <v>2035</v>
      </c>
      <c r="B2036" s="4" t="s">
        <v>521</v>
      </c>
      <c r="C2036" s="4" t="s">
        <v>4031</v>
      </c>
      <c r="D2036" s="4">
        <v>5005160</v>
      </c>
      <c r="E2036" s="4">
        <v>4933</v>
      </c>
      <c r="F2036" s="6">
        <v>140</v>
      </c>
    </row>
    <row r="2037" spans="1:6">
      <c r="A2037" s="27">
        <f t="shared" si="31"/>
        <v>2036</v>
      </c>
      <c r="B2037" s="4" t="s">
        <v>4032</v>
      </c>
      <c r="C2037" s="4" t="s">
        <v>4033</v>
      </c>
      <c r="D2037" s="4">
        <v>5005163</v>
      </c>
      <c r="E2037" s="4">
        <v>4936</v>
      </c>
      <c r="F2037" s="6">
        <v>346</v>
      </c>
    </row>
    <row r="2038" spans="1:6">
      <c r="A2038" s="27">
        <f t="shared" si="31"/>
        <v>2037</v>
      </c>
      <c r="B2038" s="4" t="s">
        <v>4034</v>
      </c>
      <c r="C2038" s="4" t="s">
        <v>4035</v>
      </c>
      <c r="D2038" s="4">
        <v>5005171</v>
      </c>
      <c r="E2038" s="4">
        <v>4944</v>
      </c>
      <c r="F2038" s="6">
        <v>200</v>
      </c>
    </row>
    <row r="2039" spans="1:6">
      <c r="A2039" s="27">
        <f t="shared" si="31"/>
        <v>2038</v>
      </c>
      <c r="B2039" s="4" t="s">
        <v>1517</v>
      </c>
      <c r="C2039" s="4" t="s">
        <v>4036</v>
      </c>
      <c r="D2039" s="4">
        <v>5005174</v>
      </c>
      <c r="E2039" s="4">
        <v>4947</v>
      </c>
      <c r="F2039" s="6">
        <v>70</v>
      </c>
    </row>
    <row r="2040" spans="1:6">
      <c r="A2040" s="27">
        <f t="shared" si="31"/>
        <v>2039</v>
      </c>
      <c r="B2040" s="4" t="s">
        <v>1128</v>
      </c>
      <c r="C2040" s="4" t="s">
        <v>4037</v>
      </c>
      <c r="D2040" s="4">
        <v>5005178</v>
      </c>
      <c r="E2040" s="4">
        <v>4951</v>
      </c>
      <c r="F2040" s="6">
        <v>140</v>
      </c>
    </row>
    <row r="2041" spans="1:6">
      <c r="A2041" s="27">
        <f t="shared" si="31"/>
        <v>2040</v>
      </c>
      <c r="B2041" s="4" t="s">
        <v>1108</v>
      </c>
      <c r="C2041" s="4" t="s">
        <v>4038</v>
      </c>
      <c r="D2041" s="4">
        <v>5005194</v>
      </c>
      <c r="E2041" s="4">
        <v>4967</v>
      </c>
      <c r="F2041" s="6">
        <v>30</v>
      </c>
    </row>
    <row r="2042" spans="1:6">
      <c r="A2042" s="27">
        <f t="shared" si="31"/>
        <v>2041</v>
      </c>
      <c r="B2042" s="4" t="s">
        <v>4039</v>
      </c>
      <c r="C2042" s="4" t="s">
        <v>4040</v>
      </c>
      <c r="D2042" s="4">
        <v>5005196</v>
      </c>
      <c r="E2042" s="4">
        <v>4969</v>
      </c>
      <c r="F2042" s="6">
        <v>70</v>
      </c>
    </row>
    <row r="2043" spans="1:6">
      <c r="A2043" s="27">
        <f t="shared" si="31"/>
        <v>2042</v>
      </c>
      <c r="B2043" s="4" t="s">
        <v>4041</v>
      </c>
      <c r="C2043" s="4" t="s">
        <v>4042</v>
      </c>
      <c r="D2043" s="4">
        <v>5005198</v>
      </c>
      <c r="E2043" s="4">
        <v>4971</v>
      </c>
      <c r="F2043" s="6">
        <v>200</v>
      </c>
    </row>
    <row r="2044" spans="1:6">
      <c r="A2044" s="27">
        <f t="shared" si="31"/>
        <v>2043</v>
      </c>
      <c r="B2044" s="4" t="s">
        <v>4043</v>
      </c>
      <c r="C2044" s="4" t="s">
        <v>4044</v>
      </c>
      <c r="D2044" s="4">
        <v>5005203</v>
      </c>
      <c r="E2044" s="4">
        <v>4976</v>
      </c>
      <c r="F2044" s="6">
        <v>140</v>
      </c>
    </row>
    <row r="2045" spans="1:6">
      <c r="A2045" s="27">
        <f t="shared" si="31"/>
        <v>2044</v>
      </c>
      <c r="B2045" s="4" t="s">
        <v>4045</v>
      </c>
      <c r="C2045" s="4" t="s">
        <v>4046</v>
      </c>
      <c r="D2045" s="4">
        <v>5005204</v>
      </c>
      <c r="E2045" s="4">
        <v>4977</v>
      </c>
      <c r="F2045" s="6">
        <v>140</v>
      </c>
    </row>
    <row r="2046" spans="1:6">
      <c r="A2046" s="27">
        <f t="shared" si="31"/>
        <v>2045</v>
      </c>
      <c r="B2046" s="4" t="s">
        <v>4047</v>
      </c>
      <c r="C2046" s="4" t="s">
        <v>4048</v>
      </c>
      <c r="D2046" s="4">
        <v>5005205</v>
      </c>
      <c r="E2046" s="4">
        <v>4978</v>
      </c>
      <c r="F2046" s="6">
        <v>104</v>
      </c>
    </row>
    <row r="2047" spans="1:6">
      <c r="A2047" s="27">
        <f t="shared" si="31"/>
        <v>2046</v>
      </c>
      <c r="B2047" s="4" t="s">
        <v>1006</v>
      </c>
      <c r="C2047" s="4" t="s">
        <v>4049</v>
      </c>
      <c r="D2047" s="4">
        <v>5005207</v>
      </c>
      <c r="E2047" s="4">
        <v>4980</v>
      </c>
      <c r="F2047" s="6">
        <v>100</v>
      </c>
    </row>
    <row r="2048" spans="1:6">
      <c r="A2048" s="27">
        <f t="shared" si="31"/>
        <v>2047</v>
      </c>
      <c r="B2048" s="4" t="s">
        <v>4050</v>
      </c>
      <c r="C2048" s="4" t="s">
        <v>4051</v>
      </c>
      <c r="D2048" s="4">
        <v>5005209</v>
      </c>
      <c r="E2048" s="4">
        <v>4982</v>
      </c>
      <c r="F2048" s="6">
        <v>140</v>
      </c>
    </row>
    <row r="2049" spans="1:6">
      <c r="A2049" s="27">
        <f t="shared" si="31"/>
        <v>2048</v>
      </c>
      <c r="B2049" s="4" t="s">
        <v>4052</v>
      </c>
      <c r="C2049" s="4" t="s">
        <v>4053</v>
      </c>
      <c r="D2049" s="4">
        <v>5005212</v>
      </c>
      <c r="E2049" s="4">
        <v>4985</v>
      </c>
      <c r="F2049" s="6">
        <v>14</v>
      </c>
    </row>
    <row r="2050" spans="1:6">
      <c r="A2050" s="27">
        <f t="shared" si="31"/>
        <v>2049</v>
      </c>
      <c r="B2050" s="4" t="s">
        <v>1584</v>
      </c>
      <c r="C2050" s="4" t="s">
        <v>4054</v>
      </c>
      <c r="D2050" s="4">
        <v>5005215</v>
      </c>
      <c r="E2050" s="4">
        <v>4988</v>
      </c>
      <c r="F2050" s="6">
        <v>70</v>
      </c>
    </row>
    <row r="2051" spans="1:6">
      <c r="A2051" s="27">
        <f t="shared" si="31"/>
        <v>2050</v>
      </c>
      <c r="B2051" s="4" t="s">
        <v>4055</v>
      </c>
      <c r="C2051" s="4" t="s">
        <v>4056</v>
      </c>
      <c r="D2051" s="4">
        <v>5005216</v>
      </c>
      <c r="E2051" s="4">
        <v>4989</v>
      </c>
      <c r="F2051" s="6">
        <v>20</v>
      </c>
    </row>
    <row r="2052" spans="1:6">
      <c r="A2052" s="27">
        <f t="shared" ref="A2052:A2115" si="32">+A2051+1</f>
        <v>2051</v>
      </c>
      <c r="B2052" s="4" t="s">
        <v>82</v>
      </c>
      <c r="C2052" s="4" t="s">
        <v>4057</v>
      </c>
      <c r="D2052" s="4">
        <v>5005220</v>
      </c>
      <c r="E2052" s="4">
        <v>4993</v>
      </c>
      <c r="F2052" s="6">
        <v>70</v>
      </c>
    </row>
    <row r="2053" spans="1:6">
      <c r="A2053" s="27">
        <f t="shared" si="32"/>
        <v>2052</v>
      </c>
      <c r="B2053" s="4" t="s">
        <v>1340</v>
      </c>
      <c r="C2053" s="4" t="s">
        <v>4058</v>
      </c>
      <c r="D2053" s="4">
        <v>5005223</v>
      </c>
      <c r="E2053" s="4">
        <v>4996</v>
      </c>
      <c r="F2053" s="6">
        <v>86</v>
      </c>
    </row>
    <row r="2054" spans="1:6">
      <c r="A2054" s="27">
        <f t="shared" si="32"/>
        <v>2053</v>
      </c>
      <c r="B2054" s="4" t="s">
        <v>963</v>
      </c>
      <c r="C2054" s="4" t="s">
        <v>4059</v>
      </c>
      <c r="D2054" s="4">
        <v>5005224</v>
      </c>
      <c r="E2054" s="4">
        <v>4997</v>
      </c>
      <c r="F2054" s="6">
        <v>40</v>
      </c>
    </row>
    <row r="2055" spans="1:6">
      <c r="A2055" s="27">
        <f t="shared" si="32"/>
        <v>2054</v>
      </c>
      <c r="B2055" s="4" t="s">
        <v>4060</v>
      </c>
      <c r="C2055" s="4" t="s">
        <v>4061</v>
      </c>
      <c r="D2055" s="4">
        <v>5005225</v>
      </c>
      <c r="E2055" s="4">
        <v>4998</v>
      </c>
      <c r="F2055" s="6">
        <v>400</v>
      </c>
    </row>
    <row r="2056" spans="1:6">
      <c r="A2056" s="27">
        <f t="shared" si="32"/>
        <v>2055</v>
      </c>
      <c r="B2056" s="4" t="s">
        <v>77</v>
      </c>
      <c r="C2056" s="4" t="s">
        <v>4062</v>
      </c>
      <c r="D2056" s="4">
        <v>5005230</v>
      </c>
      <c r="E2056" s="4">
        <v>5003</v>
      </c>
      <c r="F2056" s="6">
        <v>32</v>
      </c>
    </row>
    <row r="2057" spans="1:6">
      <c r="A2057" s="27">
        <f t="shared" si="32"/>
        <v>2056</v>
      </c>
      <c r="B2057" s="4" t="s">
        <v>4063</v>
      </c>
      <c r="C2057" s="4" t="s">
        <v>4064</v>
      </c>
      <c r="D2057" s="4">
        <v>5005231</v>
      </c>
      <c r="E2057" s="4">
        <v>5004</v>
      </c>
      <c r="F2057" s="6">
        <v>86</v>
      </c>
    </row>
    <row r="2058" spans="1:6">
      <c r="A2058" s="27">
        <f t="shared" si="32"/>
        <v>2057</v>
      </c>
      <c r="B2058" s="4" t="s">
        <v>4065</v>
      </c>
      <c r="C2058" s="4" t="s">
        <v>4066</v>
      </c>
      <c r="D2058" s="4">
        <v>5005232</v>
      </c>
      <c r="E2058" s="4">
        <v>5005</v>
      </c>
      <c r="F2058" s="6">
        <v>50</v>
      </c>
    </row>
    <row r="2059" spans="1:6">
      <c r="A2059" s="27">
        <f t="shared" si="32"/>
        <v>2058</v>
      </c>
      <c r="B2059" s="4" t="s">
        <v>782</v>
      </c>
      <c r="C2059" s="4" t="s">
        <v>4067</v>
      </c>
      <c r="D2059" s="4">
        <v>5005233</v>
      </c>
      <c r="E2059" s="4">
        <v>5006</v>
      </c>
      <c r="F2059" s="6">
        <v>70</v>
      </c>
    </row>
    <row r="2060" spans="1:6">
      <c r="A2060" s="27">
        <f t="shared" si="32"/>
        <v>2059</v>
      </c>
      <c r="B2060" s="4" t="s">
        <v>520</v>
      </c>
      <c r="C2060" s="4" t="s">
        <v>4068</v>
      </c>
      <c r="D2060" s="4">
        <v>5005237</v>
      </c>
      <c r="E2060" s="4">
        <v>5010</v>
      </c>
      <c r="F2060" s="6">
        <v>70</v>
      </c>
    </row>
    <row r="2061" spans="1:6">
      <c r="A2061" s="27">
        <f t="shared" si="32"/>
        <v>2060</v>
      </c>
      <c r="B2061" s="4" t="s">
        <v>4069</v>
      </c>
      <c r="C2061" s="4" t="s">
        <v>4070</v>
      </c>
      <c r="D2061" s="4">
        <v>5005239</v>
      </c>
      <c r="E2061" s="4">
        <v>5012</v>
      </c>
      <c r="F2061" s="6">
        <v>172</v>
      </c>
    </row>
    <row r="2062" spans="1:6">
      <c r="A2062" s="27">
        <f t="shared" si="32"/>
        <v>2061</v>
      </c>
      <c r="B2062" s="4" t="s">
        <v>1338</v>
      </c>
      <c r="C2062" s="4" t="s">
        <v>4071</v>
      </c>
      <c r="D2062" s="4">
        <v>5005241</v>
      </c>
      <c r="E2062" s="4">
        <v>5014</v>
      </c>
      <c r="F2062" s="6">
        <v>70</v>
      </c>
    </row>
    <row r="2063" spans="1:6">
      <c r="A2063" s="27">
        <f t="shared" si="32"/>
        <v>2062</v>
      </c>
      <c r="B2063" s="4" t="s">
        <v>4072</v>
      </c>
      <c r="C2063" s="4" t="s">
        <v>4073</v>
      </c>
      <c r="D2063" s="4">
        <v>5005243</v>
      </c>
      <c r="E2063" s="4">
        <v>5016</v>
      </c>
      <c r="F2063" s="6">
        <v>50</v>
      </c>
    </row>
    <row r="2064" spans="1:6">
      <c r="A2064" s="27">
        <f t="shared" si="32"/>
        <v>2063</v>
      </c>
      <c r="B2064" s="4" t="s">
        <v>1605</v>
      </c>
      <c r="C2064" s="4" t="s">
        <v>4074</v>
      </c>
      <c r="D2064" s="4">
        <v>5005246</v>
      </c>
      <c r="E2064" s="4">
        <v>5019</v>
      </c>
      <c r="F2064" s="6">
        <v>70</v>
      </c>
    </row>
    <row r="2065" spans="1:6">
      <c r="A2065" s="27">
        <f t="shared" si="32"/>
        <v>2064</v>
      </c>
      <c r="B2065" s="4" t="s">
        <v>1333</v>
      </c>
      <c r="C2065" s="4" t="s">
        <v>4075</v>
      </c>
      <c r="D2065" s="4">
        <v>5005247</v>
      </c>
      <c r="E2065" s="4">
        <v>5020</v>
      </c>
      <c r="F2065" s="6">
        <v>70</v>
      </c>
    </row>
    <row r="2066" spans="1:6">
      <c r="A2066" s="27">
        <f t="shared" si="32"/>
        <v>2065</v>
      </c>
      <c r="B2066" s="4" t="s">
        <v>70</v>
      </c>
      <c r="C2066" s="4" t="s">
        <v>4076</v>
      </c>
      <c r="D2066" s="4">
        <v>5005249</v>
      </c>
      <c r="E2066" s="4">
        <v>5022</v>
      </c>
      <c r="F2066" s="6">
        <v>70</v>
      </c>
    </row>
    <row r="2067" spans="1:6">
      <c r="A2067" s="27">
        <f t="shared" si="32"/>
        <v>2066</v>
      </c>
      <c r="B2067" s="4" t="s">
        <v>4077</v>
      </c>
      <c r="C2067" s="4" t="s">
        <v>4078</v>
      </c>
      <c r="D2067" s="4">
        <v>5005251</v>
      </c>
      <c r="E2067" s="4">
        <v>5024</v>
      </c>
      <c r="F2067" s="6">
        <v>280</v>
      </c>
    </row>
    <row r="2068" spans="1:6">
      <c r="A2068" s="27">
        <f t="shared" si="32"/>
        <v>2067</v>
      </c>
      <c r="B2068" s="4" t="s">
        <v>67</v>
      </c>
      <c r="C2068" s="4" t="s">
        <v>4079</v>
      </c>
      <c r="D2068" s="4">
        <v>5005254</v>
      </c>
      <c r="E2068" s="4">
        <v>5027</v>
      </c>
      <c r="F2068" s="6">
        <v>70</v>
      </c>
    </row>
    <row r="2069" spans="1:6">
      <c r="A2069" s="27">
        <f t="shared" si="32"/>
        <v>2068</v>
      </c>
      <c r="B2069" s="4" t="s">
        <v>825</v>
      </c>
      <c r="C2069" s="4" t="s">
        <v>4080</v>
      </c>
      <c r="D2069" s="4">
        <v>5005255</v>
      </c>
      <c r="E2069" s="4">
        <v>5028</v>
      </c>
      <c r="F2069" s="6">
        <v>40</v>
      </c>
    </row>
    <row r="2070" spans="1:6">
      <c r="A2070" s="27">
        <f t="shared" si="32"/>
        <v>2069</v>
      </c>
      <c r="B2070" s="4" t="s">
        <v>65</v>
      </c>
      <c r="C2070" s="4" t="s">
        <v>4081</v>
      </c>
      <c r="D2070" s="4">
        <v>5005257</v>
      </c>
      <c r="E2070" s="4">
        <v>5030</v>
      </c>
      <c r="F2070" s="6">
        <v>172</v>
      </c>
    </row>
    <row r="2071" spans="1:6">
      <c r="A2071" s="27">
        <f t="shared" si="32"/>
        <v>2070</v>
      </c>
      <c r="B2071" s="4" t="s">
        <v>4082</v>
      </c>
      <c r="C2071" s="4" t="s">
        <v>4083</v>
      </c>
      <c r="D2071" s="4">
        <v>5005258</v>
      </c>
      <c r="E2071" s="4">
        <v>5031</v>
      </c>
      <c r="F2071" s="6">
        <v>70</v>
      </c>
    </row>
    <row r="2072" spans="1:6">
      <c r="A2072" s="27">
        <f t="shared" si="32"/>
        <v>2071</v>
      </c>
      <c r="B2072" s="4" t="s">
        <v>1337</v>
      </c>
      <c r="C2072" s="4" t="s">
        <v>4084</v>
      </c>
      <c r="D2072" s="4">
        <v>5005261</v>
      </c>
      <c r="E2072" s="4">
        <v>5034</v>
      </c>
      <c r="F2072" s="6">
        <v>700</v>
      </c>
    </row>
    <row r="2073" spans="1:6">
      <c r="A2073" s="27">
        <f t="shared" si="32"/>
        <v>2072</v>
      </c>
      <c r="B2073" s="4" t="s">
        <v>563</v>
      </c>
      <c r="C2073" s="4" t="s">
        <v>4085</v>
      </c>
      <c r="D2073" s="4">
        <v>5005263</v>
      </c>
      <c r="E2073" s="4">
        <v>5036</v>
      </c>
      <c r="F2073" s="6">
        <v>8</v>
      </c>
    </row>
    <row r="2074" spans="1:6">
      <c r="A2074" s="27">
        <f t="shared" si="32"/>
        <v>2073</v>
      </c>
      <c r="B2074" s="4" t="s">
        <v>1354</v>
      </c>
      <c r="C2074" s="4" t="s">
        <v>4086</v>
      </c>
      <c r="D2074" s="4">
        <v>5005265</v>
      </c>
      <c r="E2074" s="4">
        <v>5038</v>
      </c>
      <c r="F2074" s="6">
        <v>86</v>
      </c>
    </row>
    <row r="2075" spans="1:6">
      <c r="A2075" s="27">
        <f t="shared" si="32"/>
        <v>2074</v>
      </c>
      <c r="B2075" s="4" t="s">
        <v>4087</v>
      </c>
      <c r="C2075" s="4" t="s">
        <v>4088</v>
      </c>
      <c r="D2075" s="4">
        <v>5005266</v>
      </c>
      <c r="E2075" s="4">
        <v>5039</v>
      </c>
      <c r="F2075" s="6">
        <v>70</v>
      </c>
    </row>
    <row r="2076" spans="1:6">
      <c r="A2076" s="27">
        <f t="shared" si="32"/>
        <v>2075</v>
      </c>
      <c r="B2076" s="4" t="s">
        <v>4089</v>
      </c>
      <c r="C2076" s="4" t="s">
        <v>4090</v>
      </c>
      <c r="D2076" s="4">
        <v>5005267</v>
      </c>
      <c r="E2076" s="4">
        <v>5040</v>
      </c>
      <c r="F2076" s="6">
        <v>50</v>
      </c>
    </row>
    <row r="2077" spans="1:6">
      <c r="A2077" s="27">
        <f t="shared" si="32"/>
        <v>2076</v>
      </c>
      <c r="B2077" s="4" t="s">
        <v>4091</v>
      </c>
      <c r="C2077" s="4" t="s">
        <v>4092</v>
      </c>
      <c r="D2077" s="4">
        <v>5005268</v>
      </c>
      <c r="E2077" s="4">
        <v>5041</v>
      </c>
      <c r="F2077" s="6">
        <v>70</v>
      </c>
    </row>
    <row r="2078" spans="1:6">
      <c r="A2078" s="27">
        <f t="shared" si="32"/>
        <v>2077</v>
      </c>
      <c r="B2078" s="4" t="s">
        <v>78</v>
      </c>
      <c r="C2078" s="4" t="s">
        <v>4093</v>
      </c>
      <c r="D2078" s="4">
        <v>5005272</v>
      </c>
      <c r="E2078" s="4">
        <v>5045</v>
      </c>
      <c r="F2078" s="6">
        <v>40</v>
      </c>
    </row>
    <row r="2079" spans="1:6">
      <c r="A2079" s="27">
        <f t="shared" si="32"/>
        <v>2078</v>
      </c>
      <c r="B2079" s="4" t="s">
        <v>4094</v>
      </c>
      <c r="C2079" s="4" t="s">
        <v>4095</v>
      </c>
      <c r="D2079" s="4">
        <v>5005277</v>
      </c>
      <c r="E2079" s="4">
        <v>5050</v>
      </c>
      <c r="F2079" s="6">
        <v>140</v>
      </c>
    </row>
    <row r="2080" spans="1:6">
      <c r="A2080" s="27">
        <f t="shared" si="32"/>
        <v>2079</v>
      </c>
      <c r="B2080" s="4" t="s">
        <v>304</v>
      </c>
      <c r="C2080" s="4" t="s">
        <v>4096</v>
      </c>
      <c r="D2080" s="4">
        <v>5005279</v>
      </c>
      <c r="E2080" s="4">
        <v>5052</v>
      </c>
      <c r="F2080" s="6">
        <v>40</v>
      </c>
    </row>
    <row r="2081" spans="1:6">
      <c r="A2081" s="27">
        <f t="shared" si="32"/>
        <v>2080</v>
      </c>
      <c r="B2081" s="4" t="s">
        <v>516</v>
      </c>
      <c r="C2081" s="4" t="s">
        <v>4097</v>
      </c>
      <c r="D2081" s="4">
        <v>5005280</v>
      </c>
      <c r="E2081" s="4">
        <v>5053</v>
      </c>
      <c r="F2081" s="6">
        <v>32</v>
      </c>
    </row>
    <row r="2082" spans="1:6">
      <c r="A2082" s="27">
        <f t="shared" si="32"/>
        <v>2081</v>
      </c>
      <c r="B2082" s="4" t="s">
        <v>517</v>
      </c>
      <c r="C2082" s="4" t="s">
        <v>4098</v>
      </c>
      <c r="D2082" s="4">
        <v>5005281</v>
      </c>
      <c r="E2082" s="4">
        <v>5054</v>
      </c>
      <c r="F2082" s="6">
        <v>32</v>
      </c>
    </row>
    <row r="2083" spans="1:6">
      <c r="A2083" s="27">
        <f t="shared" si="32"/>
        <v>2082</v>
      </c>
      <c r="B2083" s="4" t="s">
        <v>4099</v>
      </c>
      <c r="C2083" s="4" t="s">
        <v>4100</v>
      </c>
      <c r="D2083" s="4">
        <v>5005286</v>
      </c>
      <c r="E2083" s="4">
        <v>5059</v>
      </c>
      <c r="F2083" s="6">
        <v>10</v>
      </c>
    </row>
    <row r="2084" spans="1:6">
      <c r="A2084" s="27">
        <f t="shared" si="32"/>
        <v>2083</v>
      </c>
      <c r="B2084" s="4" t="s">
        <v>236</v>
      </c>
      <c r="C2084" s="4" t="s">
        <v>4101</v>
      </c>
      <c r="D2084" s="4">
        <v>5005287</v>
      </c>
      <c r="E2084" s="4">
        <v>5060</v>
      </c>
      <c r="F2084" s="6">
        <v>70</v>
      </c>
    </row>
    <row r="2085" spans="1:6">
      <c r="A2085" s="27">
        <f t="shared" si="32"/>
        <v>2084</v>
      </c>
      <c r="B2085" s="4" t="s">
        <v>238</v>
      </c>
      <c r="C2085" s="4" t="s">
        <v>4102</v>
      </c>
      <c r="D2085" s="4">
        <v>5005288</v>
      </c>
      <c r="E2085" s="4">
        <v>5061</v>
      </c>
      <c r="F2085" s="6">
        <v>100</v>
      </c>
    </row>
    <row r="2086" spans="1:6">
      <c r="A2086" s="27">
        <f t="shared" si="32"/>
        <v>2085</v>
      </c>
      <c r="B2086" s="4" t="s">
        <v>243</v>
      </c>
      <c r="C2086" s="4" t="s">
        <v>4103</v>
      </c>
      <c r="D2086" s="4">
        <v>5005289</v>
      </c>
      <c r="E2086" s="4">
        <v>5062</v>
      </c>
      <c r="F2086" s="6">
        <v>50</v>
      </c>
    </row>
    <row r="2087" spans="1:6">
      <c r="A2087" s="27">
        <f t="shared" si="32"/>
        <v>2086</v>
      </c>
      <c r="B2087" s="4" t="s">
        <v>4104</v>
      </c>
      <c r="C2087" s="4" t="s">
        <v>4105</v>
      </c>
      <c r="D2087" s="4">
        <v>5005290</v>
      </c>
      <c r="E2087" s="4">
        <v>5063</v>
      </c>
      <c r="F2087" s="6">
        <v>70</v>
      </c>
    </row>
    <row r="2088" spans="1:6">
      <c r="A2088" s="27">
        <f t="shared" si="32"/>
        <v>2087</v>
      </c>
      <c r="B2088" s="4" t="s">
        <v>749</v>
      </c>
      <c r="C2088" s="4" t="s">
        <v>4106</v>
      </c>
      <c r="D2088" s="4">
        <v>5005291</v>
      </c>
      <c r="E2088" s="4">
        <v>5064</v>
      </c>
      <c r="F2088" s="6">
        <v>70</v>
      </c>
    </row>
    <row r="2089" spans="1:6">
      <c r="A2089" s="27">
        <f t="shared" si="32"/>
        <v>2088</v>
      </c>
      <c r="B2089" s="4" t="s">
        <v>755</v>
      </c>
      <c r="C2089" s="4" t="s">
        <v>4107</v>
      </c>
      <c r="D2089" s="4">
        <v>5005292</v>
      </c>
      <c r="E2089" s="4">
        <v>5065</v>
      </c>
      <c r="F2089" s="6">
        <v>70</v>
      </c>
    </row>
    <row r="2090" spans="1:6">
      <c r="A2090" s="27">
        <f t="shared" si="32"/>
        <v>2089</v>
      </c>
      <c r="B2090" s="4" t="s">
        <v>4108</v>
      </c>
      <c r="C2090" s="4" t="s">
        <v>4109</v>
      </c>
      <c r="D2090" s="4">
        <v>5005293</v>
      </c>
      <c r="E2090" s="4">
        <v>5066</v>
      </c>
      <c r="F2090" s="6">
        <v>70</v>
      </c>
    </row>
    <row r="2091" spans="1:6">
      <c r="A2091" s="27">
        <f t="shared" si="32"/>
        <v>2090</v>
      </c>
      <c r="B2091" s="4" t="s">
        <v>1232</v>
      </c>
      <c r="C2091" s="4" t="s">
        <v>4110</v>
      </c>
      <c r="D2091" s="4">
        <v>5005294</v>
      </c>
      <c r="E2091" s="4">
        <v>5067</v>
      </c>
      <c r="F2091" s="6">
        <v>350</v>
      </c>
    </row>
    <row r="2092" spans="1:6">
      <c r="A2092" s="27">
        <f t="shared" si="32"/>
        <v>2091</v>
      </c>
      <c r="B2092" s="4" t="s">
        <v>4111</v>
      </c>
      <c r="C2092" s="4" t="s">
        <v>4112</v>
      </c>
      <c r="D2092" s="4">
        <v>5005295</v>
      </c>
      <c r="E2092" s="4">
        <v>5068</v>
      </c>
      <c r="F2092" s="6">
        <v>140</v>
      </c>
    </row>
    <row r="2093" spans="1:6">
      <c r="A2093" s="27">
        <f t="shared" si="32"/>
        <v>2092</v>
      </c>
      <c r="B2093" s="4" t="s">
        <v>1057</v>
      </c>
      <c r="C2093" s="4" t="s">
        <v>4113</v>
      </c>
      <c r="D2093" s="4">
        <v>5005297</v>
      </c>
      <c r="E2093" s="4">
        <v>5070</v>
      </c>
      <c r="F2093" s="6">
        <v>16</v>
      </c>
    </row>
    <row r="2094" spans="1:6">
      <c r="A2094" s="27">
        <f t="shared" si="32"/>
        <v>2093</v>
      </c>
      <c r="B2094" s="4" t="s">
        <v>1399</v>
      </c>
      <c r="C2094" s="4" t="s">
        <v>4114</v>
      </c>
      <c r="D2094" s="4">
        <v>5005298</v>
      </c>
      <c r="E2094" s="4">
        <v>5071</v>
      </c>
      <c r="F2094" s="6">
        <v>70</v>
      </c>
    </row>
    <row r="2095" spans="1:6">
      <c r="A2095" s="27">
        <f t="shared" si="32"/>
        <v>2094</v>
      </c>
      <c r="B2095" s="4" t="s">
        <v>4115</v>
      </c>
      <c r="C2095" s="4" t="s">
        <v>4116</v>
      </c>
      <c r="D2095" s="4">
        <v>5005299</v>
      </c>
      <c r="E2095" s="4">
        <v>5072</v>
      </c>
      <c r="F2095" s="6">
        <v>210</v>
      </c>
    </row>
    <row r="2096" spans="1:6">
      <c r="A2096" s="27">
        <f t="shared" si="32"/>
        <v>2095</v>
      </c>
      <c r="B2096" s="4" t="s">
        <v>4117</v>
      </c>
      <c r="C2096" s="4" t="s">
        <v>4118</v>
      </c>
      <c r="D2096" s="4">
        <v>5005300</v>
      </c>
      <c r="E2096" s="4">
        <v>5073</v>
      </c>
      <c r="F2096" s="6">
        <v>66</v>
      </c>
    </row>
    <row r="2097" spans="1:6">
      <c r="A2097" s="27">
        <f t="shared" si="32"/>
        <v>2096</v>
      </c>
      <c r="B2097" s="4" t="s">
        <v>237</v>
      </c>
      <c r="C2097" s="4" t="s">
        <v>4119</v>
      </c>
      <c r="D2097" s="4">
        <v>5005301</v>
      </c>
      <c r="E2097" s="4">
        <v>5074</v>
      </c>
      <c r="F2097" s="6">
        <v>70</v>
      </c>
    </row>
    <row r="2098" spans="1:6">
      <c r="A2098" s="27">
        <f t="shared" si="32"/>
        <v>2097</v>
      </c>
      <c r="B2098" s="4" t="s">
        <v>4120</v>
      </c>
      <c r="C2098" s="4" t="s">
        <v>4121</v>
      </c>
      <c r="D2098" s="4">
        <v>5005302</v>
      </c>
      <c r="E2098" s="4">
        <v>5075</v>
      </c>
      <c r="F2098" s="6">
        <v>70</v>
      </c>
    </row>
    <row r="2099" spans="1:6">
      <c r="A2099" s="27">
        <f t="shared" si="32"/>
        <v>2098</v>
      </c>
      <c r="B2099" s="4" t="s">
        <v>246</v>
      </c>
      <c r="C2099" s="4" t="s">
        <v>4122</v>
      </c>
      <c r="D2099" s="4">
        <v>5005303</v>
      </c>
      <c r="E2099" s="4">
        <v>5076</v>
      </c>
      <c r="F2099" s="6">
        <v>70</v>
      </c>
    </row>
    <row r="2100" spans="1:6">
      <c r="A2100" s="27">
        <f t="shared" si="32"/>
        <v>2099</v>
      </c>
      <c r="B2100" s="4" t="s">
        <v>1160</v>
      </c>
      <c r="C2100" s="4" t="s">
        <v>4123</v>
      </c>
      <c r="D2100" s="4">
        <v>5005304</v>
      </c>
      <c r="E2100" s="4">
        <v>5077</v>
      </c>
      <c r="F2100" s="6">
        <v>22</v>
      </c>
    </row>
    <row r="2101" spans="1:6">
      <c r="A2101" s="27">
        <f t="shared" si="32"/>
        <v>2100</v>
      </c>
      <c r="B2101" s="4" t="s">
        <v>4124</v>
      </c>
      <c r="C2101" s="4" t="s">
        <v>4125</v>
      </c>
      <c r="D2101" s="4">
        <v>5005305</v>
      </c>
      <c r="E2101" s="4">
        <v>5078</v>
      </c>
      <c r="F2101" s="6">
        <v>1400</v>
      </c>
    </row>
    <row r="2102" spans="1:6">
      <c r="A2102" s="27">
        <f t="shared" si="32"/>
        <v>2101</v>
      </c>
      <c r="B2102" s="4" t="s">
        <v>242</v>
      </c>
      <c r="C2102" s="4" t="s">
        <v>4126</v>
      </c>
      <c r="D2102" s="4">
        <v>5005306</v>
      </c>
      <c r="E2102" s="4">
        <v>5079</v>
      </c>
      <c r="F2102" s="6">
        <v>42</v>
      </c>
    </row>
    <row r="2103" spans="1:6">
      <c r="A2103" s="27">
        <f t="shared" si="32"/>
        <v>2102</v>
      </c>
      <c r="B2103" s="4" t="s">
        <v>187</v>
      </c>
      <c r="C2103" s="4" t="s">
        <v>4127</v>
      </c>
      <c r="D2103" s="4">
        <v>5005308</v>
      </c>
      <c r="E2103" s="4">
        <v>5081</v>
      </c>
      <c r="F2103" s="6">
        <v>210</v>
      </c>
    </row>
    <row r="2104" spans="1:6">
      <c r="A2104" s="27">
        <f t="shared" si="32"/>
        <v>2103</v>
      </c>
      <c r="B2104" s="4" t="s">
        <v>641</v>
      </c>
      <c r="C2104" s="4" t="s">
        <v>4128</v>
      </c>
      <c r="D2104" s="4">
        <v>5005309</v>
      </c>
      <c r="E2104" s="4">
        <v>5082</v>
      </c>
      <c r="F2104" s="6">
        <v>70</v>
      </c>
    </row>
    <row r="2105" spans="1:6">
      <c r="A2105" s="27">
        <f t="shared" si="32"/>
        <v>2104</v>
      </c>
      <c r="B2105" s="4" t="s">
        <v>720</v>
      </c>
      <c r="C2105" s="4" t="s">
        <v>4129</v>
      </c>
      <c r="D2105" s="4">
        <v>5005314</v>
      </c>
      <c r="E2105" s="4">
        <v>5087</v>
      </c>
      <c r="F2105" s="6">
        <v>140</v>
      </c>
    </row>
    <row r="2106" spans="1:6">
      <c r="A2106" s="27">
        <f t="shared" si="32"/>
        <v>2105</v>
      </c>
      <c r="B2106" s="4" t="s">
        <v>1764</v>
      </c>
      <c r="C2106" s="4" t="s">
        <v>4239</v>
      </c>
      <c r="D2106" s="4">
        <v>5005616</v>
      </c>
      <c r="E2106" s="4">
        <v>5389</v>
      </c>
      <c r="F2106" s="6">
        <v>280</v>
      </c>
    </row>
    <row r="2107" spans="1:6">
      <c r="A2107" s="27">
        <f t="shared" si="32"/>
        <v>2106</v>
      </c>
      <c r="B2107" s="4" t="s">
        <v>4130</v>
      </c>
      <c r="C2107" s="4" t="s">
        <v>4131</v>
      </c>
      <c r="D2107" s="4">
        <v>5005315</v>
      </c>
      <c r="E2107" s="4">
        <v>5088</v>
      </c>
      <c r="F2107" s="6">
        <v>280</v>
      </c>
    </row>
    <row r="2108" spans="1:6">
      <c r="A2108" s="27">
        <f t="shared" si="32"/>
        <v>2107</v>
      </c>
      <c r="B2108" s="4" t="s">
        <v>240</v>
      </c>
      <c r="C2108" s="4" t="s">
        <v>4132</v>
      </c>
      <c r="D2108" s="4">
        <v>5005317</v>
      </c>
      <c r="E2108" s="4">
        <v>5090</v>
      </c>
      <c r="F2108" s="6">
        <v>32</v>
      </c>
    </row>
    <row r="2109" spans="1:6">
      <c r="A2109" s="27">
        <f t="shared" si="32"/>
        <v>2108</v>
      </c>
      <c r="B2109" s="4" t="s">
        <v>4133</v>
      </c>
      <c r="C2109" s="4" t="s">
        <v>4134</v>
      </c>
      <c r="D2109" s="4">
        <v>5005318</v>
      </c>
      <c r="E2109" s="4">
        <v>5091</v>
      </c>
      <c r="F2109" s="6">
        <v>140</v>
      </c>
    </row>
    <row r="2110" spans="1:6">
      <c r="A2110" s="27">
        <f t="shared" si="32"/>
        <v>2109</v>
      </c>
      <c r="B2110" s="4" t="s">
        <v>1230</v>
      </c>
      <c r="C2110" s="4" t="s">
        <v>4135</v>
      </c>
      <c r="D2110" s="4">
        <v>5005319</v>
      </c>
      <c r="E2110" s="4">
        <v>5092</v>
      </c>
      <c r="F2110" s="6">
        <v>140</v>
      </c>
    </row>
    <row r="2111" spans="1:6">
      <c r="A2111" s="27">
        <f t="shared" si="32"/>
        <v>2110</v>
      </c>
      <c r="B2111" s="4" t="s">
        <v>4136</v>
      </c>
      <c r="C2111" s="4" t="s">
        <v>4137</v>
      </c>
      <c r="D2111" s="4">
        <v>5005321</v>
      </c>
      <c r="E2111" s="4">
        <v>5094</v>
      </c>
      <c r="F2111" s="6">
        <v>172</v>
      </c>
    </row>
    <row r="2112" spans="1:6">
      <c r="A2112" s="27">
        <f t="shared" si="32"/>
        <v>2111</v>
      </c>
      <c r="B2112" s="4" t="s">
        <v>528</v>
      </c>
      <c r="C2112" s="4" t="s">
        <v>4138</v>
      </c>
      <c r="D2112" s="4">
        <v>5005326</v>
      </c>
      <c r="E2112" s="4">
        <v>5099</v>
      </c>
      <c r="F2112" s="6">
        <v>24</v>
      </c>
    </row>
    <row r="2113" spans="1:6">
      <c r="A2113" s="27">
        <f t="shared" si="32"/>
        <v>2112</v>
      </c>
      <c r="B2113" s="4" t="s">
        <v>1191</v>
      </c>
      <c r="C2113" s="4" t="s">
        <v>4139</v>
      </c>
      <c r="D2113" s="4">
        <v>5005327</v>
      </c>
      <c r="E2113" s="4">
        <v>5100</v>
      </c>
      <c r="F2113" s="6">
        <v>20</v>
      </c>
    </row>
    <row r="2114" spans="1:6">
      <c r="A2114" s="27">
        <f t="shared" si="32"/>
        <v>2113</v>
      </c>
      <c r="B2114" s="4" t="s">
        <v>4140</v>
      </c>
      <c r="C2114" s="4" t="s">
        <v>4141</v>
      </c>
      <c r="D2114" s="4">
        <v>5005328</v>
      </c>
      <c r="E2114" s="4">
        <v>5101</v>
      </c>
      <c r="F2114" s="6">
        <v>172</v>
      </c>
    </row>
    <row r="2115" spans="1:6">
      <c r="A2115" s="27">
        <f t="shared" si="32"/>
        <v>2114</v>
      </c>
      <c r="B2115" s="4" t="s">
        <v>641</v>
      </c>
      <c r="C2115" s="4" t="s">
        <v>4142</v>
      </c>
      <c r="D2115" s="4">
        <v>5005329</v>
      </c>
      <c r="E2115" s="4">
        <v>5102</v>
      </c>
      <c r="F2115" s="6">
        <v>250</v>
      </c>
    </row>
    <row r="2116" spans="1:6">
      <c r="A2116" s="27">
        <f t="shared" ref="A2116:A2179" si="33">+A2115+1</f>
        <v>2115</v>
      </c>
      <c r="B2116" s="4" t="s">
        <v>527</v>
      </c>
      <c r="C2116" s="4" t="s">
        <v>4143</v>
      </c>
      <c r="D2116" s="4">
        <v>5005332</v>
      </c>
      <c r="E2116" s="4">
        <v>5105</v>
      </c>
      <c r="F2116" s="6">
        <v>70</v>
      </c>
    </row>
    <row r="2117" spans="1:6">
      <c r="A2117" s="27">
        <f t="shared" si="33"/>
        <v>2116</v>
      </c>
      <c r="B2117" s="4" t="s">
        <v>4144</v>
      </c>
      <c r="C2117" s="4" t="s">
        <v>4145</v>
      </c>
      <c r="D2117" s="4">
        <v>5005333</v>
      </c>
      <c r="E2117" s="4">
        <v>5106</v>
      </c>
      <c r="F2117" s="6">
        <v>14</v>
      </c>
    </row>
    <row r="2118" spans="1:6">
      <c r="A2118" s="27">
        <f t="shared" si="33"/>
        <v>2117</v>
      </c>
      <c r="B2118" s="4" t="s">
        <v>1698</v>
      </c>
      <c r="C2118" s="4" t="s">
        <v>4146</v>
      </c>
      <c r="D2118" s="4">
        <v>5005340</v>
      </c>
      <c r="E2118" s="4">
        <v>5113</v>
      </c>
      <c r="F2118" s="6">
        <v>140</v>
      </c>
    </row>
    <row r="2119" spans="1:6">
      <c r="A2119" s="27">
        <f t="shared" si="33"/>
        <v>2118</v>
      </c>
      <c r="B2119" s="4" t="s">
        <v>1051</v>
      </c>
      <c r="C2119" s="4" t="s">
        <v>4147</v>
      </c>
      <c r="D2119" s="4">
        <v>5005341</v>
      </c>
      <c r="E2119" s="4">
        <v>5114</v>
      </c>
      <c r="F2119" s="6">
        <v>20</v>
      </c>
    </row>
    <row r="2120" spans="1:6">
      <c r="A2120" s="27">
        <f t="shared" si="33"/>
        <v>2119</v>
      </c>
      <c r="B2120" s="4" t="s">
        <v>4148</v>
      </c>
      <c r="C2120" s="4" t="s">
        <v>4149</v>
      </c>
      <c r="D2120" s="4">
        <v>5005343</v>
      </c>
      <c r="E2120" s="4">
        <v>5116</v>
      </c>
      <c r="F2120" s="6">
        <v>30</v>
      </c>
    </row>
    <row r="2121" spans="1:6">
      <c r="A2121" s="27">
        <f t="shared" si="33"/>
        <v>2120</v>
      </c>
      <c r="B2121" s="4" t="s">
        <v>244</v>
      </c>
      <c r="C2121" s="4" t="s">
        <v>4150</v>
      </c>
      <c r="D2121" s="4">
        <v>5005348</v>
      </c>
      <c r="E2121" s="4">
        <v>5121</v>
      </c>
      <c r="F2121" s="6">
        <v>70</v>
      </c>
    </row>
    <row r="2122" spans="1:6">
      <c r="A2122" s="27">
        <f t="shared" si="33"/>
        <v>2121</v>
      </c>
      <c r="B2122" s="4" t="s">
        <v>4151</v>
      </c>
      <c r="C2122" s="4" t="s">
        <v>4152</v>
      </c>
      <c r="D2122" s="4">
        <v>5005349</v>
      </c>
      <c r="E2122" s="4">
        <v>5122</v>
      </c>
      <c r="F2122" s="6">
        <v>30</v>
      </c>
    </row>
    <row r="2123" spans="1:6">
      <c r="A2123" s="27">
        <f t="shared" si="33"/>
        <v>2122</v>
      </c>
      <c r="B2123" s="4" t="s">
        <v>631</v>
      </c>
      <c r="C2123" s="4" t="s">
        <v>4242</v>
      </c>
      <c r="D2123" s="4">
        <v>5005620</v>
      </c>
      <c r="E2123" s="4">
        <v>5393</v>
      </c>
      <c r="F2123" s="6">
        <v>70</v>
      </c>
    </row>
    <row r="2124" spans="1:6">
      <c r="A2124" s="27">
        <f t="shared" si="33"/>
        <v>2123</v>
      </c>
      <c r="B2124" s="4" t="s">
        <v>1226</v>
      </c>
      <c r="C2124" s="4" t="s">
        <v>4243</v>
      </c>
      <c r="D2124" s="4">
        <v>5005621</v>
      </c>
      <c r="E2124" s="4">
        <v>5394</v>
      </c>
      <c r="F2124" s="6">
        <v>70</v>
      </c>
    </row>
    <row r="2125" spans="1:6">
      <c r="A2125" s="27">
        <f t="shared" si="33"/>
        <v>2124</v>
      </c>
      <c r="B2125" s="4" t="s">
        <v>4244</v>
      </c>
      <c r="C2125" s="4" t="s">
        <v>4245</v>
      </c>
      <c r="D2125" s="4">
        <v>5005624</v>
      </c>
      <c r="E2125" s="4">
        <v>5397</v>
      </c>
      <c r="F2125" s="6">
        <v>100</v>
      </c>
    </row>
    <row r="2126" spans="1:6">
      <c r="A2126" s="27">
        <f t="shared" si="33"/>
        <v>2125</v>
      </c>
      <c r="B2126" s="4" t="s">
        <v>4244</v>
      </c>
      <c r="C2126" s="4" t="s">
        <v>4245</v>
      </c>
      <c r="D2126" s="4">
        <v>5005625</v>
      </c>
      <c r="E2126" s="4">
        <v>5398</v>
      </c>
      <c r="F2126" s="6">
        <v>1050</v>
      </c>
    </row>
    <row r="2127" spans="1:6">
      <c r="A2127" s="27">
        <f t="shared" si="33"/>
        <v>2126</v>
      </c>
      <c r="B2127" s="4" t="s">
        <v>4246</v>
      </c>
      <c r="C2127" s="4" t="s">
        <v>4247</v>
      </c>
      <c r="D2127" s="4">
        <v>5005627</v>
      </c>
      <c r="E2127" s="4">
        <v>5400</v>
      </c>
      <c r="F2127" s="6">
        <v>400</v>
      </c>
    </row>
    <row r="2128" spans="1:6">
      <c r="A2128" s="27">
        <f t="shared" si="33"/>
        <v>2127</v>
      </c>
      <c r="B2128" s="4" t="s">
        <v>4248</v>
      </c>
      <c r="C2128" s="4" t="s">
        <v>4249</v>
      </c>
      <c r="D2128" s="4">
        <v>5005628</v>
      </c>
      <c r="E2128" s="4">
        <v>5401</v>
      </c>
      <c r="F2128" s="6">
        <v>200</v>
      </c>
    </row>
    <row r="2129" spans="1:6">
      <c r="A2129" s="27">
        <f t="shared" si="33"/>
        <v>2128</v>
      </c>
      <c r="B2129" s="4" t="s">
        <v>4248</v>
      </c>
      <c r="C2129" s="4" t="s">
        <v>4249</v>
      </c>
      <c r="D2129" s="4">
        <v>5005629</v>
      </c>
      <c r="E2129" s="4">
        <v>5402</v>
      </c>
      <c r="F2129" s="6">
        <v>80</v>
      </c>
    </row>
    <row r="2130" spans="1:6">
      <c r="A2130" s="27">
        <f t="shared" si="33"/>
        <v>2129</v>
      </c>
      <c r="B2130" s="4" t="s">
        <v>4250</v>
      </c>
      <c r="C2130" s="4" t="s">
        <v>4251</v>
      </c>
      <c r="D2130" s="4">
        <v>5005630</v>
      </c>
      <c r="E2130" s="4">
        <v>5403</v>
      </c>
      <c r="F2130" s="6">
        <v>80</v>
      </c>
    </row>
    <row r="2131" spans="1:6">
      <c r="A2131" s="27">
        <f t="shared" si="33"/>
        <v>2130</v>
      </c>
      <c r="B2131" s="4" t="s">
        <v>1255</v>
      </c>
      <c r="C2131" s="4" t="s">
        <v>4252</v>
      </c>
      <c r="D2131" s="4">
        <v>5005631</v>
      </c>
      <c r="E2131" s="4">
        <v>5404</v>
      </c>
      <c r="F2131" s="6">
        <v>140</v>
      </c>
    </row>
    <row r="2132" spans="1:6">
      <c r="A2132" s="27">
        <f t="shared" si="33"/>
        <v>2131</v>
      </c>
      <c r="B2132" s="4" t="s">
        <v>4253</v>
      </c>
      <c r="C2132" s="4" t="s">
        <v>4254</v>
      </c>
      <c r="D2132" s="4">
        <v>5005633</v>
      </c>
      <c r="E2132" s="4">
        <v>5406</v>
      </c>
      <c r="F2132" s="6">
        <v>560</v>
      </c>
    </row>
    <row r="2133" spans="1:6">
      <c r="A2133" s="27">
        <f t="shared" si="33"/>
        <v>2132</v>
      </c>
      <c r="B2133" s="4" t="s">
        <v>4255</v>
      </c>
      <c r="C2133" s="4" t="s">
        <v>4256</v>
      </c>
      <c r="D2133" s="4">
        <v>5005634</v>
      </c>
      <c r="E2133" s="4">
        <v>5407</v>
      </c>
      <c r="F2133" s="6">
        <v>280</v>
      </c>
    </row>
    <row r="2134" spans="1:6">
      <c r="A2134" s="27">
        <f t="shared" si="33"/>
        <v>2133</v>
      </c>
      <c r="B2134" s="4" t="s">
        <v>4257</v>
      </c>
      <c r="C2134" s="4" t="s">
        <v>4258</v>
      </c>
      <c r="D2134" s="4">
        <v>5005635</v>
      </c>
      <c r="E2134" s="4">
        <v>5408</v>
      </c>
      <c r="F2134" s="6">
        <v>100</v>
      </c>
    </row>
    <row r="2135" spans="1:6">
      <c r="A2135" s="27">
        <f t="shared" si="33"/>
        <v>2134</v>
      </c>
      <c r="B2135" s="4" t="s">
        <v>4259</v>
      </c>
      <c r="C2135" s="4" t="s">
        <v>4260</v>
      </c>
      <c r="D2135" s="4">
        <v>5005637</v>
      </c>
      <c r="E2135" s="4">
        <v>5410</v>
      </c>
      <c r="F2135" s="6">
        <v>1400</v>
      </c>
    </row>
    <row r="2136" spans="1:6">
      <c r="A2136" s="27">
        <f t="shared" si="33"/>
        <v>2135</v>
      </c>
      <c r="B2136" s="4" t="s">
        <v>4261</v>
      </c>
      <c r="C2136" s="4" t="s">
        <v>4262</v>
      </c>
      <c r="D2136" s="4">
        <v>5005638</v>
      </c>
      <c r="E2136" s="4">
        <v>5411</v>
      </c>
      <c r="F2136" s="6">
        <v>280</v>
      </c>
    </row>
    <row r="2137" spans="1:6">
      <c r="A2137" s="27">
        <f t="shared" si="33"/>
        <v>2136</v>
      </c>
      <c r="B2137" s="4" t="s">
        <v>1269</v>
      </c>
      <c r="C2137" s="4" t="s">
        <v>4263</v>
      </c>
      <c r="D2137" s="4">
        <v>5005639</v>
      </c>
      <c r="E2137" s="4">
        <v>5412</v>
      </c>
      <c r="F2137" s="6">
        <v>50</v>
      </c>
    </row>
    <row r="2138" spans="1:6">
      <c r="A2138" s="27">
        <f t="shared" si="33"/>
        <v>2137</v>
      </c>
      <c r="B2138" s="4" t="s">
        <v>1269</v>
      </c>
      <c r="C2138" s="4" t="s">
        <v>4263</v>
      </c>
      <c r="D2138" s="4">
        <v>5005640</v>
      </c>
      <c r="E2138" s="4">
        <v>5413</v>
      </c>
      <c r="F2138" s="6">
        <v>20</v>
      </c>
    </row>
    <row r="2139" spans="1:6">
      <c r="A2139" s="27">
        <f t="shared" si="33"/>
        <v>2138</v>
      </c>
      <c r="B2139" s="4" t="s">
        <v>623</v>
      </c>
      <c r="C2139" s="4" t="s">
        <v>4264</v>
      </c>
      <c r="D2139" s="4">
        <v>5005641</v>
      </c>
      <c r="E2139" s="4">
        <v>5414</v>
      </c>
      <c r="F2139" s="6">
        <v>172</v>
      </c>
    </row>
    <row r="2140" spans="1:6">
      <c r="A2140" s="27">
        <f t="shared" si="33"/>
        <v>2139</v>
      </c>
      <c r="B2140" s="4" t="s">
        <v>4265</v>
      </c>
      <c r="C2140" s="4" t="s">
        <v>4266</v>
      </c>
      <c r="D2140" s="4">
        <v>5005642</v>
      </c>
      <c r="E2140" s="4">
        <v>5415</v>
      </c>
      <c r="F2140" s="6">
        <v>140</v>
      </c>
    </row>
    <row r="2141" spans="1:6">
      <c r="A2141" s="27">
        <f t="shared" si="33"/>
        <v>2140</v>
      </c>
      <c r="B2141" s="4" t="s">
        <v>612</v>
      </c>
      <c r="C2141" s="4" t="s">
        <v>4267</v>
      </c>
      <c r="D2141" s="4">
        <v>5005643</v>
      </c>
      <c r="E2141" s="4">
        <v>5416</v>
      </c>
      <c r="F2141" s="6">
        <v>50</v>
      </c>
    </row>
    <row r="2142" spans="1:6">
      <c r="A2142" s="27">
        <f t="shared" si="33"/>
        <v>2141</v>
      </c>
      <c r="B2142" s="4" t="s">
        <v>648</v>
      </c>
      <c r="C2142" s="4" t="s">
        <v>4268</v>
      </c>
      <c r="D2142" s="4">
        <v>5005644</v>
      </c>
      <c r="E2142" s="4">
        <v>5417</v>
      </c>
      <c r="F2142" s="6">
        <v>70</v>
      </c>
    </row>
    <row r="2143" spans="1:6">
      <c r="A2143" s="27">
        <f t="shared" si="33"/>
        <v>2142</v>
      </c>
      <c r="B2143" s="4" t="s">
        <v>1531</v>
      </c>
      <c r="C2143" s="4" t="s">
        <v>4269</v>
      </c>
      <c r="D2143" s="4">
        <v>5005645</v>
      </c>
      <c r="E2143" s="4">
        <v>5418</v>
      </c>
      <c r="F2143" s="6">
        <v>140</v>
      </c>
    </row>
    <row r="2144" spans="1:6">
      <c r="A2144" s="27">
        <f t="shared" si="33"/>
        <v>2143</v>
      </c>
      <c r="B2144" s="4" t="s">
        <v>4270</v>
      </c>
      <c r="C2144" s="4" t="s">
        <v>4271</v>
      </c>
      <c r="D2144" s="4">
        <v>5005646</v>
      </c>
      <c r="E2144" s="4">
        <v>5419</v>
      </c>
      <c r="F2144" s="6">
        <v>140</v>
      </c>
    </row>
    <row r="2145" spans="1:6">
      <c r="A2145" s="27">
        <f t="shared" si="33"/>
        <v>2144</v>
      </c>
      <c r="B2145" s="4" t="s">
        <v>214</v>
      </c>
      <c r="C2145" s="4" t="s">
        <v>4272</v>
      </c>
      <c r="D2145" s="4">
        <v>5005647</v>
      </c>
      <c r="E2145" s="4">
        <v>5420</v>
      </c>
      <c r="F2145" s="6">
        <v>140</v>
      </c>
    </row>
    <row r="2146" spans="1:6">
      <c r="A2146" s="27">
        <f t="shared" si="33"/>
        <v>2145</v>
      </c>
      <c r="B2146" s="4" t="s">
        <v>232</v>
      </c>
      <c r="C2146" s="4" t="s">
        <v>4273</v>
      </c>
      <c r="D2146" s="4">
        <v>5005648</v>
      </c>
      <c r="E2146" s="4">
        <v>5421</v>
      </c>
      <c r="F2146" s="6">
        <v>70</v>
      </c>
    </row>
    <row r="2147" spans="1:6">
      <c r="A2147" s="27">
        <f t="shared" si="33"/>
        <v>2146</v>
      </c>
      <c r="B2147" s="4" t="s">
        <v>4274</v>
      </c>
      <c r="C2147" s="4" t="s">
        <v>4275</v>
      </c>
      <c r="D2147" s="4">
        <v>5005649</v>
      </c>
      <c r="E2147" s="4">
        <v>5422</v>
      </c>
      <c r="F2147" s="6">
        <v>50</v>
      </c>
    </row>
    <row r="2148" spans="1:6">
      <c r="A2148" s="27">
        <f t="shared" si="33"/>
        <v>2147</v>
      </c>
      <c r="B2148" s="4" t="s">
        <v>4274</v>
      </c>
      <c r="C2148" s="4" t="s">
        <v>4275</v>
      </c>
      <c r="D2148" s="4">
        <v>5005650</v>
      </c>
      <c r="E2148" s="4">
        <v>5423</v>
      </c>
      <c r="F2148" s="6">
        <v>20</v>
      </c>
    </row>
    <row r="2149" spans="1:6">
      <c r="A2149" s="27">
        <f t="shared" si="33"/>
        <v>2148</v>
      </c>
      <c r="B2149" s="4" t="s">
        <v>654</v>
      </c>
      <c r="C2149" s="4" t="s">
        <v>4276</v>
      </c>
      <c r="D2149" s="4">
        <v>5005651</v>
      </c>
      <c r="E2149" s="4">
        <v>5424</v>
      </c>
      <c r="F2149" s="6">
        <v>580</v>
      </c>
    </row>
    <row r="2150" spans="1:6">
      <c r="A2150" s="27">
        <f t="shared" si="33"/>
        <v>2149</v>
      </c>
      <c r="B2150" s="4" t="s">
        <v>876</v>
      </c>
      <c r="C2150" s="4" t="s">
        <v>4277</v>
      </c>
      <c r="D2150" s="4">
        <v>5005652</v>
      </c>
      <c r="E2150" s="4">
        <v>5425</v>
      </c>
      <c r="F2150" s="6">
        <v>94</v>
      </c>
    </row>
    <row r="2151" spans="1:6">
      <c r="A2151" s="27">
        <f t="shared" si="33"/>
        <v>2150</v>
      </c>
      <c r="B2151" s="4" t="s">
        <v>933</v>
      </c>
      <c r="C2151" s="4" t="s">
        <v>4278</v>
      </c>
      <c r="D2151" s="4">
        <v>5005653</v>
      </c>
      <c r="E2151" s="4">
        <v>5426</v>
      </c>
      <c r="F2151" s="6">
        <v>70</v>
      </c>
    </row>
    <row r="2152" spans="1:6">
      <c r="A2152" s="27">
        <f t="shared" si="33"/>
        <v>2151</v>
      </c>
      <c r="B2152" s="4" t="s">
        <v>954</v>
      </c>
      <c r="C2152" s="4" t="s">
        <v>4279</v>
      </c>
      <c r="D2152" s="4">
        <v>5005654</v>
      </c>
      <c r="E2152" s="4">
        <v>5427</v>
      </c>
      <c r="F2152" s="6">
        <v>70</v>
      </c>
    </row>
    <row r="2153" spans="1:6">
      <c r="A2153" s="27">
        <f t="shared" si="33"/>
        <v>2152</v>
      </c>
      <c r="B2153" s="4" t="s">
        <v>965</v>
      </c>
      <c r="C2153" s="4" t="s">
        <v>4280</v>
      </c>
      <c r="D2153" s="4">
        <v>5005655</v>
      </c>
      <c r="E2153" s="4">
        <v>5428</v>
      </c>
      <c r="F2153" s="6">
        <v>1120</v>
      </c>
    </row>
    <row r="2154" spans="1:6">
      <c r="A2154" s="27">
        <f t="shared" si="33"/>
        <v>2153</v>
      </c>
      <c r="B2154" s="4" t="s">
        <v>1082</v>
      </c>
      <c r="C2154" s="4" t="s">
        <v>4281</v>
      </c>
      <c r="D2154" s="4">
        <v>5005656</v>
      </c>
      <c r="E2154" s="4">
        <v>5429</v>
      </c>
      <c r="F2154" s="6">
        <v>280</v>
      </c>
    </row>
    <row r="2155" spans="1:6">
      <c r="A2155" s="27">
        <f t="shared" si="33"/>
        <v>2154</v>
      </c>
      <c r="B2155" s="4" t="s">
        <v>894</v>
      </c>
      <c r="C2155" s="4" t="s">
        <v>4282</v>
      </c>
      <c r="D2155" s="4">
        <v>5005657</v>
      </c>
      <c r="E2155" s="4">
        <v>5430</v>
      </c>
      <c r="F2155" s="6">
        <v>210</v>
      </c>
    </row>
    <row r="2156" spans="1:6">
      <c r="A2156" s="27">
        <f t="shared" si="33"/>
        <v>2155</v>
      </c>
      <c r="B2156" s="4" t="s">
        <v>792</v>
      </c>
      <c r="C2156" s="4" t="s">
        <v>4283</v>
      </c>
      <c r="D2156" s="4">
        <v>5005658</v>
      </c>
      <c r="E2156" s="4">
        <v>5431</v>
      </c>
      <c r="F2156" s="6">
        <v>280</v>
      </c>
    </row>
    <row r="2157" spans="1:6">
      <c r="A2157" s="27">
        <f t="shared" si="33"/>
        <v>2156</v>
      </c>
      <c r="B2157" s="4" t="s">
        <v>1003</v>
      </c>
      <c r="C2157" s="4" t="s">
        <v>4284</v>
      </c>
      <c r="D2157" s="4">
        <v>5005659</v>
      </c>
      <c r="E2157" s="4">
        <v>5432</v>
      </c>
      <c r="F2157" s="6">
        <v>280</v>
      </c>
    </row>
    <row r="2158" spans="1:6">
      <c r="A2158" s="27">
        <f t="shared" si="33"/>
        <v>2157</v>
      </c>
      <c r="B2158" s="4" t="s">
        <v>4285</v>
      </c>
      <c r="C2158" s="4" t="s">
        <v>4286</v>
      </c>
      <c r="D2158" s="4">
        <v>5005660</v>
      </c>
      <c r="E2158" s="4">
        <v>5433</v>
      </c>
      <c r="F2158" s="6">
        <v>140</v>
      </c>
    </row>
    <row r="2159" spans="1:6">
      <c r="A2159" s="27">
        <f t="shared" si="33"/>
        <v>2158</v>
      </c>
      <c r="B2159" s="4" t="s">
        <v>996</v>
      </c>
      <c r="C2159" s="4" t="s">
        <v>4287</v>
      </c>
      <c r="D2159" s="4">
        <v>5005661</v>
      </c>
      <c r="E2159" s="4">
        <v>5434</v>
      </c>
      <c r="F2159" s="6">
        <v>70</v>
      </c>
    </row>
    <row r="2160" spans="1:6">
      <c r="A2160" s="27">
        <f t="shared" si="33"/>
        <v>2159</v>
      </c>
      <c r="B2160" s="4" t="s">
        <v>1029</v>
      </c>
      <c r="C2160" s="4" t="s">
        <v>4288</v>
      </c>
      <c r="D2160" s="4">
        <v>5005662</v>
      </c>
      <c r="E2160" s="4">
        <v>5435</v>
      </c>
      <c r="F2160" s="6">
        <v>70</v>
      </c>
    </row>
    <row r="2161" spans="1:6">
      <c r="A2161" s="27">
        <f t="shared" si="33"/>
        <v>2160</v>
      </c>
      <c r="B2161" s="4" t="s">
        <v>930</v>
      </c>
      <c r="C2161" s="4" t="s">
        <v>4289</v>
      </c>
      <c r="D2161" s="4">
        <v>5005663</v>
      </c>
      <c r="E2161" s="4">
        <v>5436</v>
      </c>
      <c r="F2161" s="6">
        <v>2000</v>
      </c>
    </row>
    <row r="2162" spans="1:6">
      <c r="A2162" s="27">
        <f t="shared" si="33"/>
        <v>2161</v>
      </c>
      <c r="B2162" s="4" t="s">
        <v>1121</v>
      </c>
      <c r="C2162" s="4" t="s">
        <v>4290</v>
      </c>
      <c r="D2162" s="4">
        <v>5005664</v>
      </c>
      <c r="E2162" s="4">
        <v>5437</v>
      </c>
      <c r="F2162" s="6">
        <v>50</v>
      </c>
    </row>
    <row r="2163" spans="1:6">
      <c r="A2163" s="27">
        <f t="shared" si="33"/>
        <v>2162</v>
      </c>
      <c r="B2163" s="4" t="s">
        <v>355</v>
      </c>
      <c r="C2163" s="4" t="s">
        <v>4291</v>
      </c>
      <c r="D2163" s="4">
        <v>5005666</v>
      </c>
      <c r="E2163" s="4">
        <v>5439</v>
      </c>
      <c r="F2163" s="6">
        <v>100</v>
      </c>
    </row>
    <row r="2164" spans="1:6">
      <c r="A2164" s="27">
        <f t="shared" si="33"/>
        <v>2163</v>
      </c>
      <c r="B2164" s="4" t="s">
        <v>355</v>
      </c>
      <c r="C2164" s="4" t="s">
        <v>4291</v>
      </c>
      <c r="D2164" s="4">
        <v>5005667</v>
      </c>
      <c r="E2164" s="4">
        <v>5440</v>
      </c>
      <c r="F2164" s="6">
        <v>40</v>
      </c>
    </row>
    <row r="2165" spans="1:6">
      <c r="A2165" s="27">
        <f t="shared" si="33"/>
        <v>2164</v>
      </c>
      <c r="B2165" s="4" t="s">
        <v>4292</v>
      </c>
      <c r="C2165" s="4" t="s">
        <v>4293</v>
      </c>
      <c r="D2165" s="4">
        <v>5005668</v>
      </c>
      <c r="E2165" s="4">
        <v>5441</v>
      </c>
      <c r="F2165" s="6">
        <v>400</v>
      </c>
    </row>
    <row r="2166" spans="1:6">
      <c r="A2166" s="27">
        <f t="shared" si="33"/>
        <v>2165</v>
      </c>
      <c r="B2166" s="4" t="s">
        <v>956</v>
      </c>
      <c r="C2166" s="4" t="s">
        <v>4294</v>
      </c>
      <c r="D2166" s="4">
        <v>5005669</v>
      </c>
      <c r="E2166" s="4">
        <v>5442</v>
      </c>
      <c r="F2166" s="6">
        <v>350</v>
      </c>
    </row>
    <row r="2167" spans="1:6">
      <c r="A2167" s="27">
        <f t="shared" si="33"/>
        <v>2166</v>
      </c>
      <c r="B2167" s="4" t="s">
        <v>921</v>
      </c>
      <c r="C2167" s="4" t="s">
        <v>4295</v>
      </c>
      <c r="D2167" s="4">
        <v>5005670</v>
      </c>
      <c r="E2167" s="4">
        <v>5443</v>
      </c>
      <c r="F2167" s="6">
        <v>200</v>
      </c>
    </row>
    <row r="2168" spans="1:6">
      <c r="A2168" s="27">
        <f t="shared" si="33"/>
        <v>2167</v>
      </c>
      <c r="B2168" s="4" t="s">
        <v>952</v>
      </c>
      <c r="C2168" s="4" t="s">
        <v>4296</v>
      </c>
      <c r="D2168" s="4">
        <v>5005671</v>
      </c>
      <c r="E2168" s="4">
        <v>5444</v>
      </c>
      <c r="F2168" s="6">
        <v>70</v>
      </c>
    </row>
    <row r="2169" spans="1:6">
      <c r="A2169" s="27">
        <f t="shared" si="33"/>
        <v>2168</v>
      </c>
      <c r="B2169" s="4" t="s">
        <v>953</v>
      </c>
      <c r="C2169" s="4" t="s">
        <v>4297</v>
      </c>
      <c r="D2169" s="4">
        <v>5005672</v>
      </c>
      <c r="E2169" s="4">
        <v>5445</v>
      </c>
      <c r="F2169" s="6">
        <v>70</v>
      </c>
    </row>
    <row r="2170" spans="1:6">
      <c r="A2170" s="27">
        <f t="shared" si="33"/>
        <v>2169</v>
      </c>
      <c r="B2170" s="4" t="s">
        <v>1043</v>
      </c>
      <c r="C2170" s="4" t="s">
        <v>4298</v>
      </c>
      <c r="D2170" s="4">
        <v>5005673</v>
      </c>
      <c r="E2170" s="4">
        <v>5446</v>
      </c>
      <c r="F2170" s="6">
        <v>50</v>
      </c>
    </row>
    <row r="2171" spans="1:6">
      <c r="A2171" s="27">
        <f t="shared" si="33"/>
        <v>2170</v>
      </c>
      <c r="B2171" s="4" t="s">
        <v>4299</v>
      </c>
      <c r="C2171" s="4" t="s">
        <v>4300</v>
      </c>
      <c r="D2171" s="4">
        <v>5005674</v>
      </c>
      <c r="E2171" s="4">
        <v>5447</v>
      </c>
      <c r="F2171" s="6">
        <v>70</v>
      </c>
    </row>
    <row r="2172" spans="1:6">
      <c r="A2172" s="27">
        <f t="shared" si="33"/>
        <v>2171</v>
      </c>
      <c r="B2172" s="4" t="s">
        <v>937</v>
      </c>
      <c r="C2172" s="4" t="s">
        <v>4301</v>
      </c>
      <c r="D2172" s="4">
        <v>5005675</v>
      </c>
      <c r="E2172" s="4">
        <v>5448</v>
      </c>
      <c r="F2172" s="6">
        <v>140</v>
      </c>
    </row>
    <row r="2173" spans="1:6">
      <c r="A2173" s="27">
        <f t="shared" si="33"/>
        <v>2172</v>
      </c>
      <c r="B2173" s="4" t="s">
        <v>4302</v>
      </c>
      <c r="C2173" s="4" t="s">
        <v>4303</v>
      </c>
      <c r="D2173" s="4">
        <v>5005676</v>
      </c>
      <c r="E2173" s="4">
        <v>5449</v>
      </c>
      <c r="F2173" s="6">
        <v>70</v>
      </c>
    </row>
    <row r="2174" spans="1:6">
      <c r="A2174" s="27">
        <f t="shared" si="33"/>
        <v>2173</v>
      </c>
      <c r="B2174" s="4" t="s">
        <v>4304</v>
      </c>
      <c r="C2174" s="4" t="s">
        <v>4305</v>
      </c>
      <c r="D2174" s="4">
        <v>5005677</v>
      </c>
      <c r="E2174" s="4">
        <v>5450</v>
      </c>
      <c r="F2174" s="6">
        <v>28</v>
      </c>
    </row>
    <row r="2175" spans="1:6">
      <c r="A2175" s="27">
        <f t="shared" si="33"/>
        <v>2174</v>
      </c>
      <c r="B2175" s="4" t="s">
        <v>896</v>
      </c>
      <c r="C2175" s="4" t="s">
        <v>4306</v>
      </c>
      <c r="D2175" s="4">
        <v>5005678</v>
      </c>
      <c r="E2175" s="4">
        <v>5451</v>
      </c>
      <c r="F2175" s="6">
        <v>140</v>
      </c>
    </row>
    <row r="2176" spans="1:6">
      <c r="A2176" s="27">
        <f t="shared" si="33"/>
        <v>2175</v>
      </c>
      <c r="B2176" s="4" t="s">
        <v>969</v>
      </c>
      <c r="C2176" s="4" t="s">
        <v>4307</v>
      </c>
      <c r="D2176" s="4">
        <v>5005679</v>
      </c>
      <c r="E2176" s="4">
        <v>5452</v>
      </c>
      <c r="F2176" s="6">
        <v>70</v>
      </c>
    </row>
    <row r="2177" spans="1:6">
      <c r="A2177" s="27">
        <f t="shared" si="33"/>
        <v>2176</v>
      </c>
      <c r="B2177" s="4" t="s">
        <v>4308</v>
      </c>
      <c r="C2177" s="4" t="s">
        <v>4309</v>
      </c>
      <c r="D2177" s="4">
        <v>5005680</v>
      </c>
      <c r="E2177" s="4">
        <v>5453</v>
      </c>
      <c r="F2177" s="6">
        <v>140</v>
      </c>
    </row>
    <row r="2178" spans="1:6">
      <c r="A2178" s="27">
        <f t="shared" si="33"/>
        <v>2177</v>
      </c>
      <c r="B2178" s="4" t="s">
        <v>1002</v>
      </c>
      <c r="C2178" s="4" t="s">
        <v>4310</v>
      </c>
      <c r="D2178" s="4">
        <v>5005681</v>
      </c>
      <c r="E2178" s="4">
        <v>5454</v>
      </c>
      <c r="F2178" s="6">
        <v>6720</v>
      </c>
    </row>
    <row r="2179" spans="1:6">
      <c r="A2179" s="27">
        <f t="shared" si="33"/>
        <v>2178</v>
      </c>
      <c r="B2179" s="4" t="s">
        <v>1002</v>
      </c>
      <c r="C2179" s="4" t="s">
        <v>4310</v>
      </c>
      <c r="D2179" s="4">
        <v>5005682</v>
      </c>
      <c r="E2179" s="4">
        <v>5455</v>
      </c>
      <c r="F2179" s="6">
        <v>200</v>
      </c>
    </row>
    <row r="2180" spans="1:6">
      <c r="A2180" s="27">
        <f t="shared" ref="A2180:A2243" si="34">+A2179+1</f>
        <v>2179</v>
      </c>
      <c r="B2180" s="4" t="s">
        <v>4311</v>
      </c>
      <c r="C2180" s="4" t="s">
        <v>4312</v>
      </c>
      <c r="D2180" s="4">
        <v>5005683</v>
      </c>
      <c r="E2180" s="4">
        <v>5456</v>
      </c>
      <c r="F2180" s="6">
        <v>70</v>
      </c>
    </row>
    <row r="2181" spans="1:6">
      <c r="A2181" s="27">
        <f t="shared" si="34"/>
        <v>2180</v>
      </c>
      <c r="B2181" s="4" t="s">
        <v>4311</v>
      </c>
      <c r="C2181" s="4" t="s">
        <v>4312</v>
      </c>
      <c r="D2181" s="4">
        <v>5005684</v>
      </c>
      <c r="E2181" s="4">
        <v>5457</v>
      </c>
      <c r="F2181" s="6">
        <v>140</v>
      </c>
    </row>
    <row r="2182" spans="1:6">
      <c r="A2182" s="27">
        <f t="shared" si="34"/>
        <v>2181</v>
      </c>
      <c r="B2182" s="4" t="s">
        <v>821</v>
      </c>
      <c r="C2182" s="4" t="s">
        <v>4313</v>
      </c>
      <c r="D2182" s="4">
        <v>5005685</v>
      </c>
      <c r="E2182" s="4">
        <v>5458</v>
      </c>
      <c r="F2182" s="6">
        <v>70</v>
      </c>
    </row>
    <row r="2183" spans="1:6">
      <c r="A2183" s="27">
        <f t="shared" si="34"/>
        <v>2182</v>
      </c>
      <c r="B2183" s="4" t="s">
        <v>4314</v>
      </c>
      <c r="C2183" s="4" t="s">
        <v>4315</v>
      </c>
      <c r="D2183" s="4">
        <v>5005686</v>
      </c>
      <c r="E2183" s="4">
        <v>5459</v>
      </c>
      <c r="F2183" s="6">
        <v>420</v>
      </c>
    </row>
    <row r="2184" spans="1:6">
      <c r="A2184" s="27">
        <f t="shared" si="34"/>
        <v>2183</v>
      </c>
      <c r="B2184" s="4" t="s">
        <v>1124</v>
      </c>
      <c r="C2184" s="4" t="s">
        <v>4316</v>
      </c>
      <c r="D2184" s="4">
        <v>5005687</v>
      </c>
      <c r="E2184" s="4">
        <v>5460</v>
      </c>
      <c r="F2184" s="6">
        <v>50</v>
      </c>
    </row>
    <row r="2185" spans="1:6">
      <c r="A2185" s="27">
        <f t="shared" si="34"/>
        <v>2184</v>
      </c>
      <c r="B2185" s="4" t="s">
        <v>1167</v>
      </c>
      <c r="C2185" s="4" t="s">
        <v>4317</v>
      </c>
      <c r="D2185" s="4">
        <v>5005688</v>
      </c>
      <c r="E2185" s="4">
        <v>5461</v>
      </c>
      <c r="F2185" s="6">
        <v>50</v>
      </c>
    </row>
    <row r="2186" spans="1:6">
      <c r="A2186" s="27">
        <f t="shared" si="34"/>
        <v>2185</v>
      </c>
      <c r="B2186" s="4" t="s">
        <v>1677</v>
      </c>
      <c r="C2186" s="4" t="s">
        <v>4318</v>
      </c>
      <c r="D2186" s="4">
        <v>5005691</v>
      </c>
      <c r="E2186" s="4">
        <v>5464</v>
      </c>
      <c r="F2186" s="6">
        <v>100</v>
      </c>
    </row>
    <row r="2187" spans="1:6">
      <c r="A2187" s="27">
        <f t="shared" si="34"/>
        <v>2186</v>
      </c>
      <c r="B2187" s="4" t="s">
        <v>1677</v>
      </c>
      <c r="C2187" s="4" t="s">
        <v>4318</v>
      </c>
      <c r="D2187" s="4">
        <v>5005692</v>
      </c>
      <c r="E2187" s="4">
        <v>5465</v>
      </c>
      <c r="F2187" s="6">
        <v>64</v>
      </c>
    </row>
    <row r="2188" spans="1:6">
      <c r="A2188" s="27">
        <f t="shared" si="34"/>
        <v>2187</v>
      </c>
      <c r="B2188" s="4" t="s">
        <v>871</v>
      </c>
      <c r="C2188" s="4" t="s">
        <v>4319</v>
      </c>
      <c r="D2188" s="4">
        <v>5005693</v>
      </c>
      <c r="E2188" s="4">
        <v>5466</v>
      </c>
      <c r="F2188" s="6">
        <v>20</v>
      </c>
    </row>
    <row r="2189" spans="1:6">
      <c r="A2189" s="27">
        <f t="shared" si="34"/>
        <v>2188</v>
      </c>
      <c r="B2189" s="4" t="s">
        <v>968</v>
      </c>
      <c r="C2189" s="4" t="s">
        <v>4320</v>
      </c>
      <c r="D2189" s="4">
        <v>5005694</v>
      </c>
      <c r="E2189" s="4">
        <v>5467</v>
      </c>
      <c r="F2189" s="6">
        <v>280</v>
      </c>
    </row>
    <row r="2190" spans="1:6">
      <c r="A2190" s="27">
        <f t="shared" si="34"/>
        <v>2189</v>
      </c>
      <c r="B2190" s="4" t="s">
        <v>1010</v>
      </c>
      <c r="C2190" s="4" t="s">
        <v>4321</v>
      </c>
      <c r="D2190" s="4">
        <v>5005695</v>
      </c>
      <c r="E2190" s="4">
        <v>5468</v>
      </c>
      <c r="F2190" s="6">
        <v>70</v>
      </c>
    </row>
    <row r="2191" spans="1:6">
      <c r="A2191" s="27">
        <f t="shared" si="34"/>
        <v>2190</v>
      </c>
      <c r="B2191" s="4" t="s">
        <v>4322</v>
      </c>
      <c r="C2191" s="4" t="s">
        <v>4323</v>
      </c>
      <c r="D2191" s="4">
        <v>5005696</v>
      </c>
      <c r="E2191" s="4">
        <v>5469</v>
      </c>
      <c r="F2191" s="6">
        <v>20</v>
      </c>
    </row>
    <row r="2192" spans="1:6">
      <c r="A2192" s="27">
        <f t="shared" si="34"/>
        <v>2191</v>
      </c>
      <c r="B2192" s="4" t="s">
        <v>160</v>
      </c>
      <c r="C2192" s="4" t="s">
        <v>4324</v>
      </c>
      <c r="D2192" s="4">
        <v>5005697</v>
      </c>
      <c r="E2192" s="4">
        <v>5470</v>
      </c>
      <c r="F2192" s="6">
        <v>140</v>
      </c>
    </row>
    <row r="2193" spans="1:6">
      <c r="A2193" s="27">
        <f t="shared" si="34"/>
        <v>2192</v>
      </c>
      <c r="B2193" s="4" t="s">
        <v>155</v>
      </c>
      <c r="C2193" s="4" t="s">
        <v>4325</v>
      </c>
      <c r="D2193" s="4">
        <v>5005698</v>
      </c>
      <c r="E2193" s="4">
        <v>5471</v>
      </c>
      <c r="F2193" s="6">
        <v>50</v>
      </c>
    </row>
    <row r="2194" spans="1:6">
      <c r="A2194" s="27">
        <f t="shared" si="34"/>
        <v>2193</v>
      </c>
      <c r="B2194" s="4" t="s">
        <v>4326</v>
      </c>
      <c r="C2194" s="4" t="s">
        <v>4327</v>
      </c>
      <c r="D2194" s="4">
        <v>5005699</v>
      </c>
      <c r="E2194" s="4">
        <v>5472</v>
      </c>
      <c r="F2194" s="6">
        <v>16</v>
      </c>
    </row>
    <row r="2195" spans="1:6">
      <c r="A2195" s="27">
        <f t="shared" si="34"/>
        <v>2194</v>
      </c>
      <c r="B2195" s="4" t="s">
        <v>963</v>
      </c>
      <c r="C2195" s="4" t="s">
        <v>4328</v>
      </c>
      <c r="D2195" s="4">
        <v>5005700</v>
      </c>
      <c r="E2195" s="4">
        <v>5473</v>
      </c>
      <c r="F2195" s="6">
        <v>140</v>
      </c>
    </row>
    <row r="2196" spans="1:6">
      <c r="A2196" s="27">
        <f t="shared" si="34"/>
        <v>2195</v>
      </c>
      <c r="B2196" s="4" t="s">
        <v>1000</v>
      </c>
      <c r="C2196" s="4" t="s">
        <v>4329</v>
      </c>
      <c r="D2196" s="4">
        <v>5005701</v>
      </c>
      <c r="E2196" s="4">
        <v>5474</v>
      </c>
      <c r="F2196" s="6">
        <v>70</v>
      </c>
    </row>
    <row r="2197" spans="1:6">
      <c r="A2197" s="27">
        <f t="shared" si="34"/>
        <v>2196</v>
      </c>
      <c r="B2197" s="4" t="s">
        <v>1072</v>
      </c>
      <c r="C2197" s="4" t="s">
        <v>4330</v>
      </c>
      <c r="D2197" s="4">
        <v>5005702</v>
      </c>
      <c r="E2197" s="4">
        <v>5475</v>
      </c>
      <c r="F2197" s="6">
        <v>70</v>
      </c>
    </row>
    <row r="2198" spans="1:6">
      <c r="A2198" s="27">
        <f t="shared" si="34"/>
        <v>2197</v>
      </c>
      <c r="B2198" s="4" t="s">
        <v>656</v>
      </c>
      <c r="C2198" s="4" t="s">
        <v>4331</v>
      </c>
      <c r="D2198" s="4">
        <v>5005703</v>
      </c>
      <c r="E2198" s="4">
        <v>5476</v>
      </c>
      <c r="F2198" s="6">
        <v>70</v>
      </c>
    </row>
    <row r="2199" spans="1:6">
      <c r="A2199" s="27">
        <f t="shared" si="34"/>
        <v>2198</v>
      </c>
      <c r="B2199" s="4" t="s">
        <v>1056</v>
      </c>
      <c r="C2199" s="4" t="s">
        <v>4332</v>
      </c>
      <c r="D2199" s="4">
        <v>5005704</v>
      </c>
      <c r="E2199" s="4">
        <v>5477</v>
      </c>
      <c r="F2199" s="6">
        <v>100</v>
      </c>
    </row>
    <row r="2200" spans="1:6">
      <c r="A2200" s="27">
        <f t="shared" si="34"/>
        <v>2199</v>
      </c>
      <c r="B2200" s="4" t="s">
        <v>1099</v>
      </c>
      <c r="C2200" s="4" t="s">
        <v>4333</v>
      </c>
      <c r="D2200" s="4">
        <v>5005705</v>
      </c>
      <c r="E2200" s="4">
        <v>5478</v>
      </c>
      <c r="F2200" s="6">
        <v>140</v>
      </c>
    </row>
    <row r="2201" spans="1:6">
      <c r="A2201" s="27">
        <f t="shared" si="34"/>
        <v>2200</v>
      </c>
      <c r="B2201" s="4" t="s">
        <v>1099</v>
      </c>
      <c r="C2201" s="4" t="s">
        <v>4334</v>
      </c>
      <c r="D2201" s="4">
        <v>5005706</v>
      </c>
      <c r="E2201" s="4">
        <v>5479</v>
      </c>
      <c r="F2201" s="6">
        <v>100</v>
      </c>
    </row>
    <row r="2202" spans="1:6">
      <c r="A2202" s="27">
        <f t="shared" si="34"/>
        <v>2201</v>
      </c>
      <c r="B2202" s="4" t="s">
        <v>4335</v>
      </c>
      <c r="C2202" s="4" t="s">
        <v>4336</v>
      </c>
      <c r="D2202" s="4">
        <v>5005707</v>
      </c>
      <c r="E2202" s="4">
        <v>5480</v>
      </c>
      <c r="F2202" s="6">
        <v>20</v>
      </c>
    </row>
    <row r="2203" spans="1:6">
      <c r="A2203" s="27">
        <f t="shared" si="34"/>
        <v>2202</v>
      </c>
      <c r="B2203" s="4" t="s">
        <v>455</v>
      </c>
      <c r="C2203" s="4" t="s">
        <v>4337</v>
      </c>
      <c r="D2203" s="4">
        <v>5005709</v>
      </c>
      <c r="E2203" s="4">
        <v>5482</v>
      </c>
      <c r="F2203" s="6">
        <v>210</v>
      </c>
    </row>
    <row r="2204" spans="1:6">
      <c r="A2204" s="27">
        <f t="shared" si="34"/>
        <v>2203</v>
      </c>
      <c r="B2204" s="4" t="s">
        <v>939</v>
      </c>
      <c r="C2204" s="4" t="s">
        <v>4338</v>
      </c>
      <c r="D2204" s="4">
        <v>5005710</v>
      </c>
      <c r="E2204" s="4">
        <v>5483</v>
      </c>
      <c r="F2204" s="6">
        <v>70</v>
      </c>
    </row>
    <row r="2205" spans="1:6">
      <c r="A2205" s="27">
        <f t="shared" si="34"/>
        <v>2204</v>
      </c>
      <c r="B2205" s="4" t="s">
        <v>4339</v>
      </c>
      <c r="C2205" s="4" t="s">
        <v>4340</v>
      </c>
      <c r="D2205" s="4">
        <v>5005711</v>
      </c>
      <c r="E2205" s="4">
        <v>5484</v>
      </c>
      <c r="F2205" s="6">
        <v>700</v>
      </c>
    </row>
    <row r="2206" spans="1:6">
      <c r="A2206" s="27">
        <f t="shared" si="34"/>
        <v>2205</v>
      </c>
      <c r="B2206" s="4" t="s">
        <v>4341</v>
      </c>
      <c r="C2206" s="4" t="s">
        <v>4342</v>
      </c>
      <c r="D2206" s="4">
        <v>5005712</v>
      </c>
      <c r="E2206" s="4">
        <v>5485</v>
      </c>
      <c r="F2206" s="6">
        <v>20</v>
      </c>
    </row>
    <row r="2207" spans="1:6">
      <c r="A2207" s="27">
        <f t="shared" si="34"/>
        <v>2206</v>
      </c>
      <c r="B2207" s="4" t="s">
        <v>1592</v>
      </c>
      <c r="C2207" s="4" t="s">
        <v>4343</v>
      </c>
      <c r="D2207" s="4">
        <v>5005713</v>
      </c>
      <c r="E2207" s="4">
        <v>5486</v>
      </c>
      <c r="F2207" s="6">
        <v>140</v>
      </c>
    </row>
    <row r="2208" spans="1:6">
      <c r="A2208" s="27">
        <f t="shared" si="34"/>
        <v>2207</v>
      </c>
      <c r="B2208" s="4" t="s">
        <v>1377</v>
      </c>
      <c r="C2208" s="4" t="s">
        <v>4344</v>
      </c>
      <c r="D2208" s="4">
        <v>5005715</v>
      </c>
      <c r="E2208" s="4">
        <v>5488</v>
      </c>
      <c r="F2208" s="6">
        <v>210</v>
      </c>
    </row>
    <row r="2209" spans="1:6">
      <c r="A2209" s="27">
        <f t="shared" si="34"/>
        <v>2208</v>
      </c>
      <c r="B2209" s="4" t="s">
        <v>221</v>
      </c>
      <c r="C2209" s="4" t="s">
        <v>4345</v>
      </c>
      <c r="D2209" s="4">
        <v>5005716</v>
      </c>
      <c r="E2209" s="4">
        <v>5489</v>
      </c>
      <c r="F2209" s="6">
        <v>70</v>
      </c>
    </row>
    <row r="2210" spans="1:6">
      <c r="A2210" s="27">
        <f t="shared" si="34"/>
        <v>2209</v>
      </c>
      <c r="B2210" s="4" t="s">
        <v>935</v>
      </c>
      <c r="C2210" s="4" t="s">
        <v>4346</v>
      </c>
      <c r="D2210" s="4">
        <v>5005717</v>
      </c>
      <c r="E2210" s="4">
        <v>5490</v>
      </c>
      <c r="F2210" s="6">
        <v>40</v>
      </c>
    </row>
    <row r="2211" spans="1:6">
      <c r="A2211" s="27">
        <f t="shared" si="34"/>
        <v>2210</v>
      </c>
      <c r="B2211" s="4" t="s">
        <v>4347</v>
      </c>
      <c r="C2211" s="4" t="s">
        <v>4348</v>
      </c>
      <c r="D2211" s="4">
        <v>5005718</v>
      </c>
      <c r="E2211" s="4">
        <v>5491</v>
      </c>
      <c r="F2211" s="6">
        <v>86</v>
      </c>
    </row>
    <row r="2212" spans="1:6">
      <c r="A2212" s="27">
        <f t="shared" si="34"/>
        <v>2211</v>
      </c>
      <c r="B2212" s="4" t="s">
        <v>1076</v>
      </c>
      <c r="C2212" s="4" t="s">
        <v>4349</v>
      </c>
      <c r="D2212" s="4">
        <v>5005719</v>
      </c>
      <c r="E2212" s="4">
        <v>5492</v>
      </c>
      <c r="F2212" s="6">
        <v>140</v>
      </c>
    </row>
    <row r="2213" spans="1:6">
      <c r="A2213" s="27">
        <f t="shared" si="34"/>
        <v>2212</v>
      </c>
      <c r="B2213" s="4" t="s">
        <v>847</v>
      </c>
      <c r="C2213" s="4" t="s">
        <v>4350</v>
      </c>
      <c r="D2213" s="4">
        <v>5005721</v>
      </c>
      <c r="E2213" s="4">
        <v>5494</v>
      </c>
      <c r="F2213" s="6">
        <v>400</v>
      </c>
    </row>
    <row r="2214" spans="1:6">
      <c r="A2214" s="27">
        <f t="shared" si="34"/>
        <v>2213</v>
      </c>
      <c r="B2214" s="4" t="s">
        <v>626</v>
      </c>
      <c r="C2214" s="4" t="s">
        <v>4351</v>
      </c>
      <c r="D2214" s="4">
        <v>5005722</v>
      </c>
      <c r="E2214" s="4">
        <v>5495</v>
      </c>
      <c r="F2214" s="6">
        <v>20</v>
      </c>
    </row>
    <row r="2215" spans="1:6">
      <c r="A2215" s="27">
        <f t="shared" si="34"/>
        <v>2214</v>
      </c>
      <c r="B2215" s="4" t="s">
        <v>911</v>
      </c>
      <c r="C2215" s="4" t="s">
        <v>4352</v>
      </c>
      <c r="D2215" s="4">
        <v>5005723</v>
      </c>
      <c r="E2215" s="4">
        <v>5496</v>
      </c>
      <c r="F2215" s="6">
        <v>20</v>
      </c>
    </row>
    <row r="2216" spans="1:6">
      <c r="A2216" s="27">
        <f t="shared" si="34"/>
        <v>2215</v>
      </c>
      <c r="B2216" s="4" t="s">
        <v>912</v>
      </c>
      <c r="C2216" s="4" t="s">
        <v>4353</v>
      </c>
      <c r="D2216" s="4">
        <v>5005724</v>
      </c>
      <c r="E2216" s="4">
        <v>5497</v>
      </c>
      <c r="F2216" s="6">
        <v>20</v>
      </c>
    </row>
    <row r="2217" spans="1:6">
      <c r="A2217" s="27">
        <f t="shared" si="34"/>
        <v>2216</v>
      </c>
      <c r="B2217" s="4" t="s">
        <v>4354</v>
      </c>
      <c r="C2217" s="4" t="s">
        <v>4355</v>
      </c>
      <c r="D2217" s="4">
        <v>5005725</v>
      </c>
      <c r="E2217" s="4">
        <v>5498</v>
      </c>
      <c r="F2217" s="6">
        <v>140</v>
      </c>
    </row>
    <row r="2218" spans="1:6">
      <c r="A2218" s="27">
        <f t="shared" si="34"/>
        <v>2217</v>
      </c>
      <c r="B2218" s="4" t="s">
        <v>916</v>
      </c>
      <c r="C2218" s="4" t="s">
        <v>4356</v>
      </c>
      <c r="D2218" s="4">
        <v>5005726</v>
      </c>
      <c r="E2218" s="4">
        <v>5499</v>
      </c>
      <c r="F2218" s="6">
        <v>560</v>
      </c>
    </row>
    <row r="2219" spans="1:6">
      <c r="A2219" s="27">
        <f t="shared" si="34"/>
        <v>2218</v>
      </c>
      <c r="B2219" s="4" t="s">
        <v>916</v>
      </c>
      <c r="C2219" s="4" t="s">
        <v>4357</v>
      </c>
      <c r="D2219" s="4">
        <v>5005727</v>
      </c>
      <c r="E2219" s="4">
        <v>5500</v>
      </c>
      <c r="F2219" s="6">
        <v>1190</v>
      </c>
    </row>
    <row r="2220" spans="1:6">
      <c r="A2220" s="27">
        <f t="shared" si="34"/>
        <v>2219</v>
      </c>
      <c r="B2220" s="4" t="s">
        <v>777</v>
      </c>
      <c r="C2220" s="4" t="s">
        <v>4358</v>
      </c>
      <c r="D2220" s="4">
        <v>5005728</v>
      </c>
      <c r="E2220" s="4">
        <v>5501</v>
      </c>
      <c r="F2220" s="6">
        <v>40</v>
      </c>
    </row>
    <row r="2221" spans="1:6">
      <c r="A2221" s="27">
        <f t="shared" si="34"/>
        <v>2220</v>
      </c>
      <c r="B2221" s="4" t="s">
        <v>971</v>
      </c>
      <c r="C2221" s="4" t="s">
        <v>4359</v>
      </c>
      <c r="D2221" s="4">
        <v>5005729</v>
      </c>
      <c r="E2221" s="4">
        <v>5502</v>
      </c>
      <c r="F2221" s="6">
        <v>280</v>
      </c>
    </row>
    <row r="2222" spans="1:6">
      <c r="A2222" s="27">
        <f t="shared" si="34"/>
        <v>2221</v>
      </c>
      <c r="B2222" s="4" t="s">
        <v>971</v>
      </c>
      <c r="C2222" s="4" t="s">
        <v>4359</v>
      </c>
      <c r="D2222" s="4">
        <v>5005730</v>
      </c>
      <c r="E2222" s="4">
        <v>5503</v>
      </c>
      <c r="F2222" s="6">
        <v>420</v>
      </c>
    </row>
    <row r="2223" spans="1:6">
      <c r="A2223" s="27">
        <f t="shared" si="34"/>
        <v>2222</v>
      </c>
      <c r="B2223" s="4" t="s">
        <v>1131</v>
      </c>
      <c r="C2223" s="4" t="s">
        <v>4360</v>
      </c>
      <c r="D2223" s="4">
        <v>5005731</v>
      </c>
      <c r="E2223" s="4">
        <v>5504</v>
      </c>
      <c r="F2223" s="6">
        <v>20</v>
      </c>
    </row>
    <row r="2224" spans="1:6">
      <c r="A2224" s="27">
        <f t="shared" si="34"/>
        <v>2223</v>
      </c>
      <c r="B2224" s="4" t="s">
        <v>1131</v>
      </c>
      <c r="C2224" s="4" t="s">
        <v>4360</v>
      </c>
      <c r="D2224" s="4">
        <v>5005732</v>
      </c>
      <c r="E2224" s="4">
        <v>5505</v>
      </c>
      <c r="F2224" s="6">
        <v>20</v>
      </c>
    </row>
    <row r="2225" spans="1:6">
      <c r="A2225" s="27">
        <f t="shared" si="34"/>
        <v>2224</v>
      </c>
      <c r="B2225" s="4" t="s">
        <v>638</v>
      </c>
      <c r="C2225" s="4" t="s">
        <v>4361</v>
      </c>
      <c r="D2225" s="4">
        <v>5005733</v>
      </c>
      <c r="E2225" s="4">
        <v>5506</v>
      </c>
      <c r="F2225" s="6">
        <v>32</v>
      </c>
    </row>
    <row r="2226" spans="1:6">
      <c r="A2226" s="27">
        <f t="shared" si="34"/>
        <v>2225</v>
      </c>
      <c r="B2226" s="4" t="s">
        <v>206</v>
      </c>
      <c r="C2226" s="4" t="s">
        <v>4362</v>
      </c>
      <c r="D2226" s="4">
        <v>5005735</v>
      </c>
      <c r="E2226" s="4">
        <v>5508</v>
      </c>
      <c r="F2226" s="6">
        <v>70</v>
      </c>
    </row>
    <row r="2227" spans="1:6">
      <c r="A2227" s="27">
        <f t="shared" si="34"/>
        <v>2226</v>
      </c>
      <c r="B2227" s="4" t="s">
        <v>910</v>
      </c>
      <c r="C2227" s="4" t="s">
        <v>4363</v>
      </c>
      <c r="D2227" s="4">
        <v>5005736</v>
      </c>
      <c r="E2227" s="4">
        <v>5509</v>
      </c>
      <c r="F2227" s="6">
        <v>280</v>
      </c>
    </row>
    <row r="2228" spans="1:6">
      <c r="A2228" s="27">
        <f t="shared" si="34"/>
        <v>2227</v>
      </c>
      <c r="B2228" s="4" t="s">
        <v>609</v>
      </c>
      <c r="C2228" s="4" t="s">
        <v>4364</v>
      </c>
      <c r="D2228" s="4">
        <v>5005737</v>
      </c>
      <c r="E2228" s="4">
        <v>5510</v>
      </c>
      <c r="F2228" s="6">
        <v>280</v>
      </c>
    </row>
    <row r="2229" spans="1:6">
      <c r="A2229" s="27">
        <f t="shared" si="34"/>
        <v>2228</v>
      </c>
      <c r="B2229" s="4" t="s">
        <v>4365</v>
      </c>
      <c r="C2229" s="4" t="s">
        <v>4366</v>
      </c>
      <c r="D2229" s="4">
        <v>5005738</v>
      </c>
      <c r="E2229" s="4">
        <v>5511</v>
      </c>
      <c r="F2229" s="6">
        <v>140</v>
      </c>
    </row>
    <row r="2230" spans="1:6">
      <c r="A2230" s="27">
        <f t="shared" si="34"/>
        <v>2229</v>
      </c>
      <c r="B2230" s="4" t="s">
        <v>966</v>
      </c>
      <c r="C2230" s="4" t="s">
        <v>4367</v>
      </c>
      <c r="D2230" s="4">
        <v>5005740</v>
      </c>
      <c r="E2230" s="4">
        <v>5513</v>
      </c>
      <c r="F2230" s="6">
        <v>140</v>
      </c>
    </row>
    <row r="2231" spans="1:6">
      <c r="A2231" s="27">
        <f t="shared" si="34"/>
        <v>2230</v>
      </c>
      <c r="B2231" s="4" t="s">
        <v>4368</v>
      </c>
      <c r="C2231" s="4" t="s">
        <v>4369</v>
      </c>
      <c r="D2231" s="4">
        <v>5005741</v>
      </c>
      <c r="E2231" s="4">
        <v>5514</v>
      </c>
      <c r="F2231" s="6">
        <v>172</v>
      </c>
    </row>
    <row r="2232" spans="1:6">
      <c r="A2232" s="27">
        <f t="shared" si="34"/>
        <v>2231</v>
      </c>
      <c r="B2232" s="4" t="s">
        <v>4370</v>
      </c>
      <c r="C2232" s="4" t="s">
        <v>4371</v>
      </c>
      <c r="D2232" s="4">
        <v>5005742</v>
      </c>
      <c r="E2232" s="4">
        <v>5515</v>
      </c>
      <c r="F2232" s="6">
        <v>172</v>
      </c>
    </row>
    <row r="2233" spans="1:6">
      <c r="A2233" s="27">
        <f t="shared" si="34"/>
        <v>2232</v>
      </c>
      <c r="B2233" s="4" t="s">
        <v>4372</v>
      </c>
      <c r="C2233" s="4" t="s">
        <v>4373</v>
      </c>
      <c r="D2233" s="4">
        <v>5005743</v>
      </c>
      <c r="E2233" s="4">
        <v>5516</v>
      </c>
      <c r="F2233" s="6">
        <v>140</v>
      </c>
    </row>
    <row r="2234" spans="1:6">
      <c r="A2234" s="27">
        <f t="shared" si="34"/>
        <v>2233</v>
      </c>
      <c r="B2234" s="4" t="s">
        <v>1071</v>
      </c>
      <c r="C2234" s="4" t="s">
        <v>4374</v>
      </c>
      <c r="D2234" s="4">
        <v>5005744</v>
      </c>
      <c r="E2234" s="4">
        <v>5517</v>
      </c>
      <c r="F2234" s="6">
        <v>100</v>
      </c>
    </row>
    <row r="2235" spans="1:6">
      <c r="A2235" s="27">
        <f t="shared" si="34"/>
        <v>2234</v>
      </c>
      <c r="B2235" s="4" t="s">
        <v>800</v>
      </c>
      <c r="C2235" s="4" t="s">
        <v>4375</v>
      </c>
      <c r="D2235" s="4">
        <v>5005745</v>
      </c>
      <c r="E2235" s="4">
        <v>5518</v>
      </c>
      <c r="F2235" s="6">
        <v>140</v>
      </c>
    </row>
    <row r="2236" spans="1:6">
      <c r="A2236" s="27">
        <f t="shared" si="34"/>
        <v>2235</v>
      </c>
      <c r="B2236" s="4" t="s">
        <v>4376</v>
      </c>
      <c r="C2236" s="4" t="s">
        <v>4377</v>
      </c>
      <c r="D2236" s="4">
        <v>5005746</v>
      </c>
      <c r="E2236" s="4">
        <v>5519</v>
      </c>
      <c r="F2236" s="6">
        <v>100</v>
      </c>
    </row>
    <row r="2237" spans="1:6">
      <c r="A2237" s="27">
        <f t="shared" si="34"/>
        <v>2236</v>
      </c>
      <c r="B2237" s="4" t="s">
        <v>1173</v>
      </c>
      <c r="C2237" s="4" t="s">
        <v>4378</v>
      </c>
      <c r="D2237" s="4">
        <v>5005748</v>
      </c>
      <c r="E2237" s="4">
        <v>5521</v>
      </c>
      <c r="F2237" s="6">
        <v>50</v>
      </c>
    </row>
    <row r="2238" spans="1:6">
      <c r="A2238" s="27">
        <f t="shared" si="34"/>
        <v>2237</v>
      </c>
      <c r="B2238" s="4" t="s">
        <v>4379</v>
      </c>
      <c r="C2238" s="4" t="s">
        <v>4380</v>
      </c>
      <c r="D2238" s="4">
        <v>5005749</v>
      </c>
      <c r="E2238" s="4">
        <v>5522</v>
      </c>
      <c r="F2238" s="6">
        <v>100</v>
      </c>
    </row>
    <row r="2239" spans="1:6">
      <c r="A2239" s="27">
        <f t="shared" si="34"/>
        <v>2238</v>
      </c>
      <c r="B2239" s="4" t="s">
        <v>979</v>
      </c>
      <c r="C2239" s="4" t="s">
        <v>4381</v>
      </c>
      <c r="D2239" s="4">
        <v>5005750</v>
      </c>
      <c r="E2239" s="4">
        <v>5523</v>
      </c>
      <c r="F2239" s="6">
        <v>840</v>
      </c>
    </row>
    <row r="2240" spans="1:6">
      <c r="A2240" s="27">
        <f t="shared" si="34"/>
        <v>2239</v>
      </c>
      <c r="B2240" s="4" t="s">
        <v>882</v>
      </c>
      <c r="C2240" s="4" t="s">
        <v>4382</v>
      </c>
      <c r="D2240" s="4">
        <v>5005751</v>
      </c>
      <c r="E2240" s="4">
        <v>5524</v>
      </c>
      <c r="F2240" s="6">
        <v>350</v>
      </c>
    </row>
    <row r="2241" spans="1:6">
      <c r="A2241" s="27">
        <f t="shared" si="34"/>
        <v>2240</v>
      </c>
      <c r="B2241" s="4" t="s">
        <v>854</v>
      </c>
      <c r="C2241" s="4" t="s">
        <v>4383</v>
      </c>
      <c r="D2241" s="4">
        <v>5005752</v>
      </c>
      <c r="E2241" s="4">
        <v>5525</v>
      </c>
      <c r="F2241" s="6">
        <v>50</v>
      </c>
    </row>
    <row r="2242" spans="1:6">
      <c r="A2242" s="27">
        <f t="shared" si="34"/>
        <v>2241</v>
      </c>
      <c r="B2242" s="4" t="s">
        <v>854</v>
      </c>
      <c r="C2242" s="4" t="s">
        <v>4383</v>
      </c>
      <c r="D2242" s="4">
        <v>5005753</v>
      </c>
      <c r="E2242" s="4">
        <v>5526</v>
      </c>
      <c r="F2242" s="6">
        <v>60</v>
      </c>
    </row>
    <row r="2243" spans="1:6">
      <c r="A2243" s="27">
        <f t="shared" si="34"/>
        <v>2242</v>
      </c>
      <c r="B2243" s="4" t="s">
        <v>593</v>
      </c>
      <c r="C2243" s="4" t="s">
        <v>4384</v>
      </c>
      <c r="D2243" s="4">
        <v>5005754</v>
      </c>
      <c r="E2243" s="4">
        <v>5527</v>
      </c>
      <c r="F2243" s="6">
        <v>210</v>
      </c>
    </row>
    <row r="2244" spans="1:6">
      <c r="A2244" s="27">
        <f t="shared" ref="A2244:A2307" si="35">+A2243+1</f>
        <v>2243</v>
      </c>
      <c r="B2244" s="4" t="s">
        <v>4385</v>
      </c>
      <c r="C2244" s="4" t="s">
        <v>4386</v>
      </c>
      <c r="D2244" s="4">
        <v>5005755</v>
      </c>
      <c r="E2244" s="4">
        <v>5528</v>
      </c>
      <c r="F2244" s="6">
        <v>1400</v>
      </c>
    </row>
    <row r="2245" spans="1:6">
      <c r="A2245" s="27">
        <f t="shared" si="35"/>
        <v>2244</v>
      </c>
      <c r="B2245" s="4" t="s">
        <v>1134</v>
      </c>
      <c r="C2245" s="4" t="s">
        <v>4387</v>
      </c>
      <c r="D2245" s="4">
        <v>5005756</v>
      </c>
      <c r="E2245" s="4">
        <v>5529</v>
      </c>
      <c r="F2245" s="6">
        <v>70</v>
      </c>
    </row>
    <row r="2246" spans="1:6">
      <c r="A2246" s="27">
        <f t="shared" si="35"/>
        <v>2245</v>
      </c>
      <c r="B2246" s="4" t="s">
        <v>1148</v>
      </c>
      <c r="C2246" s="4" t="s">
        <v>4388</v>
      </c>
      <c r="D2246" s="4">
        <v>5005757</v>
      </c>
      <c r="E2246" s="4">
        <v>5530</v>
      </c>
      <c r="F2246" s="6">
        <v>210</v>
      </c>
    </row>
    <row r="2247" spans="1:6">
      <c r="A2247" s="27">
        <f t="shared" si="35"/>
        <v>2246</v>
      </c>
      <c r="B2247" s="4" t="s">
        <v>4389</v>
      </c>
      <c r="C2247" s="4" t="s">
        <v>4390</v>
      </c>
      <c r="D2247" s="4">
        <v>5005758</v>
      </c>
      <c r="E2247" s="4">
        <v>5531</v>
      </c>
      <c r="F2247" s="6">
        <v>70</v>
      </c>
    </row>
    <row r="2248" spans="1:6">
      <c r="A2248" s="27">
        <f t="shared" si="35"/>
        <v>2247</v>
      </c>
      <c r="B2248" s="4" t="s">
        <v>986</v>
      </c>
      <c r="C2248" s="4" t="s">
        <v>4391</v>
      </c>
      <c r="D2248" s="4">
        <v>5005759</v>
      </c>
      <c r="E2248" s="4">
        <v>5532</v>
      </c>
      <c r="F2248" s="6">
        <v>70</v>
      </c>
    </row>
    <row r="2249" spans="1:6">
      <c r="A2249" s="27">
        <f t="shared" si="35"/>
        <v>2248</v>
      </c>
      <c r="B2249" s="4" t="s">
        <v>4392</v>
      </c>
      <c r="C2249" s="4" t="s">
        <v>4393</v>
      </c>
      <c r="D2249" s="4">
        <v>5005760</v>
      </c>
      <c r="E2249" s="4">
        <v>5533</v>
      </c>
      <c r="F2249" s="6">
        <v>210</v>
      </c>
    </row>
    <row r="2250" spans="1:6">
      <c r="A2250" s="27">
        <f t="shared" si="35"/>
        <v>2249</v>
      </c>
      <c r="B2250" s="4" t="s">
        <v>4394</v>
      </c>
      <c r="C2250" s="4" t="s">
        <v>4395</v>
      </c>
      <c r="D2250" s="4">
        <v>5005761</v>
      </c>
      <c r="E2250" s="4">
        <v>5534</v>
      </c>
      <c r="F2250" s="6">
        <v>100</v>
      </c>
    </row>
    <row r="2251" spans="1:6">
      <c r="A2251" s="27">
        <f t="shared" si="35"/>
        <v>2250</v>
      </c>
      <c r="B2251" s="4" t="s">
        <v>976</v>
      </c>
      <c r="C2251" s="4" t="s">
        <v>4396</v>
      </c>
      <c r="D2251" s="4">
        <v>5005762</v>
      </c>
      <c r="E2251" s="4">
        <v>5535</v>
      </c>
      <c r="F2251" s="6">
        <v>70</v>
      </c>
    </row>
    <row r="2252" spans="1:6">
      <c r="A2252" s="27">
        <f t="shared" si="35"/>
        <v>2251</v>
      </c>
      <c r="B2252" s="4" t="s">
        <v>977</v>
      </c>
      <c r="C2252" s="4" t="s">
        <v>4397</v>
      </c>
      <c r="D2252" s="4">
        <v>5005763</v>
      </c>
      <c r="E2252" s="4">
        <v>5536</v>
      </c>
      <c r="F2252" s="6">
        <v>70</v>
      </c>
    </row>
    <row r="2253" spans="1:6">
      <c r="A2253" s="27">
        <f t="shared" si="35"/>
        <v>2252</v>
      </c>
      <c r="B2253" s="4" t="s">
        <v>807</v>
      </c>
      <c r="C2253" s="4" t="s">
        <v>4398</v>
      </c>
      <c r="D2253" s="4">
        <v>5005764</v>
      </c>
      <c r="E2253" s="4">
        <v>5537</v>
      </c>
      <c r="F2253" s="6">
        <v>50</v>
      </c>
    </row>
    <row r="2254" spans="1:6">
      <c r="A2254" s="27">
        <f t="shared" si="35"/>
        <v>2253</v>
      </c>
      <c r="B2254" s="4" t="s">
        <v>807</v>
      </c>
      <c r="C2254" s="4" t="s">
        <v>4398</v>
      </c>
      <c r="D2254" s="4">
        <v>5005765</v>
      </c>
      <c r="E2254" s="4">
        <v>5538</v>
      </c>
      <c r="F2254" s="6">
        <v>40</v>
      </c>
    </row>
    <row r="2255" spans="1:6">
      <c r="A2255" s="27">
        <f t="shared" si="35"/>
        <v>2254</v>
      </c>
      <c r="B2255" s="4" t="s">
        <v>16</v>
      </c>
      <c r="C2255" s="4" t="s">
        <v>4399</v>
      </c>
      <c r="D2255" s="4">
        <v>5005766</v>
      </c>
      <c r="E2255" s="4">
        <v>5539</v>
      </c>
      <c r="F2255" s="6">
        <v>70</v>
      </c>
    </row>
    <row r="2256" spans="1:6">
      <c r="A2256" s="27">
        <f t="shared" si="35"/>
        <v>2255</v>
      </c>
      <c r="B2256" s="4" t="s">
        <v>4400</v>
      </c>
      <c r="C2256" s="4" t="s">
        <v>4401</v>
      </c>
      <c r="D2256" s="4">
        <v>5005767</v>
      </c>
      <c r="E2256" s="4">
        <v>5540</v>
      </c>
      <c r="F2256" s="6">
        <v>100</v>
      </c>
    </row>
    <row r="2257" spans="1:6">
      <c r="A2257" s="27">
        <f t="shared" si="35"/>
        <v>2256</v>
      </c>
      <c r="B2257" s="4" t="s">
        <v>34</v>
      </c>
      <c r="C2257" s="4" t="s">
        <v>4402</v>
      </c>
      <c r="D2257" s="4">
        <v>5005769</v>
      </c>
      <c r="E2257" s="4">
        <v>5542</v>
      </c>
      <c r="F2257" s="6">
        <v>150</v>
      </c>
    </row>
    <row r="2258" spans="1:6">
      <c r="A2258" s="27">
        <f t="shared" si="35"/>
        <v>2257</v>
      </c>
      <c r="B2258" s="4" t="s">
        <v>1318</v>
      </c>
      <c r="C2258" s="4" t="s">
        <v>4403</v>
      </c>
      <c r="D2258" s="4">
        <v>5005770</v>
      </c>
      <c r="E2258" s="4">
        <v>5543</v>
      </c>
      <c r="F2258" s="6">
        <v>2</v>
      </c>
    </row>
    <row r="2259" spans="1:6">
      <c r="A2259" s="27">
        <f t="shared" si="35"/>
        <v>2258</v>
      </c>
      <c r="B2259" s="4" t="s">
        <v>4404</v>
      </c>
      <c r="C2259" s="4" t="s">
        <v>4405</v>
      </c>
      <c r="D2259" s="4">
        <v>5005772</v>
      </c>
      <c r="E2259" s="4">
        <v>5545</v>
      </c>
      <c r="F2259" s="6">
        <v>280</v>
      </c>
    </row>
    <row r="2260" spans="1:6">
      <c r="A2260" s="27">
        <f t="shared" si="35"/>
        <v>2259</v>
      </c>
      <c r="B2260" s="4" t="s">
        <v>1081</v>
      </c>
      <c r="C2260" s="4" t="s">
        <v>4406</v>
      </c>
      <c r="D2260" s="4">
        <v>5005773</v>
      </c>
      <c r="E2260" s="4">
        <v>5546</v>
      </c>
      <c r="F2260" s="6">
        <v>350</v>
      </c>
    </row>
    <row r="2261" spans="1:6">
      <c r="A2261" s="27">
        <f t="shared" si="35"/>
        <v>2260</v>
      </c>
      <c r="B2261" s="4" t="s">
        <v>4407</v>
      </c>
      <c r="C2261" s="4" t="s">
        <v>4408</v>
      </c>
      <c r="D2261" s="4">
        <v>5005774</v>
      </c>
      <c r="E2261" s="4">
        <v>5547</v>
      </c>
      <c r="F2261" s="6">
        <v>20</v>
      </c>
    </row>
    <row r="2262" spans="1:6">
      <c r="A2262" s="27">
        <f t="shared" si="35"/>
        <v>2261</v>
      </c>
      <c r="B2262" s="4" t="s">
        <v>12</v>
      </c>
      <c r="C2262" s="4" t="s">
        <v>4409</v>
      </c>
      <c r="D2262" s="4">
        <v>5005775</v>
      </c>
      <c r="E2262" s="4">
        <v>5548</v>
      </c>
      <c r="F2262" s="6">
        <v>70</v>
      </c>
    </row>
    <row r="2263" spans="1:6">
      <c r="A2263" s="27">
        <f t="shared" si="35"/>
        <v>2262</v>
      </c>
      <c r="B2263" s="4" t="s">
        <v>13</v>
      </c>
      <c r="C2263" s="4" t="s">
        <v>4410</v>
      </c>
      <c r="D2263" s="4">
        <v>5005777</v>
      </c>
      <c r="E2263" s="4">
        <v>5550</v>
      </c>
      <c r="F2263" s="6">
        <v>70</v>
      </c>
    </row>
    <row r="2264" spans="1:6">
      <c r="A2264" s="27">
        <f t="shared" si="35"/>
        <v>2263</v>
      </c>
      <c r="B2264" s="4" t="s">
        <v>14</v>
      </c>
      <c r="C2264" s="4" t="s">
        <v>4411</v>
      </c>
      <c r="D2264" s="4">
        <v>5005778</v>
      </c>
      <c r="E2264" s="4">
        <v>5551</v>
      </c>
      <c r="F2264" s="6">
        <v>70</v>
      </c>
    </row>
    <row r="2265" spans="1:6">
      <c r="A2265" s="27">
        <f t="shared" si="35"/>
        <v>2264</v>
      </c>
      <c r="B2265" s="4" t="s">
        <v>37</v>
      </c>
      <c r="C2265" s="4" t="s">
        <v>4412</v>
      </c>
      <c r="D2265" s="4">
        <v>5005780</v>
      </c>
      <c r="E2265" s="4">
        <v>5553</v>
      </c>
      <c r="F2265" s="6">
        <v>40</v>
      </c>
    </row>
    <row r="2266" spans="1:6">
      <c r="A2266" s="27">
        <f t="shared" si="35"/>
        <v>2265</v>
      </c>
      <c r="B2266" s="4" t="s">
        <v>874</v>
      </c>
      <c r="C2266" s="4" t="s">
        <v>4413</v>
      </c>
      <c r="D2266" s="4">
        <v>5005781</v>
      </c>
      <c r="E2266" s="4">
        <v>5554</v>
      </c>
      <c r="F2266" s="6">
        <v>20</v>
      </c>
    </row>
    <row r="2267" spans="1:6">
      <c r="A2267" s="27">
        <f t="shared" si="35"/>
        <v>2266</v>
      </c>
      <c r="B2267" s="4" t="s">
        <v>418</v>
      </c>
      <c r="C2267" s="4" t="s">
        <v>4414</v>
      </c>
      <c r="D2267" s="4">
        <v>5005782</v>
      </c>
      <c r="E2267" s="4">
        <v>5555</v>
      </c>
      <c r="F2267" s="6">
        <v>70</v>
      </c>
    </row>
    <row r="2268" spans="1:6">
      <c r="A2268" s="27">
        <f t="shared" si="35"/>
        <v>2267</v>
      </c>
      <c r="B2268" s="4" t="s">
        <v>858</v>
      </c>
      <c r="C2268" s="4" t="s">
        <v>4415</v>
      </c>
      <c r="D2268" s="4">
        <v>5005783</v>
      </c>
      <c r="E2268" s="4">
        <v>5556</v>
      </c>
      <c r="F2268" s="6">
        <v>70</v>
      </c>
    </row>
    <row r="2269" spans="1:6">
      <c r="A2269" s="27">
        <f t="shared" si="35"/>
        <v>2268</v>
      </c>
      <c r="B2269" s="4" t="s">
        <v>708</v>
      </c>
      <c r="C2269" s="4" t="s">
        <v>4416</v>
      </c>
      <c r="D2269" s="4">
        <v>5005784</v>
      </c>
      <c r="E2269" s="4">
        <v>5557</v>
      </c>
      <c r="F2269" s="6">
        <v>100</v>
      </c>
    </row>
    <row r="2270" spans="1:6">
      <c r="A2270" s="27">
        <f t="shared" si="35"/>
        <v>2269</v>
      </c>
      <c r="B2270" s="4" t="s">
        <v>420</v>
      </c>
      <c r="C2270" s="4" t="s">
        <v>4417</v>
      </c>
      <c r="D2270" s="4">
        <v>5005785</v>
      </c>
      <c r="E2270" s="4">
        <v>5558</v>
      </c>
      <c r="F2270" s="6">
        <v>70</v>
      </c>
    </row>
    <row r="2271" spans="1:6">
      <c r="A2271" s="27">
        <f t="shared" si="35"/>
        <v>2270</v>
      </c>
      <c r="B2271" s="4" t="s">
        <v>879</v>
      </c>
      <c r="C2271" s="4" t="s">
        <v>4418</v>
      </c>
      <c r="D2271" s="4">
        <v>5005786</v>
      </c>
      <c r="E2271" s="4">
        <v>5559</v>
      </c>
      <c r="F2271" s="6">
        <v>14</v>
      </c>
    </row>
    <row r="2272" spans="1:6">
      <c r="A2272" s="27">
        <f t="shared" si="35"/>
        <v>2271</v>
      </c>
      <c r="B2272" s="4" t="s">
        <v>4419</v>
      </c>
      <c r="C2272" s="4" t="s">
        <v>4420</v>
      </c>
      <c r="D2272" s="4">
        <v>5005787</v>
      </c>
      <c r="E2272" s="4">
        <v>5560</v>
      </c>
      <c r="F2272" s="6">
        <v>70</v>
      </c>
    </row>
    <row r="2273" spans="1:6">
      <c r="A2273" s="27">
        <f t="shared" si="35"/>
        <v>2272</v>
      </c>
      <c r="B2273" s="4" t="s">
        <v>878</v>
      </c>
      <c r="C2273" s="4" t="s">
        <v>4421</v>
      </c>
      <c r="D2273" s="4">
        <v>5005788</v>
      </c>
      <c r="E2273" s="4">
        <v>5561</v>
      </c>
      <c r="F2273" s="6">
        <v>70</v>
      </c>
    </row>
    <row r="2274" spans="1:6">
      <c r="A2274" s="27">
        <f t="shared" si="35"/>
        <v>2273</v>
      </c>
      <c r="B2274" s="4" t="s">
        <v>918</v>
      </c>
      <c r="C2274" s="4" t="s">
        <v>4422</v>
      </c>
      <c r="D2274" s="4">
        <v>5005789</v>
      </c>
      <c r="E2274" s="4">
        <v>5562</v>
      </c>
      <c r="F2274" s="6">
        <v>20</v>
      </c>
    </row>
    <row r="2275" spans="1:6">
      <c r="A2275" s="27">
        <f t="shared" si="35"/>
        <v>2274</v>
      </c>
      <c r="B2275" s="4" t="s">
        <v>942</v>
      </c>
      <c r="C2275" s="4" t="s">
        <v>4423</v>
      </c>
      <c r="D2275" s="4">
        <v>5005790</v>
      </c>
      <c r="E2275" s="4">
        <v>5563</v>
      </c>
      <c r="F2275" s="6">
        <v>280</v>
      </c>
    </row>
    <row r="2276" spans="1:6">
      <c r="A2276" s="27">
        <f t="shared" si="35"/>
        <v>2275</v>
      </c>
      <c r="B2276" s="4" t="s">
        <v>1421</v>
      </c>
      <c r="C2276" s="4" t="s">
        <v>4424</v>
      </c>
      <c r="D2276" s="4">
        <v>5005791</v>
      </c>
      <c r="E2276" s="4">
        <v>5564</v>
      </c>
      <c r="F2276" s="6">
        <v>20</v>
      </c>
    </row>
    <row r="2277" spans="1:6">
      <c r="A2277" s="27">
        <f t="shared" si="35"/>
        <v>2276</v>
      </c>
      <c r="B2277" s="4" t="s">
        <v>1422</v>
      </c>
      <c r="C2277" s="4" t="s">
        <v>4425</v>
      </c>
      <c r="D2277" s="4">
        <v>5005792</v>
      </c>
      <c r="E2277" s="4">
        <v>5565</v>
      </c>
      <c r="F2277" s="6">
        <v>40</v>
      </c>
    </row>
    <row r="2278" spans="1:6">
      <c r="A2278" s="27">
        <f t="shared" si="35"/>
        <v>2277</v>
      </c>
      <c r="B2278" s="4" t="s">
        <v>1507</v>
      </c>
      <c r="C2278" s="4" t="s">
        <v>4426</v>
      </c>
      <c r="D2278" s="4">
        <v>5005793</v>
      </c>
      <c r="E2278" s="4">
        <v>5566</v>
      </c>
      <c r="F2278" s="6">
        <v>364</v>
      </c>
    </row>
    <row r="2279" spans="1:6">
      <c r="A2279" s="27">
        <f t="shared" si="35"/>
        <v>2278</v>
      </c>
      <c r="B2279" s="4" t="s">
        <v>4427</v>
      </c>
      <c r="C2279" s="4" t="s">
        <v>4428</v>
      </c>
      <c r="D2279" s="4">
        <v>5005794</v>
      </c>
      <c r="E2279" s="4">
        <v>5567</v>
      </c>
      <c r="F2279" s="6">
        <v>50</v>
      </c>
    </row>
    <row r="2280" spans="1:6">
      <c r="A2280" s="27">
        <f t="shared" si="35"/>
        <v>2279</v>
      </c>
      <c r="B2280" s="4" t="s">
        <v>4429</v>
      </c>
      <c r="C2280" s="4" t="s">
        <v>4430</v>
      </c>
      <c r="D2280" s="4">
        <v>5005795</v>
      </c>
      <c r="E2280" s="4">
        <v>5568</v>
      </c>
      <c r="F2280" s="6">
        <v>70</v>
      </c>
    </row>
    <row r="2281" spans="1:6">
      <c r="A2281" s="27">
        <f t="shared" si="35"/>
        <v>2280</v>
      </c>
      <c r="B2281" s="4" t="s">
        <v>4431</v>
      </c>
      <c r="C2281" s="4" t="s">
        <v>4432</v>
      </c>
      <c r="D2281" s="4">
        <v>5005796</v>
      </c>
      <c r="E2281" s="4">
        <v>5569</v>
      </c>
      <c r="F2281" s="6">
        <v>10</v>
      </c>
    </row>
    <row r="2282" spans="1:6">
      <c r="A2282" s="27">
        <f t="shared" si="35"/>
        <v>2281</v>
      </c>
      <c r="B2282" s="4" t="s">
        <v>4433</v>
      </c>
      <c r="C2282" s="4" t="s">
        <v>4434</v>
      </c>
      <c r="D2282" s="4">
        <v>5005797</v>
      </c>
      <c r="E2282" s="4">
        <v>5570</v>
      </c>
      <c r="F2282" s="6">
        <v>140</v>
      </c>
    </row>
    <row r="2283" spans="1:6">
      <c r="A2283" s="27">
        <f t="shared" si="35"/>
        <v>2282</v>
      </c>
      <c r="B2283" s="4" t="s">
        <v>396</v>
      </c>
      <c r="C2283" s="4" t="s">
        <v>4435</v>
      </c>
      <c r="D2283" s="4">
        <v>5005798</v>
      </c>
      <c r="E2283" s="4">
        <v>5571</v>
      </c>
      <c r="F2283" s="6">
        <v>32</v>
      </c>
    </row>
    <row r="2284" spans="1:6">
      <c r="A2284" s="27">
        <f t="shared" si="35"/>
        <v>2283</v>
      </c>
      <c r="B2284" s="4" t="s">
        <v>4436</v>
      </c>
      <c r="C2284" s="4" t="s">
        <v>4437</v>
      </c>
      <c r="D2284" s="4">
        <v>5005799</v>
      </c>
      <c r="E2284" s="4">
        <v>5572</v>
      </c>
      <c r="F2284" s="6">
        <v>210</v>
      </c>
    </row>
    <row r="2285" spans="1:6">
      <c r="A2285" s="27">
        <f t="shared" si="35"/>
        <v>2284</v>
      </c>
      <c r="B2285" s="4" t="s">
        <v>3178</v>
      </c>
      <c r="C2285" s="4" t="s">
        <v>4438</v>
      </c>
      <c r="D2285" s="4">
        <v>5005800</v>
      </c>
      <c r="E2285" s="4">
        <v>5573</v>
      </c>
      <c r="F2285" s="6">
        <v>210</v>
      </c>
    </row>
    <row r="2286" spans="1:6">
      <c r="A2286" s="27">
        <f t="shared" si="35"/>
        <v>2285</v>
      </c>
      <c r="B2286" s="4" t="s">
        <v>3178</v>
      </c>
      <c r="C2286" s="4" t="s">
        <v>4438</v>
      </c>
      <c r="D2286" s="4">
        <v>5005801</v>
      </c>
      <c r="E2286" s="4">
        <v>5574</v>
      </c>
      <c r="F2286" s="6">
        <v>20</v>
      </c>
    </row>
    <row r="2287" spans="1:6">
      <c r="A2287" s="27">
        <f t="shared" si="35"/>
        <v>2286</v>
      </c>
      <c r="B2287" s="4" t="s">
        <v>4439</v>
      </c>
      <c r="C2287" s="4" t="s">
        <v>4440</v>
      </c>
      <c r="D2287" s="4">
        <v>5005802</v>
      </c>
      <c r="E2287" s="4">
        <v>5575</v>
      </c>
      <c r="F2287" s="6">
        <v>160</v>
      </c>
    </row>
    <row r="2288" spans="1:6">
      <c r="A2288" s="27">
        <f t="shared" si="35"/>
        <v>2287</v>
      </c>
      <c r="B2288" s="4" t="s">
        <v>4439</v>
      </c>
      <c r="C2288" s="4" t="s">
        <v>4440</v>
      </c>
      <c r="D2288" s="4">
        <v>5005803</v>
      </c>
      <c r="E2288" s="4">
        <v>5576</v>
      </c>
      <c r="F2288" s="6">
        <v>2320</v>
      </c>
    </row>
    <row r="2289" spans="1:6">
      <c r="A2289" s="27">
        <f t="shared" si="35"/>
        <v>2288</v>
      </c>
      <c r="B2289" s="4" t="s">
        <v>1116</v>
      </c>
      <c r="C2289" s="4" t="s">
        <v>4441</v>
      </c>
      <c r="D2289" s="4">
        <v>5005804</v>
      </c>
      <c r="E2289" s="4">
        <v>5577</v>
      </c>
      <c r="F2289" s="6">
        <v>70</v>
      </c>
    </row>
    <row r="2290" spans="1:6">
      <c r="A2290" s="27">
        <f t="shared" si="35"/>
        <v>2289</v>
      </c>
      <c r="B2290" s="4" t="s">
        <v>1172</v>
      </c>
      <c r="C2290" s="4" t="s">
        <v>4442</v>
      </c>
      <c r="D2290" s="4">
        <v>5005807</v>
      </c>
      <c r="E2290" s="4">
        <v>5580</v>
      </c>
      <c r="F2290" s="6">
        <v>100</v>
      </c>
    </row>
    <row r="2291" spans="1:6">
      <c r="A2291" s="27">
        <f t="shared" si="35"/>
        <v>2290</v>
      </c>
      <c r="B2291" s="4" t="s">
        <v>1122</v>
      </c>
      <c r="C2291" s="4" t="s">
        <v>4443</v>
      </c>
      <c r="D2291" s="4">
        <v>5005808</v>
      </c>
      <c r="E2291" s="4">
        <v>5581</v>
      </c>
      <c r="F2291" s="6">
        <v>140</v>
      </c>
    </row>
    <row r="2292" spans="1:6">
      <c r="A2292" s="27">
        <f t="shared" si="35"/>
        <v>2291</v>
      </c>
      <c r="B2292" s="4" t="s">
        <v>4444</v>
      </c>
      <c r="C2292" s="4" t="s">
        <v>4445</v>
      </c>
      <c r="D2292" s="4">
        <v>5005809</v>
      </c>
      <c r="E2292" s="4">
        <v>5582</v>
      </c>
      <c r="F2292" s="6">
        <v>250</v>
      </c>
    </row>
    <row r="2293" spans="1:6">
      <c r="A2293" s="27">
        <f t="shared" si="35"/>
        <v>2292</v>
      </c>
      <c r="B2293" s="4" t="s">
        <v>4446</v>
      </c>
      <c r="C2293" s="4" t="s">
        <v>4447</v>
      </c>
      <c r="D2293" s="4">
        <v>5005810</v>
      </c>
      <c r="E2293" s="4">
        <v>5583</v>
      </c>
      <c r="F2293" s="6">
        <v>86</v>
      </c>
    </row>
    <row r="2294" spans="1:6">
      <c r="A2294" s="27">
        <f t="shared" si="35"/>
        <v>2293</v>
      </c>
      <c r="B2294" s="4" t="s">
        <v>491</v>
      </c>
      <c r="C2294" s="4" t="s">
        <v>4448</v>
      </c>
      <c r="D2294" s="4">
        <v>5005811</v>
      </c>
      <c r="E2294" s="4">
        <v>5584</v>
      </c>
      <c r="F2294" s="6">
        <v>50</v>
      </c>
    </row>
    <row r="2295" spans="1:6">
      <c r="A2295" s="27">
        <f t="shared" si="35"/>
        <v>2294</v>
      </c>
      <c r="B2295" s="4" t="s">
        <v>287</v>
      </c>
      <c r="C2295" s="4" t="s">
        <v>4449</v>
      </c>
      <c r="D2295" s="4">
        <v>5005812</v>
      </c>
      <c r="E2295" s="4">
        <v>5585</v>
      </c>
      <c r="F2295" s="6">
        <v>140</v>
      </c>
    </row>
    <row r="2296" spans="1:6">
      <c r="A2296" s="27">
        <f t="shared" si="35"/>
        <v>2295</v>
      </c>
      <c r="B2296" s="4" t="s">
        <v>1425</v>
      </c>
      <c r="C2296" s="4" t="s">
        <v>4450</v>
      </c>
      <c r="D2296" s="4">
        <v>5005813</v>
      </c>
      <c r="E2296" s="4">
        <v>5586</v>
      </c>
      <c r="F2296" s="6">
        <v>140</v>
      </c>
    </row>
    <row r="2297" spans="1:6">
      <c r="A2297" s="27">
        <f t="shared" si="35"/>
        <v>2296</v>
      </c>
      <c r="B2297" s="4" t="s">
        <v>4451</v>
      </c>
      <c r="C2297" s="4" t="s">
        <v>4452</v>
      </c>
      <c r="D2297" s="4">
        <v>5005814</v>
      </c>
      <c r="E2297" s="4">
        <v>5587</v>
      </c>
      <c r="F2297" s="6">
        <v>210</v>
      </c>
    </row>
    <row r="2298" spans="1:6">
      <c r="A2298" s="27">
        <f t="shared" si="35"/>
        <v>2297</v>
      </c>
      <c r="B2298" s="4" t="s">
        <v>901</v>
      </c>
      <c r="C2298" s="4" t="s">
        <v>4453</v>
      </c>
      <c r="D2298" s="4">
        <v>5005815</v>
      </c>
      <c r="E2298" s="4">
        <v>5588</v>
      </c>
      <c r="F2298" s="6">
        <v>170</v>
      </c>
    </row>
    <row r="2299" spans="1:6">
      <c r="A2299" s="27">
        <f t="shared" si="35"/>
        <v>2298</v>
      </c>
      <c r="B2299" s="4" t="s">
        <v>4454</v>
      </c>
      <c r="C2299" s="4" t="s">
        <v>4455</v>
      </c>
      <c r="D2299" s="4">
        <v>5005816</v>
      </c>
      <c r="E2299" s="4">
        <v>5589</v>
      </c>
      <c r="F2299" s="6">
        <v>60</v>
      </c>
    </row>
    <row r="2300" spans="1:6">
      <c r="A2300" s="27">
        <f t="shared" si="35"/>
        <v>2299</v>
      </c>
      <c r="B2300" s="4" t="s">
        <v>982</v>
      </c>
      <c r="C2300" s="4" t="s">
        <v>4456</v>
      </c>
      <c r="D2300" s="4">
        <v>5005817</v>
      </c>
      <c r="E2300" s="4">
        <v>5590</v>
      </c>
      <c r="F2300" s="6">
        <v>40</v>
      </c>
    </row>
    <row r="2301" spans="1:6">
      <c r="A2301" s="27">
        <f t="shared" si="35"/>
        <v>2300</v>
      </c>
      <c r="B2301" s="4" t="s">
        <v>4457</v>
      </c>
      <c r="C2301" s="4" t="s">
        <v>4458</v>
      </c>
      <c r="D2301" s="4">
        <v>5005818</v>
      </c>
      <c r="E2301" s="4">
        <v>5591</v>
      </c>
      <c r="F2301" s="6">
        <v>70</v>
      </c>
    </row>
    <row r="2302" spans="1:6">
      <c r="A2302" s="27">
        <f t="shared" si="35"/>
        <v>2301</v>
      </c>
      <c r="B2302" s="4" t="s">
        <v>487</v>
      </c>
      <c r="C2302" s="4" t="s">
        <v>4459</v>
      </c>
      <c r="D2302" s="4">
        <v>5005819</v>
      </c>
      <c r="E2302" s="4">
        <v>5592</v>
      </c>
      <c r="F2302" s="6">
        <v>50</v>
      </c>
    </row>
    <row r="2303" spans="1:6">
      <c r="A2303" s="27">
        <f t="shared" si="35"/>
        <v>2302</v>
      </c>
      <c r="B2303" s="4" t="s">
        <v>488</v>
      </c>
      <c r="C2303" s="4" t="s">
        <v>4460</v>
      </c>
      <c r="D2303" s="4">
        <v>5005821</v>
      </c>
      <c r="E2303" s="4">
        <v>5594</v>
      </c>
      <c r="F2303" s="6">
        <v>50</v>
      </c>
    </row>
    <row r="2304" spans="1:6">
      <c r="A2304" s="27">
        <f t="shared" si="35"/>
        <v>2303</v>
      </c>
      <c r="B2304" s="4" t="s">
        <v>1157</v>
      </c>
      <c r="C2304" s="4" t="s">
        <v>4461</v>
      </c>
      <c r="D2304" s="4">
        <v>5005823</v>
      </c>
      <c r="E2304" s="4">
        <v>5596</v>
      </c>
      <c r="F2304" s="6">
        <v>50</v>
      </c>
    </row>
    <row r="2305" spans="1:6">
      <c r="A2305" s="27">
        <f t="shared" si="35"/>
        <v>2304</v>
      </c>
      <c r="B2305" s="4" t="s">
        <v>4462</v>
      </c>
      <c r="C2305" s="4" t="s">
        <v>4463</v>
      </c>
      <c r="D2305" s="4">
        <v>5005824</v>
      </c>
      <c r="E2305" s="4">
        <v>5597</v>
      </c>
      <c r="F2305" s="6">
        <v>172</v>
      </c>
    </row>
    <row r="2306" spans="1:6">
      <c r="A2306" s="27">
        <f t="shared" si="35"/>
        <v>2305</v>
      </c>
      <c r="B2306" s="4" t="s">
        <v>4464</v>
      </c>
      <c r="C2306" s="4" t="s">
        <v>4465</v>
      </c>
      <c r="D2306" s="4">
        <v>5005825</v>
      </c>
      <c r="E2306" s="4">
        <v>5598</v>
      </c>
      <c r="F2306" s="6">
        <v>12050</v>
      </c>
    </row>
    <row r="2307" spans="1:6">
      <c r="A2307" s="27">
        <f t="shared" si="35"/>
        <v>2306</v>
      </c>
      <c r="B2307" s="4" t="s">
        <v>865</v>
      </c>
      <c r="C2307" s="4" t="s">
        <v>4466</v>
      </c>
      <c r="D2307" s="4">
        <v>5005827</v>
      </c>
      <c r="E2307" s="4">
        <v>5600</v>
      </c>
      <c r="F2307" s="6">
        <v>270</v>
      </c>
    </row>
    <row r="2308" spans="1:6">
      <c r="A2308" s="27">
        <f t="shared" ref="A2308:A2371" si="36">+A2307+1</f>
        <v>2307</v>
      </c>
      <c r="B2308" s="4" t="s">
        <v>4467</v>
      </c>
      <c r="C2308" s="4" t="s">
        <v>4468</v>
      </c>
      <c r="D2308" s="4">
        <v>5005829</v>
      </c>
      <c r="E2308" s="4">
        <v>5602</v>
      </c>
      <c r="F2308" s="6">
        <v>50</v>
      </c>
    </row>
    <row r="2309" spans="1:6">
      <c r="A2309" s="27">
        <f t="shared" si="36"/>
        <v>2308</v>
      </c>
      <c r="B2309" s="4" t="s">
        <v>4469</v>
      </c>
      <c r="C2309" s="4" t="s">
        <v>4470</v>
      </c>
      <c r="D2309" s="4">
        <v>5005831</v>
      </c>
      <c r="E2309" s="4">
        <v>5604</v>
      </c>
      <c r="F2309" s="6">
        <v>50</v>
      </c>
    </row>
    <row r="2310" spans="1:6">
      <c r="A2310" s="27">
        <f t="shared" si="36"/>
        <v>2309</v>
      </c>
      <c r="B2310" s="4" t="s">
        <v>4471</v>
      </c>
      <c r="C2310" s="4" t="s">
        <v>4472</v>
      </c>
      <c r="D2310" s="4">
        <v>5005833</v>
      </c>
      <c r="E2310" s="4">
        <v>5606</v>
      </c>
      <c r="F2310" s="6">
        <v>150</v>
      </c>
    </row>
    <row r="2311" spans="1:6">
      <c r="A2311" s="27">
        <f t="shared" si="36"/>
        <v>2310</v>
      </c>
      <c r="B2311" s="4" t="s">
        <v>4473</v>
      </c>
      <c r="C2311" s="4" t="s">
        <v>4474</v>
      </c>
      <c r="D2311" s="4">
        <v>5005834</v>
      </c>
      <c r="E2311" s="4">
        <v>5607</v>
      </c>
      <c r="F2311" s="6">
        <v>10</v>
      </c>
    </row>
    <row r="2312" spans="1:6">
      <c r="A2312" s="27">
        <f t="shared" si="36"/>
        <v>2311</v>
      </c>
      <c r="B2312" s="4" t="s">
        <v>485</v>
      </c>
      <c r="C2312" s="4" t="s">
        <v>4475</v>
      </c>
      <c r="D2312" s="4">
        <v>5005835</v>
      </c>
      <c r="E2312" s="4">
        <v>5608</v>
      </c>
      <c r="F2312" s="6">
        <v>16</v>
      </c>
    </row>
    <row r="2313" spans="1:6">
      <c r="A2313" s="27">
        <f t="shared" si="36"/>
        <v>2312</v>
      </c>
      <c r="B2313" s="4" t="s">
        <v>4476</v>
      </c>
      <c r="C2313" s="4" t="s">
        <v>4477</v>
      </c>
      <c r="D2313" s="4">
        <v>5005836</v>
      </c>
      <c r="E2313" s="4">
        <v>5609</v>
      </c>
      <c r="F2313" s="6">
        <v>20</v>
      </c>
    </row>
    <row r="2314" spans="1:6">
      <c r="A2314" s="27">
        <f t="shared" si="36"/>
        <v>2313</v>
      </c>
      <c r="B2314" s="4" t="s">
        <v>784</v>
      </c>
      <c r="C2314" s="4" t="s">
        <v>4478</v>
      </c>
      <c r="D2314" s="4">
        <v>5005838</v>
      </c>
      <c r="E2314" s="4">
        <v>5611</v>
      </c>
      <c r="F2314" s="6">
        <v>210</v>
      </c>
    </row>
    <row r="2315" spans="1:6">
      <c r="A2315" s="27">
        <f t="shared" si="36"/>
        <v>2314</v>
      </c>
      <c r="B2315" s="4" t="s">
        <v>277</v>
      </c>
      <c r="C2315" s="4" t="s">
        <v>4479</v>
      </c>
      <c r="D2315" s="4">
        <v>5005839</v>
      </c>
      <c r="E2315" s="4">
        <v>5612</v>
      </c>
      <c r="F2315" s="6">
        <v>70</v>
      </c>
    </row>
    <row r="2316" spans="1:6">
      <c r="A2316" s="27">
        <f t="shared" si="36"/>
        <v>2315</v>
      </c>
      <c r="B2316" s="4" t="s">
        <v>4480</v>
      </c>
      <c r="C2316" s="4" t="s">
        <v>4481</v>
      </c>
      <c r="D2316" s="4">
        <v>5005840</v>
      </c>
      <c r="E2316" s="4">
        <v>5613</v>
      </c>
      <c r="F2316" s="6">
        <v>70</v>
      </c>
    </row>
    <row r="2317" spans="1:6">
      <c r="A2317" s="27">
        <f t="shared" si="36"/>
        <v>2316</v>
      </c>
      <c r="B2317" s="4" t="s">
        <v>4482</v>
      </c>
      <c r="C2317" s="4" t="s">
        <v>4483</v>
      </c>
      <c r="D2317" s="4">
        <v>5005841</v>
      </c>
      <c r="E2317" s="4">
        <v>5614</v>
      </c>
      <c r="F2317" s="6">
        <v>100</v>
      </c>
    </row>
    <row r="2318" spans="1:6">
      <c r="A2318" s="27">
        <f t="shared" si="36"/>
        <v>2317</v>
      </c>
      <c r="B2318" s="4" t="s">
        <v>265</v>
      </c>
      <c r="C2318" s="4" t="s">
        <v>4484</v>
      </c>
      <c r="D2318" s="4">
        <v>5005842</v>
      </c>
      <c r="E2318" s="4">
        <v>5615</v>
      </c>
      <c r="F2318" s="6">
        <v>70</v>
      </c>
    </row>
    <row r="2319" spans="1:6">
      <c r="A2319" s="27">
        <f t="shared" si="36"/>
        <v>2318</v>
      </c>
      <c r="B2319" s="4" t="s">
        <v>266</v>
      </c>
      <c r="C2319" s="4" t="s">
        <v>4485</v>
      </c>
      <c r="D2319" s="4">
        <v>5005843</v>
      </c>
      <c r="E2319" s="4">
        <v>5616</v>
      </c>
      <c r="F2319" s="6">
        <v>70</v>
      </c>
    </row>
    <row r="2320" spans="1:6">
      <c r="A2320" s="27">
        <f t="shared" si="36"/>
        <v>2319</v>
      </c>
      <c r="B2320" s="4" t="s">
        <v>1438</v>
      </c>
      <c r="C2320" s="4" t="s">
        <v>4486</v>
      </c>
      <c r="D2320" s="4">
        <v>5005844</v>
      </c>
      <c r="E2320" s="4">
        <v>5617</v>
      </c>
      <c r="F2320" s="6">
        <v>86</v>
      </c>
    </row>
    <row r="2321" spans="1:6">
      <c r="A2321" s="27">
        <f t="shared" si="36"/>
        <v>2320</v>
      </c>
      <c r="B2321" s="4" t="s">
        <v>4487</v>
      </c>
      <c r="C2321" s="4" t="s">
        <v>4488</v>
      </c>
      <c r="D2321" s="4">
        <v>5005845</v>
      </c>
      <c r="E2321" s="4">
        <v>5618</v>
      </c>
      <c r="F2321" s="6">
        <v>280</v>
      </c>
    </row>
    <row r="2322" spans="1:6">
      <c r="A2322" s="27">
        <f t="shared" si="36"/>
        <v>2321</v>
      </c>
      <c r="B2322" s="4" t="s">
        <v>327</v>
      </c>
      <c r="C2322" s="4" t="s">
        <v>4489</v>
      </c>
      <c r="D2322" s="4">
        <v>5005846</v>
      </c>
      <c r="E2322" s="4">
        <v>5619</v>
      </c>
      <c r="F2322" s="6">
        <v>86</v>
      </c>
    </row>
    <row r="2323" spans="1:6">
      <c r="A2323" s="27">
        <f t="shared" si="36"/>
        <v>2322</v>
      </c>
      <c r="B2323" s="4" t="s">
        <v>4490</v>
      </c>
      <c r="C2323" s="4" t="s">
        <v>4491</v>
      </c>
      <c r="D2323" s="4">
        <v>5005847</v>
      </c>
      <c r="E2323" s="4">
        <v>5620</v>
      </c>
      <c r="F2323" s="6">
        <v>70</v>
      </c>
    </row>
    <row r="2324" spans="1:6">
      <c r="A2324" s="27">
        <f t="shared" si="36"/>
        <v>2323</v>
      </c>
      <c r="B2324" s="4" t="s">
        <v>808</v>
      </c>
      <c r="C2324" s="4" t="s">
        <v>4492</v>
      </c>
      <c r="D2324" s="4">
        <v>5005848</v>
      </c>
      <c r="E2324" s="4">
        <v>5621</v>
      </c>
      <c r="F2324" s="6">
        <v>50</v>
      </c>
    </row>
    <row r="2325" spans="1:6">
      <c r="A2325" s="27">
        <f t="shared" si="36"/>
        <v>2324</v>
      </c>
      <c r="B2325" s="4" t="s">
        <v>808</v>
      </c>
      <c r="C2325" s="4" t="s">
        <v>4492</v>
      </c>
      <c r="D2325" s="4">
        <v>5005849</v>
      </c>
      <c r="E2325" s="4">
        <v>5622</v>
      </c>
      <c r="F2325" s="6">
        <v>50</v>
      </c>
    </row>
    <row r="2326" spans="1:6">
      <c r="A2326" s="27">
        <f t="shared" si="36"/>
        <v>2325</v>
      </c>
      <c r="B2326" s="4" t="s">
        <v>614</v>
      </c>
      <c r="C2326" s="4" t="s">
        <v>4493</v>
      </c>
      <c r="D2326" s="4">
        <v>5005851</v>
      </c>
      <c r="E2326" s="4">
        <v>5624</v>
      </c>
      <c r="F2326" s="6">
        <v>24</v>
      </c>
    </row>
    <row r="2327" spans="1:6">
      <c r="A2327" s="27">
        <f t="shared" si="36"/>
        <v>2326</v>
      </c>
      <c r="B2327" s="4" t="s">
        <v>4494</v>
      </c>
      <c r="C2327" s="4" t="s">
        <v>4495</v>
      </c>
      <c r="D2327" s="4">
        <v>5005852</v>
      </c>
      <c r="E2327" s="4">
        <v>5625</v>
      </c>
      <c r="F2327" s="6">
        <v>10</v>
      </c>
    </row>
    <row r="2328" spans="1:6">
      <c r="A2328" s="27">
        <f t="shared" si="36"/>
        <v>2327</v>
      </c>
      <c r="B2328" s="4" t="s">
        <v>1435</v>
      </c>
      <c r="C2328" s="4" t="s">
        <v>4496</v>
      </c>
      <c r="D2328" s="4">
        <v>5005853</v>
      </c>
      <c r="E2328" s="4">
        <v>5626</v>
      </c>
      <c r="F2328" s="6">
        <v>50</v>
      </c>
    </row>
    <row r="2329" spans="1:6">
      <c r="A2329" s="27">
        <f t="shared" si="36"/>
        <v>2328</v>
      </c>
      <c r="B2329" s="4" t="s">
        <v>924</v>
      </c>
      <c r="C2329" s="4" t="s">
        <v>4497</v>
      </c>
      <c r="D2329" s="4">
        <v>5005857</v>
      </c>
      <c r="E2329" s="4">
        <v>5630</v>
      </c>
      <c r="F2329" s="6">
        <v>16</v>
      </c>
    </row>
    <row r="2330" spans="1:6">
      <c r="A2330" s="27">
        <f t="shared" si="36"/>
        <v>2329</v>
      </c>
      <c r="B2330" s="4" t="s">
        <v>4498</v>
      </c>
      <c r="C2330" s="4" t="s">
        <v>4499</v>
      </c>
      <c r="D2330" s="4">
        <v>5005858</v>
      </c>
      <c r="E2330" s="4">
        <v>5631</v>
      </c>
      <c r="F2330" s="6">
        <v>50</v>
      </c>
    </row>
    <row r="2331" spans="1:6">
      <c r="A2331" s="27">
        <f t="shared" si="36"/>
        <v>2330</v>
      </c>
      <c r="B2331" s="4" t="s">
        <v>561</v>
      </c>
      <c r="C2331" s="4" t="s">
        <v>4500</v>
      </c>
      <c r="D2331" s="4">
        <v>5005859</v>
      </c>
      <c r="E2331" s="4">
        <v>5632</v>
      </c>
      <c r="F2331" s="6">
        <v>70</v>
      </c>
    </row>
    <row r="2332" spans="1:6">
      <c r="A2332" s="27">
        <f t="shared" si="36"/>
        <v>2331</v>
      </c>
      <c r="B2332" s="4" t="s">
        <v>380</v>
      </c>
      <c r="C2332" s="4" t="s">
        <v>4501</v>
      </c>
      <c r="D2332" s="4">
        <v>5005860</v>
      </c>
      <c r="E2332" s="4">
        <v>5633</v>
      </c>
      <c r="F2332" s="6">
        <v>70</v>
      </c>
    </row>
    <row r="2333" spans="1:6">
      <c r="A2333" s="27">
        <f t="shared" si="36"/>
        <v>2332</v>
      </c>
      <c r="B2333" s="4" t="s">
        <v>115</v>
      </c>
      <c r="C2333" s="4" t="s">
        <v>4502</v>
      </c>
      <c r="D2333" s="4">
        <v>5005861</v>
      </c>
      <c r="E2333" s="4">
        <v>5634</v>
      </c>
      <c r="F2333" s="6">
        <v>434</v>
      </c>
    </row>
    <row r="2334" spans="1:6">
      <c r="A2334" s="27">
        <f t="shared" si="36"/>
        <v>2333</v>
      </c>
      <c r="B2334" s="4" t="s">
        <v>4503</v>
      </c>
      <c r="C2334" s="4" t="s">
        <v>4504</v>
      </c>
      <c r="D2334" s="4">
        <v>5005862</v>
      </c>
      <c r="E2334" s="4">
        <v>5635</v>
      </c>
      <c r="F2334" s="6">
        <v>140</v>
      </c>
    </row>
    <row r="2335" spans="1:6">
      <c r="A2335" s="27">
        <f t="shared" si="36"/>
        <v>2334</v>
      </c>
      <c r="B2335" s="4" t="s">
        <v>4505</v>
      </c>
      <c r="C2335" s="4" t="s">
        <v>4506</v>
      </c>
      <c r="D2335" s="4">
        <v>5005864</v>
      </c>
      <c r="E2335" s="4">
        <v>5637</v>
      </c>
      <c r="F2335" s="6">
        <v>70</v>
      </c>
    </row>
    <row r="2336" spans="1:6">
      <c r="A2336" s="27">
        <f t="shared" si="36"/>
        <v>2335</v>
      </c>
      <c r="B2336" s="4" t="s">
        <v>114</v>
      </c>
      <c r="C2336" s="4" t="s">
        <v>4507</v>
      </c>
      <c r="D2336" s="4">
        <v>5005865</v>
      </c>
      <c r="E2336" s="4">
        <v>5638</v>
      </c>
      <c r="F2336" s="6">
        <v>70</v>
      </c>
    </row>
    <row r="2337" spans="1:6">
      <c r="A2337" s="27">
        <f t="shared" si="36"/>
        <v>2336</v>
      </c>
      <c r="B2337" s="4" t="s">
        <v>1261</v>
      </c>
      <c r="C2337" s="4" t="s">
        <v>4508</v>
      </c>
      <c r="D2337" s="4">
        <v>5005866</v>
      </c>
      <c r="E2337" s="4">
        <v>5639</v>
      </c>
      <c r="F2337" s="6">
        <v>200</v>
      </c>
    </row>
    <row r="2338" spans="1:6">
      <c r="A2338" s="27">
        <f t="shared" si="36"/>
        <v>2337</v>
      </c>
      <c r="B2338" s="4" t="s">
        <v>4509</v>
      </c>
      <c r="C2338" s="4" t="s">
        <v>4510</v>
      </c>
      <c r="D2338" s="4">
        <v>5005868</v>
      </c>
      <c r="E2338" s="4">
        <v>5641</v>
      </c>
      <c r="F2338" s="6">
        <v>70</v>
      </c>
    </row>
    <row r="2339" spans="1:6">
      <c r="A2339" s="27">
        <f t="shared" si="36"/>
        <v>2338</v>
      </c>
      <c r="B2339" s="4" t="s">
        <v>4511</v>
      </c>
      <c r="C2339" s="4" t="s">
        <v>4512</v>
      </c>
      <c r="D2339" s="4">
        <v>5005869</v>
      </c>
      <c r="E2339" s="4">
        <v>5642</v>
      </c>
      <c r="F2339" s="6">
        <v>50</v>
      </c>
    </row>
    <row r="2340" spans="1:6">
      <c r="A2340" s="27">
        <f t="shared" si="36"/>
        <v>2339</v>
      </c>
      <c r="B2340" s="4" t="s">
        <v>4513</v>
      </c>
      <c r="C2340" s="4" t="s">
        <v>4514</v>
      </c>
      <c r="D2340" s="4">
        <v>5005870</v>
      </c>
      <c r="E2340" s="4">
        <v>5643</v>
      </c>
      <c r="F2340" s="6">
        <v>50</v>
      </c>
    </row>
    <row r="2341" spans="1:6">
      <c r="A2341" s="27">
        <f t="shared" si="36"/>
        <v>2340</v>
      </c>
      <c r="B2341" s="4" t="s">
        <v>4515</v>
      </c>
      <c r="C2341" s="4" t="s">
        <v>4516</v>
      </c>
      <c r="D2341" s="4">
        <v>5005871</v>
      </c>
      <c r="E2341" s="4">
        <v>5644</v>
      </c>
      <c r="F2341" s="6">
        <v>140</v>
      </c>
    </row>
    <row r="2342" spans="1:6">
      <c r="A2342" s="27">
        <f t="shared" si="36"/>
        <v>2341</v>
      </c>
      <c r="B2342" s="4" t="s">
        <v>540</v>
      </c>
      <c r="C2342" s="4" t="s">
        <v>4517</v>
      </c>
      <c r="D2342" s="4">
        <v>5005872</v>
      </c>
      <c r="E2342" s="4">
        <v>5645</v>
      </c>
      <c r="F2342" s="6">
        <v>280</v>
      </c>
    </row>
    <row r="2343" spans="1:6">
      <c r="A2343" s="27">
        <f t="shared" si="36"/>
        <v>2342</v>
      </c>
      <c r="B2343" s="4" t="s">
        <v>717</v>
      </c>
      <c r="C2343" s="4" t="s">
        <v>4518</v>
      </c>
      <c r="D2343" s="4">
        <v>5005873</v>
      </c>
      <c r="E2343" s="4">
        <v>5646</v>
      </c>
      <c r="F2343" s="6">
        <v>70</v>
      </c>
    </row>
    <row r="2344" spans="1:6">
      <c r="A2344" s="27">
        <f t="shared" si="36"/>
        <v>2343</v>
      </c>
      <c r="B2344" s="4" t="s">
        <v>974</v>
      </c>
      <c r="C2344" s="4" t="s">
        <v>4519</v>
      </c>
      <c r="D2344" s="4">
        <v>5005874</v>
      </c>
      <c r="E2344" s="4">
        <v>5647</v>
      </c>
      <c r="F2344" s="6">
        <v>70</v>
      </c>
    </row>
    <row r="2345" spans="1:6">
      <c r="A2345" s="27">
        <f t="shared" si="36"/>
        <v>2344</v>
      </c>
      <c r="B2345" s="4" t="s">
        <v>974</v>
      </c>
      <c r="C2345" s="4" t="s">
        <v>4520</v>
      </c>
      <c r="D2345" s="4">
        <v>5005875</v>
      </c>
      <c r="E2345" s="4">
        <v>5648</v>
      </c>
      <c r="F2345" s="6">
        <v>70</v>
      </c>
    </row>
    <row r="2346" spans="1:6">
      <c r="A2346" s="27">
        <f t="shared" si="36"/>
        <v>2345</v>
      </c>
      <c r="B2346" s="4" t="s">
        <v>703</v>
      </c>
      <c r="C2346" s="4" t="s">
        <v>4521</v>
      </c>
      <c r="D2346" s="4">
        <v>5005877</v>
      </c>
      <c r="E2346" s="4">
        <v>5650</v>
      </c>
      <c r="F2346" s="6">
        <v>16</v>
      </c>
    </row>
    <row r="2347" spans="1:6">
      <c r="A2347" s="27">
        <f t="shared" si="36"/>
        <v>2346</v>
      </c>
      <c r="B2347" s="4" t="s">
        <v>166</v>
      </c>
      <c r="C2347" s="4" t="s">
        <v>4522</v>
      </c>
      <c r="D2347" s="4">
        <v>5005878</v>
      </c>
      <c r="E2347" s="4">
        <v>5651</v>
      </c>
      <c r="F2347" s="6">
        <v>280</v>
      </c>
    </row>
    <row r="2348" spans="1:6">
      <c r="A2348" s="27">
        <f t="shared" si="36"/>
        <v>2347</v>
      </c>
      <c r="B2348" s="4" t="s">
        <v>43</v>
      </c>
      <c r="C2348" s="4" t="s">
        <v>4523</v>
      </c>
      <c r="D2348" s="4">
        <v>5005879</v>
      </c>
      <c r="E2348" s="4">
        <v>5652</v>
      </c>
      <c r="F2348" s="6">
        <v>98</v>
      </c>
    </row>
    <row r="2349" spans="1:6">
      <c r="A2349" s="27">
        <f t="shared" si="36"/>
        <v>2348</v>
      </c>
      <c r="B2349" s="4" t="s">
        <v>58</v>
      </c>
      <c r="C2349" s="4" t="s">
        <v>4524</v>
      </c>
      <c r="D2349" s="4">
        <v>5005880</v>
      </c>
      <c r="E2349" s="4">
        <v>5653</v>
      </c>
      <c r="F2349" s="6">
        <v>50</v>
      </c>
    </row>
    <row r="2350" spans="1:6">
      <c r="A2350" s="27">
        <f t="shared" si="36"/>
        <v>2349</v>
      </c>
      <c r="B2350" s="4" t="s">
        <v>58</v>
      </c>
      <c r="C2350" s="4" t="s">
        <v>4524</v>
      </c>
      <c r="D2350" s="4">
        <v>5005881</v>
      </c>
      <c r="E2350" s="4">
        <v>5654</v>
      </c>
      <c r="F2350" s="6">
        <v>20</v>
      </c>
    </row>
    <row r="2351" spans="1:6">
      <c r="A2351" s="27">
        <f t="shared" si="36"/>
        <v>2350</v>
      </c>
      <c r="B2351" s="4" t="s">
        <v>4525</v>
      </c>
      <c r="C2351" s="4" t="s">
        <v>4526</v>
      </c>
      <c r="D2351" s="4">
        <v>5005882</v>
      </c>
      <c r="E2351" s="4">
        <v>5655</v>
      </c>
      <c r="F2351" s="6">
        <v>86</v>
      </c>
    </row>
    <row r="2352" spans="1:6">
      <c r="A2352" s="27">
        <f t="shared" si="36"/>
        <v>2351</v>
      </c>
      <c r="B2352" s="4" t="s">
        <v>1145</v>
      </c>
      <c r="C2352" s="4" t="s">
        <v>4527</v>
      </c>
      <c r="D2352" s="4">
        <v>5005884</v>
      </c>
      <c r="E2352" s="4">
        <v>5657</v>
      </c>
      <c r="F2352" s="6">
        <v>90</v>
      </c>
    </row>
    <row r="2353" spans="1:6">
      <c r="A2353" s="27">
        <f t="shared" si="36"/>
        <v>2352</v>
      </c>
      <c r="B2353" s="4" t="s">
        <v>4528</v>
      </c>
      <c r="C2353" s="4" t="s">
        <v>4529</v>
      </c>
      <c r="D2353" s="4">
        <v>5005885</v>
      </c>
      <c r="E2353" s="4">
        <v>5658</v>
      </c>
      <c r="F2353" s="6">
        <v>70</v>
      </c>
    </row>
    <row r="2354" spans="1:6">
      <c r="A2354" s="27">
        <f t="shared" si="36"/>
        <v>2353</v>
      </c>
      <c r="B2354" s="4" t="s">
        <v>4530</v>
      </c>
      <c r="C2354" s="4" t="s">
        <v>4531</v>
      </c>
      <c r="D2354" s="4">
        <v>5005886</v>
      </c>
      <c r="E2354" s="4">
        <v>5659</v>
      </c>
      <c r="F2354" s="6">
        <v>70</v>
      </c>
    </row>
    <row r="2355" spans="1:6">
      <c r="A2355" s="27">
        <f t="shared" si="36"/>
        <v>2354</v>
      </c>
      <c r="B2355" s="4" t="s">
        <v>116</v>
      </c>
      <c r="C2355" s="4" t="s">
        <v>4532</v>
      </c>
      <c r="D2355" s="4">
        <v>5005888</v>
      </c>
      <c r="E2355" s="4">
        <v>5661</v>
      </c>
      <c r="F2355" s="6">
        <v>86</v>
      </c>
    </row>
    <row r="2356" spans="1:6">
      <c r="A2356" s="27">
        <f t="shared" si="36"/>
        <v>2355</v>
      </c>
      <c r="B2356" s="4" t="s">
        <v>731</v>
      </c>
      <c r="C2356" s="4" t="s">
        <v>4533</v>
      </c>
      <c r="D2356" s="4">
        <v>5005889</v>
      </c>
      <c r="E2356" s="4">
        <v>5662</v>
      </c>
      <c r="F2356" s="6">
        <v>700</v>
      </c>
    </row>
    <row r="2357" spans="1:6">
      <c r="A2357" s="27">
        <f t="shared" si="36"/>
        <v>2356</v>
      </c>
      <c r="B2357" s="4" t="s">
        <v>4534</v>
      </c>
      <c r="C2357" s="4" t="s">
        <v>4535</v>
      </c>
      <c r="D2357" s="4">
        <v>5005890</v>
      </c>
      <c r="E2357" s="4">
        <v>5663</v>
      </c>
      <c r="F2357" s="6">
        <v>172</v>
      </c>
    </row>
    <row r="2358" spans="1:6">
      <c r="A2358" s="27">
        <f t="shared" si="36"/>
        <v>2357</v>
      </c>
      <c r="B2358" s="4" t="s">
        <v>4536</v>
      </c>
      <c r="C2358" s="4" t="s">
        <v>4537</v>
      </c>
      <c r="D2358" s="4">
        <v>5005891</v>
      </c>
      <c r="E2358" s="4">
        <v>5664</v>
      </c>
      <c r="F2358" s="6">
        <v>16</v>
      </c>
    </row>
    <row r="2359" spans="1:6">
      <c r="A2359" s="27">
        <f t="shared" si="36"/>
        <v>2358</v>
      </c>
      <c r="B2359" s="4" t="s">
        <v>1141</v>
      </c>
      <c r="C2359" s="4" t="s">
        <v>4538</v>
      </c>
      <c r="D2359" s="4">
        <v>5005892</v>
      </c>
      <c r="E2359" s="4">
        <v>5665</v>
      </c>
      <c r="F2359" s="6">
        <v>140</v>
      </c>
    </row>
    <row r="2360" spans="1:6">
      <c r="A2360" s="27">
        <f t="shared" si="36"/>
        <v>2359</v>
      </c>
      <c r="B2360" s="4" t="s">
        <v>1376</v>
      </c>
      <c r="C2360" s="4" t="s">
        <v>4540</v>
      </c>
      <c r="D2360" s="4">
        <v>5005894</v>
      </c>
      <c r="E2360" s="4">
        <v>5667</v>
      </c>
      <c r="F2360" s="6">
        <v>24</v>
      </c>
    </row>
    <row r="2361" spans="1:6">
      <c r="A2361" s="27">
        <f t="shared" si="36"/>
        <v>2360</v>
      </c>
      <c r="B2361" s="4" t="s">
        <v>1376</v>
      </c>
      <c r="C2361" s="4" t="s">
        <v>4540</v>
      </c>
      <c r="D2361" s="4">
        <v>5005895</v>
      </c>
      <c r="E2361" s="4">
        <v>5668</v>
      </c>
      <c r="F2361" s="6">
        <v>48</v>
      </c>
    </row>
    <row r="2362" spans="1:6">
      <c r="A2362" s="27">
        <f t="shared" si="36"/>
        <v>2361</v>
      </c>
      <c r="B2362" s="4" t="s">
        <v>270</v>
      </c>
      <c r="C2362" s="4" t="s">
        <v>4541</v>
      </c>
      <c r="D2362" s="4">
        <v>5005896</v>
      </c>
      <c r="E2362" s="4">
        <v>5669</v>
      </c>
      <c r="F2362" s="6">
        <v>70</v>
      </c>
    </row>
    <row r="2363" spans="1:6">
      <c r="A2363" s="27">
        <f t="shared" si="36"/>
        <v>2362</v>
      </c>
      <c r="B2363" s="4" t="s">
        <v>4542</v>
      </c>
      <c r="C2363" s="4" t="s">
        <v>4543</v>
      </c>
      <c r="D2363" s="4">
        <v>5005897</v>
      </c>
      <c r="E2363" s="4">
        <v>5670</v>
      </c>
      <c r="F2363" s="6">
        <v>260</v>
      </c>
    </row>
    <row r="2364" spans="1:6">
      <c r="A2364" s="27">
        <f t="shared" si="36"/>
        <v>2363</v>
      </c>
      <c r="B2364" s="4" t="s">
        <v>90</v>
      </c>
      <c r="C2364" s="4" t="s">
        <v>4544</v>
      </c>
      <c r="D2364" s="4">
        <v>5005898</v>
      </c>
      <c r="E2364" s="4">
        <v>5671</v>
      </c>
      <c r="F2364" s="6">
        <v>70</v>
      </c>
    </row>
    <row r="2365" spans="1:6">
      <c r="A2365" s="27">
        <f t="shared" si="36"/>
        <v>2364</v>
      </c>
      <c r="B2365" s="4" t="s">
        <v>94</v>
      </c>
      <c r="C2365" s="4" t="s">
        <v>4545</v>
      </c>
      <c r="D2365" s="4">
        <v>5005899</v>
      </c>
      <c r="E2365" s="4">
        <v>5672</v>
      </c>
      <c r="F2365" s="6">
        <v>86</v>
      </c>
    </row>
    <row r="2366" spans="1:6">
      <c r="A2366" s="27">
        <f t="shared" si="36"/>
        <v>2365</v>
      </c>
      <c r="B2366" s="4" t="s">
        <v>1249</v>
      </c>
      <c r="C2366" s="4" t="s">
        <v>4546</v>
      </c>
      <c r="D2366" s="4">
        <v>5005902</v>
      </c>
      <c r="E2366" s="4">
        <v>5675</v>
      </c>
      <c r="F2366" s="6">
        <v>28</v>
      </c>
    </row>
    <row r="2367" spans="1:6">
      <c r="A2367" s="27">
        <f t="shared" si="36"/>
        <v>2366</v>
      </c>
      <c r="B2367" s="4" t="s">
        <v>4547</v>
      </c>
      <c r="C2367" s="4" t="s">
        <v>4548</v>
      </c>
      <c r="D2367" s="4">
        <v>5005903</v>
      </c>
      <c r="E2367" s="4">
        <v>5676</v>
      </c>
      <c r="F2367" s="6">
        <v>200</v>
      </c>
    </row>
    <row r="2368" spans="1:6">
      <c r="A2368" s="27">
        <f t="shared" si="36"/>
        <v>2367</v>
      </c>
      <c r="B2368" s="4" t="s">
        <v>514</v>
      </c>
      <c r="C2368" s="4" t="s">
        <v>4549</v>
      </c>
      <c r="D2368" s="4">
        <v>5005904</v>
      </c>
      <c r="E2368" s="4">
        <v>5677</v>
      </c>
      <c r="F2368" s="6">
        <v>34</v>
      </c>
    </row>
    <row r="2369" spans="1:6">
      <c r="A2369" s="27">
        <f t="shared" si="36"/>
        <v>2368</v>
      </c>
      <c r="B2369" s="4" t="s">
        <v>1180</v>
      </c>
      <c r="C2369" s="4" t="s">
        <v>4550</v>
      </c>
      <c r="D2369" s="4">
        <v>5005907</v>
      </c>
      <c r="E2369" s="4">
        <v>5680</v>
      </c>
      <c r="F2369" s="6">
        <v>50</v>
      </c>
    </row>
    <row r="2370" spans="1:6">
      <c r="A2370" s="27">
        <f t="shared" si="36"/>
        <v>2369</v>
      </c>
      <c r="B2370" s="4" t="s">
        <v>4551</v>
      </c>
      <c r="C2370" s="4" t="s">
        <v>4552</v>
      </c>
      <c r="D2370" s="4">
        <v>5005908</v>
      </c>
      <c r="E2370" s="4">
        <v>5681</v>
      </c>
      <c r="F2370" s="6">
        <v>210</v>
      </c>
    </row>
    <row r="2371" spans="1:6">
      <c r="A2371" s="27">
        <f t="shared" si="36"/>
        <v>2370</v>
      </c>
      <c r="B2371" s="4" t="s">
        <v>841</v>
      </c>
      <c r="C2371" s="4" t="s">
        <v>4553</v>
      </c>
      <c r="D2371" s="4">
        <v>5005909</v>
      </c>
      <c r="E2371" s="4">
        <v>5682</v>
      </c>
      <c r="F2371" s="6">
        <v>770</v>
      </c>
    </row>
    <row r="2372" spans="1:6">
      <c r="A2372" s="27">
        <f t="shared" ref="A2372:A2382" si="37">+A2371+1</f>
        <v>2371</v>
      </c>
      <c r="B2372" s="4" t="s">
        <v>1074</v>
      </c>
      <c r="C2372" s="4" t="s">
        <v>4554</v>
      </c>
      <c r="D2372" s="4">
        <v>5005910</v>
      </c>
      <c r="E2372" s="4">
        <v>5683</v>
      </c>
      <c r="F2372" s="6">
        <v>70</v>
      </c>
    </row>
    <row r="2373" spans="1:6">
      <c r="A2373" s="27">
        <f t="shared" si="37"/>
        <v>2372</v>
      </c>
      <c r="B2373" s="4" t="s">
        <v>1089</v>
      </c>
      <c r="C2373" s="4" t="s">
        <v>4555</v>
      </c>
      <c r="D2373" s="4">
        <v>5005911</v>
      </c>
      <c r="E2373" s="4">
        <v>5684</v>
      </c>
      <c r="F2373" s="6">
        <v>70</v>
      </c>
    </row>
    <row r="2374" spans="1:6">
      <c r="A2374" s="27">
        <f t="shared" si="37"/>
        <v>2373</v>
      </c>
      <c r="B2374" s="4" t="s">
        <v>74</v>
      </c>
      <c r="C2374" s="4" t="s">
        <v>4556</v>
      </c>
      <c r="D2374" s="4">
        <v>5005912</v>
      </c>
      <c r="E2374" s="4">
        <v>5685</v>
      </c>
      <c r="F2374" s="6">
        <v>50</v>
      </c>
    </row>
    <row r="2375" spans="1:6">
      <c r="A2375" s="27">
        <f t="shared" si="37"/>
        <v>2374</v>
      </c>
      <c r="B2375" s="4" t="s">
        <v>74</v>
      </c>
      <c r="C2375" s="4" t="s">
        <v>4556</v>
      </c>
      <c r="D2375" s="4">
        <v>5005913</v>
      </c>
      <c r="E2375" s="4">
        <v>5686</v>
      </c>
      <c r="F2375" s="6">
        <v>52</v>
      </c>
    </row>
    <row r="2376" spans="1:6">
      <c r="A2376" s="27">
        <f t="shared" si="37"/>
        <v>2375</v>
      </c>
      <c r="B2376" s="4" t="s">
        <v>998</v>
      </c>
      <c r="C2376" s="4" t="s">
        <v>4557</v>
      </c>
      <c r="D2376" s="4">
        <v>5005914</v>
      </c>
      <c r="E2376" s="4">
        <v>5687</v>
      </c>
      <c r="F2376" s="6">
        <v>50</v>
      </c>
    </row>
    <row r="2377" spans="1:6">
      <c r="A2377" s="27">
        <f t="shared" si="37"/>
        <v>2376</v>
      </c>
      <c r="B2377" s="4" t="s">
        <v>79</v>
      </c>
      <c r="C2377" s="4" t="s">
        <v>4558</v>
      </c>
      <c r="D2377" s="4">
        <v>5005915</v>
      </c>
      <c r="E2377" s="4">
        <v>5688</v>
      </c>
      <c r="F2377" s="6">
        <v>50</v>
      </c>
    </row>
    <row r="2378" spans="1:6">
      <c r="A2378" s="27">
        <f t="shared" si="37"/>
        <v>2377</v>
      </c>
      <c r="B2378" s="4" t="s">
        <v>4559</v>
      </c>
      <c r="C2378" s="4" t="s">
        <v>4560</v>
      </c>
      <c r="D2378" s="4">
        <v>5005916</v>
      </c>
      <c r="E2378" s="4">
        <v>5689</v>
      </c>
      <c r="F2378" s="6">
        <v>70</v>
      </c>
    </row>
    <row r="2379" spans="1:6">
      <c r="A2379" s="27">
        <f t="shared" si="37"/>
        <v>2378</v>
      </c>
      <c r="B2379" s="4" t="s">
        <v>4561</v>
      </c>
      <c r="C2379" s="4" t="s">
        <v>4562</v>
      </c>
      <c r="D2379" s="4">
        <v>5005917</v>
      </c>
      <c r="E2379" s="4">
        <v>5690</v>
      </c>
      <c r="F2379" s="6">
        <v>868</v>
      </c>
    </row>
    <row r="2380" spans="1:6">
      <c r="A2380" s="27">
        <f t="shared" si="37"/>
        <v>2379</v>
      </c>
      <c r="B2380" s="4" t="s">
        <v>4563</v>
      </c>
      <c r="C2380" s="4" t="s">
        <v>4564</v>
      </c>
      <c r="D2380" s="4">
        <v>5005918</v>
      </c>
      <c r="E2380" s="4">
        <v>5691</v>
      </c>
      <c r="F2380" s="6">
        <v>140</v>
      </c>
    </row>
    <row r="2381" spans="1:6">
      <c r="A2381" s="27">
        <f t="shared" si="37"/>
        <v>2380</v>
      </c>
      <c r="B2381" s="4" t="s">
        <v>1102</v>
      </c>
      <c r="C2381" s="4" t="s">
        <v>4565</v>
      </c>
      <c r="D2381" s="4">
        <v>5005919</v>
      </c>
      <c r="E2381" s="4">
        <v>5692</v>
      </c>
      <c r="F2381" s="6">
        <v>100</v>
      </c>
    </row>
    <row r="2382" spans="1:6">
      <c r="A2382" s="27">
        <f t="shared" si="37"/>
        <v>2381</v>
      </c>
      <c r="B2382" s="4" t="s">
        <v>4566</v>
      </c>
      <c r="C2382" s="4" t="s">
        <v>4567</v>
      </c>
      <c r="D2382" s="4">
        <v>5005921</v>
      </c>
      <c r="E2382" s="4">
        <v>5694</v>
      </c>
      <c r="F2382" s="6">
        <v>50</v>
      </c>
    </row>
    <row r="2383" spans="1:6">
      <c r="A2383" s="128" t="s">
        <v>19225</v>
      </c>
      <c r="B2383" s="129"/>
      <c r="C2383" s="129"/>
      <c r="D2383" s="130"/>
      <c r="E2383" s="7"/>
      <c r="F2383" s="8">
        <f>SUM(F2:F2382)</f>
        <v>275674</v>
      </c>
    </row>
    <row r="2385" spans="1:6">
      <c r="A2385" s="111"/>
      <c r="B2385" s="111"/>
      <c r="C2385" s="111"/>
      <c r="D2385" s="84"/>
      <c r="E2385" s="84"/>
      <c r="F2385" s="86"/>
    </row>
    <row r="2386" spans="1:6">
      <c r="A2386" s="110"/>
      <c r="B2386" s="110"/>
      <c r="C2386" s="110"/>
      <c r="F2386" s="26"/>
    </row>
    <row r="2387" spans="1:6">
      <c r="A2387" s="111"/>
      <c r="B2387" s="111"/>
      <c r="C2387" s="111"/>
      <c r="D2387" s="105"/>
      <c r="E2387" s="84"/>
      <c r="F2387" s="81"/>
    </row>
    <row r="2388" spans="1:6">
      <c r="A2388" s="84"/>
      <c r="B2388" s="84"/>
      <c r="C2388" s="84"/>
      <c r="D2388" s="84"/>
      <c r="E2388" s="84"/>
      <c r="F2388" s="84"/>
    </row>
    <row r="2389" spans="1:6">
      <c r="A2389" s="84"/>
      <c r="B2389" s="84"/>
      <c r="C2389" s="84"/>
      <c r="D2389" s="105"/>
      <c r="E2389" s="84"/>
      <c r="F2389" s="81"/>
    </row>
    <row r="2390" spans="1:6">
      <c r="A2390" s="84"/>
      <c r="B2390" s="84"/>
      <c r="C2390" s="84"/>
      <c r="D2390" s="84"/>
      <c r="E2390" s="84"/>
      <c r="F2390" s="84"/>
    </row>
    <row r="2391" spans="1:6">
      <c r="A2391" s="84"/>
      <c r="B2391" s="84"/>
      <c r="C2391" s="84"/>
      <c r="D2391" s="84"/>
      <c r="E2391" s="84"/>
      <c r="F2391" s="81"/>
    </row>
  </sheetData>
  <sortState ref="A2:G2416">
    <sortCondition ref="G2:G2431"/>
  </sortState>
  <mergeCells count="1">
    <mergeCell ref="A2383:D238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8"/>
  <sheetViews>
    <sheetView topLeftCell="A2054" workbookViewId="0">
      <selection activeCell="B2063" sqref="B2063"/>
    </sheetView>
  </sheetViews>
  <sheetFormatPr defaultRowHeight="15"/>
  <cols>
    <col min="1" max="1" width="6" bestFit="1" customWidth="1"/>
    <col min="2" max="2" width="68.5703125" bestFit="1" customWidth="1"/>
    <col min="3" max="3" width="19.5703125" bestFit="1" customWidth="1"/>
    <col min="4" max="4" width="15.28515625" bestFit="1" customWidth="1"/>
    <col min="5" max="5" width="13.28515625" bestFit="1" customWidth="1"/>
    <col min="6" max="6" width="9.28515625" bestFit="1" customWidth="1"/>
    <col min="8" max="8" width="10.5703125" bestFit="1" customWidth="1"/>
  </cols>
  <sheetData>
    <row r="1" spans="1:9" ht="15.75">
      <c r="A1" s="1" t="s">
        <v>1872</v>
      </c>
      <c r="B1" s="9" t="s">
        <v>1</v>
      </c>
      <c r="C1" s="9" t="s">
        <v>5352</v>
      </c>
      <c r="D1" s="9" t="s">
        <v>5353</v>
      </c>
      <c r="E1" s="10" t="s">
        <v>4</v>
      </c>
      <c r="F1" s="9" t="s">
        <v>5354</v>
      </c>
      <c r="G1" s="11" t="s">
        <v>6</v>
      </c>
      <c r="H1" s="11" t="s">
        <v>7</v>
      </c>
      <c r="I1" s="1" t="s">
        <v>4</v>
      </c>
    </row>
    <row r="2" spans="1:9">
      <c r="A2" s="27">
        <v>1</v>
      </c>
      <c r="B2" s="12" t="s">
        <v>681</v>
      </c>
      <c r="C2" s="13" t="s">
        <v>5355</v>
      </c>
      <c r="D2" s="12" t="s">
        <v>5356</v>
      </c>
      <c r="E2" s="14">
        <v>2800</v>
      </c>
      <c r="F2" s="12" t="s">
        <v>5357</v>
      </c>
      <c r="G2" s="1"/>
      <c r="H2" s="1"/>
      <c r="I2" s="2"/>
    </row>
    <row r="3" spans="1:9">
      <c r="A3" s="27">
        <f>+A2+1</f>
        <v>2</v>
      </c>
      <c r="B3" s="12" t="s">
        <v>1526</v>
      </c>
      <c r="C3" s="13" t="s">
        <v>2141</v>
      </c>
      <c r="D3" s="12" t="s">
        <v>5358</v>
      </c>
      <c r="E3" s="14">
        <v>3325</v>
      </c>
      <c r="F3" s="12" t="s">
        <v>5359</v>
      </c>
      <c r="G3" s="1"/>
      <c r="H3" s="1"/>
      <c r="I3" s="2"/>
    </row>
    <row r="4" spans="1:9">
      <c r="A4" s="27">
        <f t="shared" ref="A4:A67" si="0">+A3+1</f>
        <v>3</v>
      </c>
      <c r="B4" s="12" t="s">
        <v>5360</v>
      </c>
      <c r="C4" s="13" t="s">
        <v>5361</v>
      </c>
      <c r="D4" s="12" t="s">
        <v>5362</v>
      </c>
      <c r="E4" s="14">
        <v>4900</v>
      </c>
      <c r="F4" s="12" t="s">
        <v>5363</v>
      </c>
      <c r="G4" s="1"/>
      <c r="H4" s="1"/>
      <c r="I4" s="2"/>
    </row>
    <row r="5" spans="1:9">
      <c r="A5" s="27">
        <f t="shared" si="0"/>
        <v>4</v>
      </c>
      <c r="B5" s="12" t="s">
        <v>209</v>
      </c>
      <c r="C5" s="13" t="s">
        <v>2287</v>
      </c>
      <c r="D5" s="12" t="s">
        <v>5364</v>
      </c>
      <c r="E5" s="14">
        <v>3325</v>
      </c>
      <c r="F5" s="12" t="s">
        <v>5365</v>
      </c>
      <c r="G5" s="1"/>
      <c r="H5" s="1"/>
      <c r="I5" s="2"/>
    </row>
    <row r="6" spans="1:9">
      <c r="A6" s="27">
        <f t="shared" si="0"/>
        <v>5</v>
      </c>
      <c r="B6" s="12" t="s">
        <v>219</v>
      </c>
      <c r="C6" s="13" t="s">
        <v>5366</v>
      </c>
      <c r="D6" s="12" t="s">
        <v>5367</v>
      </c>
      <c r="E6" s="14">
        <v>3325</v>
      </c>
      <c r="F6" s="12" t="s">
        <v>5368</v>
      </c>
      <c r="G6" s="1"/>
      <c r="H6" s="1"/>
      <c r="I6" s="2"/>
    </row>
    <row r="7" spans="1:9">
      <c r="A7" s="27">
        <f t="shared" si="0"/>
        <v>6</v>
      </c>
      <c r="B7" s="12" t="s">
        <v>42</v>
      </c>
      <c r="C7" s="13" t="s">
        <v>2970</v>
      </c>
      <c r="D7" s="12" t="s">
        <v>5370</v>
      </c>
      <c r="E7" s="14">
        <v>2775</v>
      </c>
      <c r="F7" s="12" t="s">
        <v>5371</v>
      </c>
      <c r="G7" s="1"/>
      <c r="H7" s="1"/>
      <c r="I7" s="2"/>
    </row>
    <row r="8" spans="1:9">
      <c r="A8" s="27">
        <f t="shared" si="0"/>
        <v>7</v>
      </c>
      <c r="B8" s="12" t="s">
        <v>5372</v>
      </c>
      <c r="C8" s="12" t="s">
        <v>5373</v>
      </c>
      <c r="D8" s="12" t="s">
        <v>5374</v>
      </c>
      <c r="E8" s="14">
        <v>3850</v>
      </c>
      <c r="F8" s="12" t="s">
        <v>5375</v>
      </c>
      <c r="G8" s="1"/>
      <c r="H8" s="1"/>
      <c r="I8" s="2"/>
    </row>
    <row r="9" spans="1:9">
      <c r="A9" s="27">
        <f t="shared" si="0"/>
        <v>8</v>
      </c>
      <c r="B9" s="12" t="s">
        <v>5376</v>
      </c>
      <c r="C9" s="12" t="s">
        <v>5377</v>
      </c>
      <c r="D9" s="12" t="s">
        <v>5378</v>
      </c>
      <c r="E9" s="14">
        <v>3325</v>
      </c>
      <c r="F9" s="12" t="s">
        <v>5379</v>
      </c>
      <c r="G9" s="1"/>
      <c r="H9" s="1"/>
      <c r="I9" s="2"/>
    </row>
    <row r="10" spans="1:9">
      <c r="A10" s="27">
        <f t="shared" si="0"/>
        <v>9</v>
      </c>
      <c r="B10" s="12" t="s">
        <v>5380</v>
      </c>
      <c r="C10" s="13" t="s">
        <v>4154</v>
      </c>
      <c r="D10" s="12" t="s">
        <v>5381</v>
      </c>
      <c r="E10" s="14">
        <v>3500</v>
      </c>
      <c r="F10" s="12" t="s">
        <v>5382</v>
      </c>
      <c r="G10" s="1"/>
      <c r="H10" s="1"/>
      <c r="I10" s="2"/>
    </row>
    <row r="11" spans="1:9">
      <c r="A11" s="27">
        <f t="shared" si="0"/>
        <v>10</v>
      </c>
      <c r="B11" s="12" t="s">
        <v>5383</v>
      </c>
      <c r="C11" s="13" t="s">
        <v>5384</v>
      </c>
      <c r="D11" s="12" t="s">
        <v>5385</v>
      </c>
      <c r="E11" s="14">
        <v>3500</v>
      </c>
      <c r="F11" s="12" t="s">
        <v>5386</v>
      </c>
      <c r="G11" s="1"/>
      <c r="H11" s="1"/>
      <c r="I11" s="2"/>
    </row>
    <row r="12" spans="1:9">
      <c r="A12" s="27">
        <f t="shared" si="0"/>
        <v>11</v>
      </c>
      <c r="B12" s="12" t="s">
        <v>1256</v>
      </c>
      <c r="C12" s="13" t="s">
        <v>4180</v>
      </c>
      <c r="D12" s="12" t="s">
        <v>5387</v>
      </c>
      <c r="E12" s="14">
        <v>5250</v>
      </c>
      <c r="F12" s="12" t="s">
        <v>5388</v>
      </c>
      <c r="G12" s="1"/>
      <c r="H12" s="1"/>
      <c r="I12" s="2"/>
    </row>
    <row r="13" spans="1:9">
      <c r="A13" s="27">
        <f t="shared" si="0"/>
        <v>12</v>
      </c>
      <c r="B13" s="12" t="s">
        <v>1268</v>
      </c>
      <c r="C13" s="13" t="s">
        <v>4199</v>
      </c>
      <c r="D13" s="12" t="s">
        <v>5389</v>
      </c>
      <c r="E13" s="14">
        <v>3500</v>
      </c>
      <c r="F13" s="12" t="s">
        <v>5390</v>
      </c>
      <c r="G13" s="1"/>
      <c r="H13" s="1"/>
      <c r="I13" s="2"/>
    </row>
    <row r="14" spans="1:9">
      <c r="A14" s="27">
        <f t="shared" si="0"/>
        <v>13</v>
      </c>
      <c r="B14" s="12" t="s">
        <v>772</v>
      </c>
      <c r="C14" s="13" t="s">
        <v>1883</v>
      </c>
      <c r="D14" s="12" t="s">
        <v>5391</v>
      </c>
      <c r="E14" s="14">
        <v>175</v>
      </c>
      <c r="F14" s="12" t="s">
        <v>5392</v>
      </c>
      <c r="G14" s="1"/>
      <c r="H14" s="1"/>
      <c r="I14" s="2"/>
    </row>
    <row r="15" spans="1:9">
      <c r="A15" s="27">
        <f t="shared" si="0"/>
        <v>14</v>
      </c>
      <c r="B15" s="12" t="s">
        <v>5393</v>
      </c>
      <c r="C15" s="13" t="s">
        <v>1885</v>
      </c>
      <c r="D15" s="12" t="s">
        <v>5394</v>
      </c>
      <c r="E15" s="14">
        <v>175</v>
      </c>
      <c r="F15" s="12" t="s">
        <v>5395</v>
      </c>
      <c r="G15" s="1"/>
      <c r="H15" s="12"/>
      <c r="I15" s="2"/>
    </row>
    <row r="16" spans="1:9">
      <c r="A16" s="27">
        <f t="shared" si="0"/>
        <v>15</v>
      </c>
      <c r="B16" s="12" t="s">
        <v>5396</v>
      </c>
      <c r="C16" s="13" t="s">
        <v>1887</v>
      </c>
      <c r="D16" s="12" t="s">
        <v>5397</v>
      </c>
      <c r="E16" s="14">
        <v>100</v>
      </c>
      <c r="F16" s="12" t="s">
        <v>5398</v>
      </c>
      <c r="G16" s="1"/>
      <c r="H16" s="1"/>
      <c r="I16" s="2"/>
    </row>
    <row r="17" spans="1:9">
      <c r="A17" s="27">
        <f t="shared" si="0"/>
        <v>16</v>
      </c>
      <c r="B17" s="12" t="s">
        <v>812</v>
      </c>
      <c r="C17" s="13" t="s">
        <v>1893</v>
      </c>
      <c r="D17" s="12" t="s">
        <v>5399</v>
      </c>
      <c r="E17" s="14">
        <v>100</v>
      </c>
      <c r="F17" s="12" t="s">
        <v>5400</v>
      </c>
      <c r="G17" s="1"/>
      <c r="H17" s="1"/>
      <c r="I17" s="2"/>
    </row>
    <row r="18" spans="1:9">
      <c r="A18" s="27">
        <f t="shared" si="0"/>
        <v>17</v>
      </c>
      <c r="B18" s="12" t="s">
        <v>5401</v>
      </c>
      <c r="C18" s="12" t="s">
        <v>1895</v>
      </c>
      <c r="D18" s="12" t="s">
        <v>5402</v>
      </c>
      <c r="E18" s="14">
        <v>100</v>
      </c>
      <c r="F18" s="12" t="s">
        <v>5403</v>
      </c>
      <c r="G18" s="1"/>
      <c r="H18" s="1"/>
      <c r="I18" s="2"/>
    </row>
    <row r="19" spans="1:9">
      <c r="A19" s="27">
        <f t="shared" si="0"/>
        <v>18</v>
      </c>
      <c r="B19" s="12" t="s">
        <v>1915</v>
      </c>
      <c r="C19" s="12" t="s">
        <v>1916</v>
      </c>
      <c r="D19" s="12" t="s">
        <v>5404</v>
      </c>
      <c r="E19" s="14">
        <v>25</v>
      </c>
      <c r="F19" s="12" t="s">
        <v>5405</v>
      </c>
      <c r="G19" s="1"/>
      <c r="H19" s="1"/>
      <c r="I19" s="2"/>
    </row>
    <row r="20" spans="1:9">
      <c r="A20" s="27">
        <f t="shared" si="0"/>
        <v>19</v>
      </c>
      <c r="B20" s="12" t="s">
        <v>1917</v>
      </c>
      <c r="C20" s="12" t="s">
        <v>1918</v>
      </c>
      <c r="D20" s="12" t="s">
        <v>5406</v>
      </c>
      <c r="E20" s="14">
        <v>50</v>
      </c>
      <c r="F20" s="12" t="s">
        <v>5407</v>
      </c>
      <c r="G20" s="1"/>
      <c r="H20" s="1"/>
      <c r="I20" s="2"/>
    </row>
    <row r="21" spans="1:9">
      <c r="A21" s="27">
        <f t="shared" si="0"/>
        <v>20</v>
      </c>
      <c r="B21" s="12" t="s">
        <v>1919</v>
      </c>
      <c r="C21" s="12" t="s">
        <v>1920</v>
      </c>
      <c r="D21" s="12" t="s">
        <v>5408</v>
      </c>
      <c r="E21" s="14">
        <v>50</v>
      </c>
      <c r="F21" s="12" t="s">
        <v>5409</v>
      </c>
      <c r="G21" s="1"/>
      <c r="H21" s="1"/>
      <c r="I21" s="2"/>
    </row>
    <row r="22" spans="1:9">
      <c r="A22" s="27">
        <f t="shared" si="0"/>
        <v>21</v>
      </c>
      <c r="B22" s="12" t="s">
        <v>1921</v>
      </c>
      <c r="C22" s="12" t="s">
        <v>1922</v>
      </c>
      <c r="D22" s="12" t="s">
        <v>5410</v>
      </c>
      <c r="E22" s="14">
        <v>50</v>
      </c>
      <c r="F22" s="12" t="s">
        <v>5411</v>
      </c>
      <c r="G22" s="1"/>
      <c r="H22" s="1"/>
      <c r="I22" s="2"/>
    </row>
    <row r="23" spans="1:9">
      <c r="A23" s="27">
        <f t="shared" si="0"/>
        <v>22</v>
      </c>
      <c r="B23" s="12" t="s">
        <v>1925</v>
      </c>
      <c r="C23" s="12" t="s">
        <v>1926</v>
      </c>
      <c r="D23" s="12" t="s">
        <v>5412</v>
      </c>
      <c r="E23" s="14">
        <v>25</v>
      </c>
      <c r="F23" s="12" t="s">
        <v>5413</v>
      </c>
      <c r="G23" s="1"/>
      <c r="H23" s="1"/>
      <c r="I23" s="2"/>
    </row>
    <row r="24" spans="1:9">
      <c r="A24" s="27">
        <f t="shared" si="0"/>
        <v>23</v>
      </c>
      <c r="B24" s="12" t="s">
        <v>1933</v>
      </c>
      <c r="C24" s="13" t="s">
        <v>1934</v>
      </c>
      <c r="D24" s="12" t="s">
        <v>5414</v>
      </c>
      <c r="E24" s="14">
        <v>25</v>
      </c>
      <c r="F24" s="12" t="s">
        <v>5415</v>
      </c>
      <c r="G24" s="12"/>
      <c r="H24" s="1"/>
      <c r="I24" s="2"/>
    </row>
    <row r="25" spans="1:9">
      <c r="A25" s="27">
        <f t="shared" si="0"/>
        <v>24</v>
      </c>
      <c r="B25" s="12" t="s">
        <v>1939</v>
      </c>
      <c r="C25" s="13" t="s">
        <v>1940</v>
      </c>
      <c r="D25" s="12" t="s">
        <v>5416</v>
      </c>
      <c r="E25" s="14">
        <v>50</v>
      </c>
      <c r="F25" s="12" t="s">
        <v>5417</v>
      </c>
      <c r="G25" s="1"/>
      <c r="H25" s="1"/>
      <c r="I25" s="2"/>
    </row>
    <row r="26" spans="1:9">
      <c r="A26" s="27">
        <f t="shared" si="0"/>
        <v>25</v>
      </c>
      <c r="B26" s="12" t="s">
        <v>1964</v>
      </c>
      <c r="C26" s="13" t="s">
        <v>1965</v>
      </c>
      <c r="D26" s="12" t="s">
        <v>5418</v>
      </c>
      <c r="E26" s="14">
        <v>50</v>
      </c>
      <c r="F26" s="12" t="s">
        <v>5419</v>
      </c>
      <c r="G26" s="1"/>
      <c r="H26" s="1"/>
      <c r="I26" s="2"/>
    </row>
    <row r="27" spans="1:9">
      <c r="A27" s="27">
        <f t="shared" si="0"/>
        <v>26</v>
      </c>
      <c r="B27" s="12" t="s">
        <v>5420</v>
      </c>
      <c r="C27" s="13" t="s">
        <v>5421</v>
      </c>
      <c r="D27" s="12" t="s">
        <v>5422</v>
      </c>
      <c r="E27" s="14">
        <v>125</v>
      </c>
      <c r="F27" s="12" t="s">
        <v>5423</v>
      </c>
      <c r="G27" s="1"/>
      <c r="H27" s="1"/>
      <c r="I27" s="2"/>
    </row>
    <row r="28" spans="1:9">
      <c r="A28" s="27">
        <f t="shared" si="0"/>
        <v>27</v>
      </c>
      <c r="B28" s="12" t="s">
        <v>670</v>
      </c>
      <c r="C28" s="13" t="s">
        <v>1991</v>
      </c>
      <c r="D28" s="12" t="s">
        <v>5424</v>
      </c>
      <c r="E28" s="14">
        <v>260</v>
      </c>
      <c r="F28" s="12" t="s">
        <v>5425</v>
      </c>
      <c r="G28" s="1"/>
      <c r="H28" s="1"/>
      <c r="I28" s="2"/>
    </row>
    <row r="29" spans="1:9">
      <c r="A29" s="27">
        <f t="shared" si="0"/>
        <v>28</v>
      </c>
      <c r="B29" s="12" t="s">
        <v>348</v>
      </c>
      <c r="C29" s="13" t="s">
        <v>1994</v>
      </c>
      <c r="D29" s="12" t="s">
        <v>5426</v>
      </c>
      <c r="E29" s="14">
        <v>25</v>
      </c>
      <c r="F29" s="12" t="s">
        <v>5427</v>
      </c>
      <c r="G29" s="1"/>
      <c r="H29" s="1"/>
      <c r="I29" s="2"/>
    </row>
    <row r="30" spans="1:9">
      <c r="A30" s="27">
        <f t="shared" si="0"/>
        <v>29</v>
      </c>
      <c r="B30" s="12" t="s">
        <v>1505</v>
      </c>
      <c r="C30" s="13" t="s">
        <v>1995</v>
      </c>
      <c r="D30" s="12" t="s">
        <v>5428</v>
      </c>
      <c r="E30" s="14">
        <v>350</v>
      </c>
      <c r="F30" s="12" t="s">
        <v>5429</v>
      </c>
      <c r="G30" s="1"/>
      <c r="H30" s="1"/>
      <c r="I30" s="2"/>
    </row>
    <row r="31" spans="1:9">
      <c r="A31" s="27">
        <f t="shared" si="0"/>
        <v>30</v>
      </c>
      <c r="B31" s="12" t="s">
        <v>1063</v>
      </c>
      <c r="C31" s="13" t="s">
        <v>1996</v>
      </c>
      <c r="D31" s="12" t="s">
        <v>5430</v>
      </c>
      <c r="E31" s="14">
        <v>25</v>
      </c>
      <c r="F31" s="12" t="s">
        <v>5431</v>
      </c>
      <c r="G31" s="1"/>
      <c r="H31" s="1"/>
      <c r="I31" s="2"/>
    </row>
    <row r="32" spans="1:9">
      <c r="A32" s="27">
        <f t="shared" si="0"/>
        <v>31</v>
      </c>
      <c r="B32" s="12" t="s">
        <v>1063</v>
      </c>
      <c r="C32" s="13" t="s">
        <v>1997</v>
      </c>
      <c r="D32" s="12" t="s">
        <v>5432</v>
      </c>
      <c r="E32" s="14">
        <v>25</v>
      </c>
      <c r="F32" s="12" t="s">
        <v>5433</v>
      </c>
      <c r="G32" s="1"/>
      <c r="H32" s="1"/>
      <c r="I32" s="2"/>
    </row>
    <row r="33" spans="1:9">
      <c r="A33" s="27">
        <f t="shared" si="0"/>
        <v>32</v>
      </c>
      <c r="B33" s="12" t="s">
        <v>524</v>
      </c>
      <c r="C33" s="13" t="s">
        <v>2007</v>
      </c>
      <c r="D33" s="12" t="s">
        <v>5434</v>
      </c>
      <c r="E33" s="14">
        <v>175</v>
      </c>
      <c r="F33" s="12" t="s">
        <v>5435</v>
      </c>
      <c r="G33" s="1"/>
      <c r="H33" s="1"/>
      <c r="I33" s="2"/>
    </row>
    <row r="34" spans="1:9">
      <c r="A34" s="27">
        <f t="shared" si="0"/>
        <v>33</v>
      </c>
      <c r="B34" s="12" t="s">
        <v>802</v>
      </c>
      <c r="C34" s="13" t="s">
        <v>2014</v>
      </c>
      <c r="D34" s="12" t="s">
        <v>5436</v>
      </c>
      <c r="E34" s="14">
        <v>1050</v>
      </c>
      <c r="F34" s="12" t="s">
        <v>5437</v>
      </c>
      <c r="G34" s="1"/>
      <c r="H34" s="1"/>
      <c r="I34" s="2"/>
    </row>
    <row r="35" spans="1:9">
      <c r="A35" s="27">
        <f t="shared" si="0"/>
        <v>34</v>
      </c>
      <c r="B35" s="12" t="s">
        <v>1005</v>
      </c>
      <c r="C35" s="13" t="s">
        <v>2015</v>
      </c>
      <c r="D35" s="12" t="s">
        <v>5438</v>
      </c>
      <c r="E35" s="14">
        <v>350</v>
      </c>
      <c r="F35" s="12" t="s">
        <v>5439</v>
      </c>
      <c r="G35" s="1"/>
      <c r="H35" s="1"/>
      <c r="I35" s="2"/>
    </row>
    <row r="36" spans="1:9">
      <c r="A36" s="27">
        <f t="shared" si="0"/>
        <v>35</v>
      </c>
      <c r="B36" s="12" t="s">
        <v>355</v>
      </c>
      <c r="C36" s="13" t="s">
        <v>2018</v>
      </c>
      <c r="D36" s="12" t="s">
        <v>5440</v>
      </c>
      <c r="E36" s="14">
        <v>60</v>
      </c>
      <c r="F36" s="12" t="s">
        <v>5441</v>
      </c>
      <c r="G36" s="1"/>
      <c r="H36" s="1"/>
      <c r="I36" s="2"/>
    </row>
    <row r="37" spans="1:9">
      <c r="A37" s="27">
        <f t="shared" si="0"/>
        <v>36</v>
      </c>
      <c r="B37" s="12" t="s">
        <v>548</v>
      </c>
      <c r="C37" s="13" t="s">
        <v>2019</v>
      </c>
      <c r="D37" s="12" t="s">
        <v>5442</v>
      </c>
      <c r="E37" s="14">
        <v>175</v>
      </c>
      <c r="F37" s="12" t="s">
        <v>5443</v>
      </c>
      <c r="G37" s="1"/>
      <c r="H37" s="1"/>
      <c r="I37" s="2"/>
    </row>
    <row r="38" spans="1:9">
      <c r="A38" s="27">
        <f t="shared" si="0"/>
        <v>37</v>
      </c>
      <c r="B38" s="12" t="s">
        <v>202</v>
      </c>
      <c r="C38" s="13" t="s">
        <v>2025</v>
      </c>
      <c r="D38" s="12" t="s">
        <v>5444</v>
      </c>
      <c r="E38" s="14">
        <v>175</v>
      </c>
      <c r="F38" s="12" t="s">
        <v>5445</v>
      </c>
      <c r="G38" s="1"/>
      <c r="H38" s="1"/>
      <c r="I38" s="2"/>
    </row>
    <row r="39" spans="1:9">
      <c r="A39" s="27">
        <f t="shared" si="0"/>
        <v>38</v>
      </c>
      <c r="B39" s="12" t="s">
        <v>461</v>
      </c>
      <c r="C39" s="13" t="s">
        <v>2027</v>
      </c>
      <c r="D39" s="12" t="s">
        <v>5446</v>
      </c>
      <c r="E39" s="14">
        <v>40</v>
      </c>
      <c r="F39" s="12" t="s">
        <v>5447</v>
      </c>
      <c r="G39" s="1"/>
      <c r="H39" s="1"/>
      <c r="I39" s="2"/>
    </row>
    <row r="40" spans="1:9">
      <c r="A40" s="27">
        <f t="shared" si="0"/>
        <v>39</v>
      </c>
      <c r="B40" s="12" t="s">
        <v>5448</v>
      </c>
      <c r="C40" s="13" t="s">
        <v>5449</v>
      </c>
      <c r="D40" s="12" t="s">
        <v>5450</v>
      </c>
      <c r="E40" s="14">
        <v>350</v>
      </c>
      <c r="F40" s="12" t="s">
        <v>5451</v>
      </c>
      <c r="G40" s="1"/>
      <c r="H40" s="1"/>
      <c r="I40" s="2"/>
    </row>
    <row r="41" spans="1:9">
      <c r="A41" s="27">
        <f t="shared" si="0"/>
        <v>40</v>
      </c>
      <c r="B41" s="12" t="s">
        <v>1559</v>
      </c>
      <c r="C41" s="13" t="s">
        <v>5453</v>
      </c>
      <c r="D41" s="12" t="s">
        <v>5454</v>
      </c>
      <c r="E41" s="14">
        <v>175</v>
      </c>
      <c r="F41" s="12" t="s">
        <v>5455</v>
      </c>
      <c r="G41" s="1"/>
      <c r="H41" s="1"/>
      <c r="I41" s="2"/>
    </row>
    <row r="42" spans="1:9">
      <c r="A42" s="27">
        <f t="shared" si="0"/>
        <v>41</v>
      </c>
      <c r="B42" s="12" t="s">
        <v>2029</v>
      </c>
      <c r="C42" s="13" t="s">
        <v>2030</v>
      </c>
      <c r="D42" s="12" t="s">
        <v>5456</v>
      </c>
      <c r="E42" s="14">
        <v>125</v>
      </c>
      <c r="F42" s="12" t="s">
        <v>5457</v>
      </c>
      <c r="G42" s="1"/>
      <c r="H42" s="1"/>
      <c r="I42" s="2"/>
    </row>
    <row r="43" spans="1:9">
      <c r="A43" s="27">
        <f t="shared" si="0"/>
        <v>42</v>
      </c>
      <c r="B43" s="12" t="s">
        <v>854</v>
      </c>
      <c r="C43" s="13" t="s">
        <v>2032</v>
      </c>
      <c r="D43" s="12" t="s">
        <v>5458</v>
      </c>
      <c r="E43" s="14">
        <v>175</v>
      </c>
      <c r="F43" s="12" t="s">
        <v>5459</v>
      </c>
      <c r="G43" s="1"/>
      <c r="H43" s="1"/>
      <c r="I43" s="2"/>
    </row>
    <row r="44" spans="1:9">
      <c r="A44" s="27">
        <f t="shared" si="0"/>
        <v>43</v>
      </c>
      <c r="B44" s="12" t="s">
        <v>5460</v>
      </c>
      <c r="C44" s="13" t="s">
        <v>2036</v>
      </c>
      <c r="D44" s="12" t="s">
        <v>5461</v>
      </c>
      <c r="E44" s="14">
        <v>350</v>
      </c>
      <c r="F44" s="12" t="s">
        <v>5462</v>
      </c>
      <c r="G44" s="1"/>
      <c r="H44" s="1"/>
      <c r="I44" s="2"/>
    </row>
    <row r="45" spans="1:9">
      <c r="A45" s="27">
        <f t="shared" si="0"/>
        <v>44</v>
      </c>
      <c r="B45" s="12" t="s">
        <v>987</v>
      </c>
      <c r="C45" s="13" t="s">
        <v>5463</v>
      </c>
      <c r="D45" s="12" t="s">
        <v>5464</v>
      </c>
      <c r="E45" s="14">
        <v>750</v>
      </c>
      <c r="F45" s="12" t="s">
        <v>5465</v>
      </c>
      <c r="G45" s="1"/>
      <c r="H45" s="1"/>
      <c r="I45" s="2"/>
    </row>
    <row r="46" spans="1:9">
      <c r="A46" s="27">
        <f t="shared" si="0"/>
        <v>45</v>
      </c>
      <c r="B46" s="12" t="s">
        <v>1028</v>
      </c>
      <c r="C46" s="13" t="s">
        <v>2037</v>
      </c>
      <c r="D46" s="12" t="s">
        <v>5466</v>
      </c>
      <c r="E46" s="14">
        <v>500</v>
      </c>
      <c r="F46" s="12" t="s">
        <v>5467</v>
      </c>
      <c r="G46" s="1"/>
      <c r="H46" s="1"/>
      <c r="I46" s="2"/>
    </row>
    <row r="47" spans="1:9">
      <c r="A47" s="27">
        <f t="shared" si="0"/>
        <v>46</v>
      </c>
      <c r="B47" s="12" t="s">
        <v>1184</v>
      </c>
      <c r="C47" s="13" t="s">
        <v>2038</v>
      </c>
      <c r="D47" s="12" t="s">
        <v>5468</v>
      </c>
      <c r="E47" s="14">
        <v>250</v>
      </c>
      <c r="F47" s="12" t="s">
        <v>5469</v>
      </c>
      <c r="G47" s="1"/>
      <c r="H47" s="1"/>
      <c r="I47" s="2"/>
    </row>
    <row r="48" spans="1:9">
      <c r="A48" s="27">
        <f t="shared" si="0"/>
        <v>47</v>
      </c>
      <c r="B48" s="12" t="s">
        <v>1189</v>
      </c>
      <c r="C48" s="13" t="s">
        <v>5470</v>
      </c>
      <c r="D48" s="12" t="s">
        <v>5471</v>
      </c>
      <c r="E48" s="14">
        <v>125</v>
      </c>
      <c r="F48" s="12" t="s">
        <v>5472</v>
      </c>
      <c r="G48" s="1"/>
      <c r="H48" s="1"/>
      <c r="I48" s="2"/>
    </row>
    <row r="49" spans="1:9">
      <c r="A49" s="27">
        <f t="shared" si="0"/>
        <v>48</v>
      </c>
      <c r="B49" s="12" t="s">
        <v>182</v>
      </c>
      <c r="C49" s="13" t="s">
        <v>2039</v>
      </c>
      <c r="D49" s="12" t="s">
        <v>5473</v>
      </c>
      <c r="E49" s="14">
        <v>10</v>
      </c>
      <c r="F49" s="12" t="s">
        <v>5474</v>
      </c>
      <c r="G49" s="1"/>
      <c r="H49" s="1"/>
      <c r="I49" s="2"/>
    </row>
    <row r="50" spans="1:9">
      <c r="A50" s="27">
        <f t="shared" si="0"/>
        <v>49</v>
      </c>
      <c r="B50" s="12" t="s">
        <v>193</v>
      </c>
      <c r="C50" s="13" t="s">
        <v>2040</v>
      </c>
      <c r="D50" s="12" t="s">
        <v>5475</v>
      </c>
      <c r="E50" s="14">
        <v>100</v>
      </c>
      <c r="F50" s="12" t="s">
        <v>5476</v>
      </c>
      <c r="G50" s="1"/>
      <c r="H50" s="1"/>
      <c r="I50" s="2"/>
    </row>
    <row r="51" spans="1:9">
      <c r="A51" s="27">
        <f t="shared" si="0"/>
        <v>50</v>
      </c>
      <c r="B51" s="12" t="s">
        <v>367</v>
      </c>
      <c r="C51" s="13" t="s">
        <v>2042</v>
      </c>
      <c r="D51" s="12" t="s">
        <v>5477</v>
      </c>
      <c r="E51" s="14">
        <v>175</v>
      </c>
      <c r="F51" s="12" t="s">
        <v>5478</v>
      </c>
      <c r="G51" s="1"/>
      <c r="H51" s="1"/>
      <c r="I51" s="2"/>
    </row>
    <row r="52" spans="1:9">
      <c r="A52" s="27">
        <f t="shared" si="0"/>
        <v>51</v>
      </c>
      <c r="B52" s="12" t="s">
        <v>895</v>
      </c>
      <c r="C52" s="13" t="s">
        <v>2044</v>
      </c>
      <c r="D52" s="12" t="s">
        <v>5479</v>
      </c>
      <c r="E52" s="14">
        <v>50</v>
      </c>
      <c r="F52" s="12" t="s">
        <v>5480</v>
      </c>
      <c r="G52" s="1"/>
      <c r="H52" s="1"/>
      <c r="I52" s="2"/>
    </row>
    <row r="53" spans="1:9">
      <c r="A53" s="27">
        <f t="shared" si="0"/>
        <v>52</v>
      </c>
      <c r="B53" s="12" t="s">
        <v>905</v>
      </c>
      <c r="C53" s="13" t="s">
        <v>2045</v>
      </c>
      <c r="D53" s="12" t="s">
        <v>5481</v>
      </c>
      <c r="E53" s="14">
        <v>200</v>
      </c>
      <c r="F53" s="12" t="s">
        <v>5482</v>
      </c>
      <c r="G53" s="1"/>
      <c r="H53" s="1"/>
      <c r="I53" s="2"/>
    </row>
    <row r="54" spans="1:9">
      <c r="A54" s="27">
        <f t="shared" si="0"/>
        <v>53</v>
      </c>
      <c r="B54" s="12" t="s">
        <v>5483</v>
      </c>
      <c r="C54" s="13" t="s">
        <v>5484</v>
      </c>
      <c r="D54" s="12" t="s">
        <v>5485</v>
      </c>
      <c r="E54" s="14">
        <v>100</v>
      </c>
      <c r="F54" s="12" t="s">
        <v>5486</v>
      </c>
      <c r="G54" s="1"/>
      <c r="H54" s="1"/>
      <c r="I54" s="2"/>
    </row>
    <row r="55" spans="1:9">
      <c r="A55" s="27">
        <f t="shared" si="0"/>
        <v>54</v>
      </c>
      <c r="B55" s="12" t="s">
        <v>1703</v>
      </c>
      <c r="C55" s="13" t="s">
        <v>2046</v>
      </c>
      <c r="D55" s="12" t="s">
        <v>5487</v>
      </c>
      <c r="E55" s="14">
        <v>625</v>
      </c>
      <c r="F55" s="12" t="s">
        <v>5488</v>
      </c>
      <c r="G55" s="1"/>
      <c r="H55" s="1"/>
      <c r="I55" s="2"/>
    </row>
    <row r="56" spans="1:9">
      <c r="A56" s="27">
        <f t="shared" si="0"/>
        <v>55</v>
      </c>
      <c r="B56" s="12" t="s">
        <v>5489</v>
      </c>
      <c r="C56" s="13" t="s">
        <v>5490</v>
      </c>
      <c r="D56" s="12" t="s">
        <v>5491</v>
      </c>
      <c r="E56" s="14">
        <v>175</v>
      </c>
      <c r="F56" s="12" t="s">
        <v>5492</v>
      </c>
      <c r="G56" s="1"/>
      <c r="H56" s="1"/>
      <c r="I56" s="2"/>
    </row>
    <row r="57" spans="1:9">
      <c r="A57" s="27">
        <f t="shared" si="0"/>
        <v>56</v>
      </c>
      <c r="B57" s="12" t="s">
        <v>5493</v>
      </c>
      <c r="C57" s="13" t="s">
        <v>2050</v>
      </c>
      <c r="D57" s="12" t="s">
        <v>5494</v>
      </c>
      <c r="E57" s="14">
        <v>265</v>
      </c>
      <c r="F57" s="12" t="s">
        <v>5495</v>
      </c>
      <c r="G57" s="1"/>
      <c r="H57" s="1"/>
      <c r="I57" s="2"/>
    </row>
    <row r="58" spans="1:9">
      <c r="A58" s="27">
        <f t="shared" si="0"/>
        <v>57</v>
      </c>
      <c r="B58" s="12" t="s">
        <v>5493</v>
      </c>
      <c r="C58" s="13" t="s">
        <v>2051</v>
      </c>
      <c r="D58" s="12" t="s">
        <v>5496</v>
      </c>
      <c r="E58" s="14">
        <v>265</v>
      </c>
      <c r="F58" s="12" t="s">
        <v>5497</v>
      </c>
      <c r="G58" s="1"/>
      <c r="H58" s="1"/>
      <c r="I58" s="2"/>
    </row>
    <row r="59" spans="1:9">
      <c r="A59" s="27">
        <f t="shared" si="0"/>
        <v>58</v>
      </c>
      <c r="B59" s="12" t="s">
        <v>208</v>
      </c>
      <c r="C59" s="13" t="s">
        <v>2052</v>
      </c>
      <c r="D59" s="12" t="s">
        <v>5498</v>
      </c>
      <c r="E59" s="14">
        <v>130</v>
      </c>
      <c r="F59" s="12" t="s">
        <v>5499</v>
      </c>
      <c r="G59" s="1"/>
      <c r="H59" s="1"/>
      <c r="I59" s="2"/>
    </row>
    <row r="60" spans="1:9">
      <c r="A60" s="27">
        <f t="shared" si="0"/>
        <v>59</v>
      </c>
      <c r="B60" s="12" t="s">
        <v>217</v>
      </c>
      <c r="C60" s="13" t="s">
        <v>2053</v>
      </c>
      <c r="D60" s="12" t="s">
        <v>5500</v>
      </c>
      <c r="E60" s="14">
        <v>90</v>
      </c>
      <c r="F60" s="12" t="s">
        <v>5501</v>
      </c>
      <c r="G60" s="1"/>
      <c r="H60" s="1"/>
      <c r="I60" s="2"/>
    </row>
    <row r="61" spans="1:9">
      <c r="A61" s="27">
        <f t="shared" si="0"/>
        <v>60</v>
      </c>
      <c r="B61" s="12" t="s">
        <v>2054</v>
      </c>
      <c r="C61" s="13" t="s">
        <v>2055</v>
      </c>
      <c r="D61" s="12" t="s">
        <v>5502</v>
      </c>
      <c r="E61" s="14">
        <v>1400</v>
      </c>
      <c r="F61" s="12" t="s">
        <v>5503</v>
      </c>
      <c r="G61" s="1"/>
      <c r="H61" s="1"/>
      <c r="I61" s="2"/>
    </row>
    <row r="62" spans="1:9">
      <c r="A62" s="27">
        <f t="shared" si="0"/>
        <v>61</v>
      </c>
      <c r="B62" s="12" t="s">
        <v>447</v>
      </c>
      <c r="C62" s="13" t="s">
        <v>2057</v>
      </c>
      <c r="D62" s="12" t="s">
        <v>5504</v>
      </c>
      <c r="E62" s="14">
        <v>250</v>
      </c>
      <c r="F62" s="12" t="s">
        <v>5505</v>
      </c>
      <c r="G62" s="1"/>
      <c r="H62" s="1"/>
      <c r="I62" s="2"/>
    </row>
    <row r="63" spans="1:9">
      <c r="A63" s="27">
        <f t="shared" si="0"/>
        <v>62</v>
      </c>
      <c r="B63" s="12" t="s">
        <v>2058</v>
      </c>
      <c r="C63" s="13" t="s">
        <v>2059</v>
      </c>
      <c r="D63" s="12" t="s">
        <v>5506</v>
      </c>
      <c r="E63" s="14">
        <v>250</v>
      </c>
      <c r="F63" s="12" t="s">
        <v>5507</v>
      </c>
      <c r="G63" s="1"/>
      <c r="H63" s="1"/>
      <c r="I63" s="2"/>
    </row>
    <row r="64" spans="1:9">
      <c r="A64" s="27">
        <f t="shared" si="0"/>
        <v>63</v>
      </c>
      <c r="B64" s="12" t="s">
        <v>650</v>
      </c>
      <c r="C64" s="13" t="s">
        <v>2060</v>
      </c>
      <c r="D64" s="12" t="s">
        <v>5508</v>
      </c>
      <c r="E64" s="14">
        <v>350</v>
      </c>
      <c r="F64" s="12" t="s">
        <v>5509</v>
      </c>
      <c r="G64" s="1"/>
      <c r="H64" s="1"/>
      <c r="I64" s="2"/>
    </row>
    <row r="65" spans="1:9">
      <c r="A65" s="27">
        <f t="shared" si="0"/>
        <v>64</v>
      </c>
      <c r="B65" s="12" t="s">
        <v>1631</v>
      </c>
      <c r="C65" s="12" t="s">
        <v>2061</v>
      </c>
      <c r="D65" s="12" t="s">
        <v>5510</v>
      </c>
      <c r="E65" s="14">
        <v>350</v>
      </c>
      <c r="F65" s="12" t="s">
        <v>5511</v>
      </c>
      <c r="G65" s="1"/>
      <c r="H65" s="1"/>
      <c r="I65" s="2"/>
    </row>
    <row r="66" spans="1:9">
      <c r="A66" s="27">
        <f t="shared" si="0"/>
        <v>65</v>
      </c>
      <c r="B66" s="12" t="s">
        <v>868</v>
      </c>
      <c r="C66" s="13" t="s">
        <v>2062</v>
      </c>
      <c r="D66" s="12" t="s">
        <v>5512</v>
      </c>
      <c r="E66" s="14">
        <v>5</v>
      </c>
      <c r="F66" s="12" t="s">
        <v>5513</v>
      </c>
      <c r="G66" s="1"/>
      <c r="H66" s="1"/>
      <c r="I66" s="2"/>
    </row>
    <row r="67" spans="1:9">
      <c r="A67" s="27">
        <f t="shared" si="0"/>
        <v>66</v>
      </c>
      <c r="B67" s="12" t="s">
        <v>1110</v>
      </c>
      <c r="C67" s="13" t="s">
        <v>2063</v>
      </c>
      <c r="D67" s="12" t="s">
        <v>5514</v>
      </c>
      <c r="E67" s="14">
        <v>175</v>
      </c>
      <c r="F67" s="12" t="s">
        <v>5515</v>
      </c>
      <c r="G67" s="1"/>
      <c r="H67" s="1"/>
      <c r="I67" s="2"/>
    </row>
    <row r="68" spans="1:9">
      <c r="A68" s="27">
        <f t="shared" ref="A68:A131" si="1">+A67+1</f>
        <v>67</v>
      </c>
      <c r="B68" s="12" t="s">
        <v>2066</v>
      </c>
      <c r="C68" s="13" t="s">
        <v>2067</v>
      </c>
      <c r="D68" s="12" t="s">
        <v>5516</v>
      </c>
      <c r="E68" s="14">
        <v>125</v>
      </c>
      <c r="F68" s="12" t="s">
        <v>5517</v>
      </c>
      <c r="G68" s="1"/>
      <c r="H68" s="1"/>
      <c r="I68" s="2"/>
    </row>
    <row r="69" spans="1:9">
      <c r="A69" s="27">
        <f t="shared" si="1"/>
        <v>68</v>
      </c>
      <c r="B69" s="12" t="s">
        <v>433</v>
      </c>
      <c r="C69" s="13" t="s">
        <v>2068</v>
      </c>
      <c r="D69" s="12" t="s">
        <v>5518</v>
      </c>
      <c r="E69" s="14">
        <v>20</v>
      </c>
      <c r="F69" s="12" t="s">
        <v>5519</v>
      </c>
      <c r="G69" s="1"/>
      <c r="H69" s="1"/>
      <c r="I69" s="2"/>
    </row>
    <row r="70" spans="1:9">
      <c r="A70" s="27">
        <f t="shared" si="1"/>
        <v>69</v>
      </c>
      <c r="B70" s="12" t="s">
        <v>697</v>
      </c>
      <c r="C70" s="12" t="s">
        <v>2070</v>
      </c>
      <c r="D70" s="12" t="s">
        <v>5520</v>
      </c>
      <c r="E70" s="14">
        <v>60</v>
      </c>
      <c r="F70" s="12" t="s">
        <v>5521</v>
      </c>
      <c r="G70" s="1"/>
      <c r="H70" s="1"/>
      <c r="I70" s="2"/>
    </row>
    <row r="71" spans="1:9">
      <c r="A71" s="27">
        <f t="shared" si="1"/>
        <v>70</v>
      </c>
      <c r="B71" s="12" t="s">
        <v>740</v>
      </c>
      <c r="C71" s="12" t="s">
        <v>2071</v>
      </c>
      <c r="D71" s="12" t="s">
        <v>5522</v>
      </c>
      <c r="E71" s="14">
        <v>125</v>
      </c>
      <c r="F71" s="12" t="s">
        <v>5523</v>
      </c>
      <c r="G71" s="1"/>
      <c r="H71" s="1"/>
      <c r="I71" s="2"/>
    </row>
    <row r="72" spans="1:9">
      <c r="A72" s="27">
        <f t="shared" si="1"/>
        <v>71</v>
      </c>
      <c r="B72" s="12" t="s">
        <v>1035</v>
      </c>
      <c r="C72" s="12" t="s">
        <v>2073</v>
      </c>
      <c r="D72" s="12" t="s">
        <v>5524</v>
      </c>
      <c r="E72" s="14">
        <v>250</v>
      </c>
      <c r="F72" s="12" t="s">
        <v>5525</v>
      </c>
      <c r="G72" s="1"/>
      <c r="H72" s="1"/>
      <c r="I72" s="2"/>
    </row>
    <row r="73" spans="1:9">
      <c r="A73" s="27">
        <f t="shared" si="1"/>
        <v>72</v>
      </c>
      <c r="B73" s="12" t="s">
        <v>1107</v>
      </c>
      <c r="C73" s="12" t="s">
        <v>2076</v>
      </c>
      <c r="D73" s="12" t="s">
        <v>5526</v>
      </c>
      <c r="E73" s="14">
        <v>200</v>
      </c>
      <c r="F73" s="12" t="s">
        <v>5527</v>
      </c>
      <c r="G73" s="1"/>
      <c r="H73" s="1"/>
      <c r="I73" s="2"/>
    </row>
    <row r="74" spans="1:9">
      <c r="A74" s="27">
        <f t="shared" si="1"/>
        <v>73</v>
      </c>
      <c r="B74" s="12" t="s">
        <v>2077</v>
      </c>
      <c r="C74" s="12" t="s">
        <v>2080</v>
      </c>
      <c r="D74" s="12" t="s">
        <v>5528</v>
      </c>
      <c r="E74" s="14">
        <v>175</v>
      </c>
      <c r="F74" s="12" t="s">
        <v>5529</v>
      </c>
      <c r="G74" s="1"/>
      <c r="H74" s="1"/>
      <c r="I74" s="2"/>
    </row>
    <row r="75" spans="1:9">
      <c r="A75" s="27">
        <f t="shared" si="1"/>
        <v>74</v>
      </c>
      <c r="B75" s="12" t="s">
        <v>1125</v>
      </c>
      <c r="C75" s="13" t="s">
        <v>2081</v>
      </c>
      <c r="D75" s="12" t="s">
        <v>5530</v>
      </c>
      <c r="E75" s="14">
        <v>50</v>
      </c>
      <c r="F75" s="12" t="s">
        <v>5531</v>
      </c>
      <c r="G75" s="1"/>
      <c r="H75" s="1"/>
      <c r="I75" s="2"/>
    </row>
    <row r="76" spans="1:9">
      <c r="A76" s="27">
        <f t="shared" si="1"/>
        <v>75</v>
      </c>
      <c r="B76" s="12" t="s">
        <v>184</v>
      </c>
      <c r="C76" s="12" t="s">
        <v>2082</v>
      </c>
      <c r="D76" s="12" t="s">
        <v>5532</v>
      </c>
      <c r="E76" s="14">
        <v>125</v>
      </c>
      <c r="F76" s="12" t="s">
        <v>5533</v>
      </c>
      <c r="G76" s="1"/>
      <c r="H76" s="1"/>
      <c r="I76" s="2"/>
    </row>
    <row r="77" spans="1:9">
      <c r="A77" s="27">
        <f t="shared" si="1"/>
        <v>76</v>
      </c>
      <c r="B77" s="12" t="s">
        <v>222</v>
      </c>
      <c r="C77" s="13" t="s">
        <v>2083</v>
      </c>
      <c r="D77" s="12" t="s">
        <v>5534</v>
      </c>
      <c r="E77" s="14">
        <v>435</v>
      </c>
      <c r="F77" s="12" t="s">
        <v>5535</v>
      </c>
      <c r="G77" s="1"/>
      <c r="H77" s="1"/>
      <c r="I77" s="2"/>
    </row>
    <row r="78" spans="1:9">
      <c r="A78" s="27">
        <f t="shared" si="1"/>
        <v>77</v>
      </c>
      <c r="B78" s="12" t="s">
        <v>368</v>
      </c>
      <c r="C78" s="13" t="s">
        <v>2084</v>
      </c>
      <c r="D78" s="12" t="s">
        <v>5536</v>
      </c>
      <c r="E78" s="14">
        <v>215</v>
      </c>
      <c r="F78" s="12" t="s">
        <v>5537</v>
      </c>
      <c r="G78" s="1"/>
      <c r="H78" s="1"/>
      <c r="I78" s="2"/>
    </row>
    <row r="79" spans="1:9">
      <c r="A79" s="27">
        <f t="shared" si="1"/>
        <v>78</v>
      </c>
      <c r="B79" s="12" t="s">
        <v>370</v>
      </c>
      <c r="C79" s="13" t="s">
        <v>2087</v>
      </c>
      <c r="D79" s="12" t="s">
        <v>5538</v>
      </c>
      <c r="E79" s="14">
        <v>215</v>
      </c>
      <c r="F79" s="12" t="s">
        <v>5539</v>
      </c>
      <c r="G79" s="1"/>
      <c r="H79" s="1"/>
      <c r="I79" s="2"/>
    </row>
    <row r="80" spans="1:9">
      <c r="A80" s="27">
        <f t="shared" si="1"/>
        <v>79</v>
      </c>
      <c r="B80" s="12" t="s">
        <v>1498</v>
      </c>
      <c r="C80" s="13" t="s">
        <v>5540</v>
      </c>
      <c r="D80" s="12" t="s">
        <v>5541</v>
      </c>
      <c r="E80" s="14">
        <v>350</v>
      </c>
      <c r="F80" s="12" t="s">
        <v>5542</v>
      </c>
      <c r="G80" s="1"/>
      <c r="H80" s="1"/>
      <c r="I80" s="2"/>
    </row>
    <row r="81" spans="1:9">
      <c r="A81" s="27">
        <f t="shared" si="1"/>
        <v>80</v>
      </c>
      <c r="B81" s="12" t="s">
        <v>543</v>
      </c>
      <c r="C81" s="13" t="s">
        <v>2088</v>
      </c>
      <c r="D81" s="12" t="s">
        <v>5543</v>
      </c>
      <c r="E81" s="14">
        <v>35</v>
      </c>
      <c r="F81" s="12" t="s">
        <v>5544</v>
      </c>
      <c r="G81" s="1"/>
      <c r="H81" s="1"/>
      <c r="I81" s="2"/>
    </row>
    <row r="82" spans="1:9">
      <c r="A82" s="27">
        <f t="shared" si="1"/>
        <v>81</v>
      </c>
      <c r="B82" s="12" t="s">
        <v>545</v>
      </c>
      <c r="C82" s="12" t="s">
        <v>2089</v>
      </c>
      <c r="D82" s="12" t="s">
        <v>5545</v>
      </c>
      <c r="E82" s="14">
        <v>350</v>
      </c>
      <c r="F82" s="12" t="s">
        <v>5546</v>
      </c>
      <c r="G82" s="1"/>
      <c r="H82" s="1"/>
      <c r="I82" s="2"/>
    </row>
    <row r="83" spans="1:9">
      <c r="A83" s="27">
        <f t="shared" si="1"/>
        <v>82</v>
      </c>
      <c r="B83" s="12" t="s">
        <v>546</v>
      </c>
      <c r="C83" s="13" t="s">
        <v>2090</v>
      </c>
      <c r="D83" s="12" t="s">
        <v>5547</v>
      </c>
      <c r="E83" s="14">
        <v>175</v>
      </c>
      <c r="F83" s="12" t="s">
        <v>5548</v>
      </c>
      <c r="G83" s="1"/>
      <c r="H83" s="1"/>
      <c r="I83" s="2"/>
    </row>
    <row r="84" spans="1:9">
      <c r="A84" s="27">
        <f t="shared" si="1"/>
        <v>83</v>
      </c>
      <c r="B84" s="12" t="s">
        <v>1565</v>
      </c>
      <c r="C84" s="13" t="s">
        <v>5549</v>
      </c>
      <c r="D84" s="12" t="s">
        <v>5550</v>
      </c>
      <c r="E84" s="14">
        <v>125</v>
      </c>
      <c r="F84" s="12" t="s">
        <v>5551</v>
      </c>
      <c r="G84" s="1"/>
      <c r="H84" s="1"/>
      <c r="I84" s="2"/>
    </row>
    <row r="85" spans="1:9">
      <c r="A85" s="27">
        <f t="shared" si="1"/>
        <v>84</v>
      </c>
      <c r="B85" s="12" t="s">
        <v>692</v>
      </c>
      <c r="C85" s="12" t="s">
        <v>2093</v>
      </c>
      <c r="D85" s="12" t="s">
        <v>5552</v>
      </c>
      <c r="E85" s="14">
        <v>5</v>
      </c>
      <c r="F85" s="12" t="s">
        <v>5553</v>
      </c>
      <c r="G85" s="1"/>
      <c r="H85" s="1"/>
      <c r="I85" s="2"/>
    </row>
    <row r="86" spans="1:9">
      <c r="A86" s="27">
        <f t="shared" si="1"/>
        <v>85</v>
      </c>
      <c r="B86" s="12" t="s">
        <v>1609</v>
      </c>
      <c r="C86" s="13" t="s">
        <v>5554</v>
      </c>
      <c r="D86" s="12" t="s">
        <v>5555</v>
      </c>
      <c r="E86" s="14">
        <v>250</v>
      </c>
      <c r="F86" s="12" t="s">
        <v>5556</v>
      </c>
      <c r="G86" s="1"/>
      <c r="H86" s="1"/>
      <c r="I86" s="2"/>
    </row>
    <row r="87" spans="1:9">
      <c r="A87" s="27">
        <f t="shared" si="1"/>
        <v>86</v>
      </c>
      <c r="B87" s="12" t="s">
        <v>1643</v>
      </c>
      <c r="C87" s="12" t="s">
        <v>2100</v>
      </c>
      <c r="D87" s="12" t="s">
        <v>5557</v>
      </c>
      <c r="E87" s="14">
        <v>50</v>
      </c>
      <c r="F87" s="12" t="s">
        <v>5558</v>
      </c>
      <c r="G87" s="1"/>
      <c r="H87" s="1"/>
      <c r="I87" s="2"/>
    </row>
    <row r="88" spans="1:9">
      <c r="A88" s="27">
        <f t="shared" si="1"/>
        <v>87</v>
      </c>
      <c r="B88" s="12" t="s">
        <v>5559</v>
      </c>
      <c r="C88" s="13" t="s">
        <v>5560</v>
      </c>
      <c r="D88" s="12" t="s">
        <v>5561</v>
      </c>
      <c r="E88" s="14">
        <v>125</v>
      </c>
      <c r="F88" s="12" t="s">
        <v>5562</v>
      </c>
      <c r="G88" s="1"/>
      <c r="H88" s="1"/>
      <c r="I88" s="2"/>
    </row>
    <row r="89" spans="1:9">
      <c r="A89" s="27">
        <f t="shared" si="1"/>
        <v>88</v>
      </c>
      <c r="B89" s="12" t="s">
        <v>5563</v>
      </c>
      <c r="C89" s="13" t="s">
        <v>5564</v>
      </c>
      <c r="D89" s="12" t="s">
        <v>5565</v>
      </c>
      <c r="E89" s="14">
        <v>125</v>
      </c>
      <c r="F89" s="12" t="s">
        <v>5566</v>
      </c>
      <c r="G89" s="1"/>
      <c r="H89" s="1"/>
      <c r="I89" s="2"/>
    </row>
    <row r="90" spans="1:9">
      <c r="A90" s="27">
        <f t="shared" si="1"/>
        <v>89</v>
      </c>
      <c r="B90" s="12" t="s">
        <v>1047</v>
      </c>
      <c r="C90" s="13" t="s">
        <v>2103</v>
      </c>
      <c r="D90" s="12" t="s">
        <v>5567</v>
      </c>
      <c r="E90" s="14">
        <v>250</v>
      </c>
      <c r="F90" s="12" t="s">
        <v>5568</v>
      </c>
      <c r="G90" s="1"/>
      <c r="H90" s="1"/>
      <c r="I90" s="2"/>
    </row>
    <row r="91" spans="1:9">
      <c r="A91" s="27">
        <f t="shared" si="1"/>
        <v>90</v>
      </c>
      <c r="B91" s="12" t="s">
        <v>172</v>
      </c>
      <c r="C91" s="13" t="s">
        <v>2108</v>
      </c>
      <c r="D91" s="12" t="s">
        <v>5569</v>
      </c>
      <c r="E91" s="14">
        <v>40</v>
      </c>
      <c r="F91" s="12" t="s">
        <v>5570</v>
      </c>
      <c r="G91" s="1"/>
      <c r="H91" s="1"/>
      <c r="I91" s="2"/>
    </row>
    <row r="92" spans="1:9">
      <c r="A92" s="27">
        <f t="shared" si="1"/>
        <v>91</v>
      </c>
      <c r="B92" s="12" t="s">
        <v>5571</v>
      </c>
      <c r="C92" s="13" t="s">
        <v>5572</v>
      </c>
      <c r="D92" s="12" t="s">
        <v>5573</v>
      </c>
      <c r="E92" s="14">
        <v>255</v>
      </c>
      <c r="F92" s="12" t="s">
        <v>5574</v>
      </c>
      <c r="G92" s="1"/>
      <c r="H92" s="1"/>
      <c r="I92" s="2"/>
    </row>
    <row r="93" spans="1:9">
      <c r="A93" s="27">
        <f t="shared" si="1"/>
        <v>92</v>
      </c>
      <c r="B93" s="12" t="s">
        <v>5575</v>
      </c>
      <c r="C93" s="13" t="s">
        <v>5576</v>
      </c>
      <c r="D93" s="12" t="s">
        <v>5577</v>
      </c>
      <c r="E93" s="14">
        <v>175</v>
      </c>
      <c r="F93" s="12" t="s">
        <v>5578</v>
      </c>
      <c r="G93" s="1"/>
      <c r="H93" s="1"/>
      <c r="I93" s="2"/>
    </row>
    <row r="94" spans="1:9">
      <c r="A94" s="27">
        <f t="shared" si="1"/>
        <v>93</v>
      </c>
      <c r="B94" s="12" t="s">
        <v>5579</v>
      </c>
      <c r="C94" s="13" t="s">
        <v>5580</v>
      </c>
      <c r="D94" s="12" t="s">
        <v>5581</v>
      </c>
      <c r="E94" s="14">
        <v>350</v>
      </c>
      <c r="F94" s="12" t="s">
        <v>5582</v>
      </c>
      <c r="G94" s="1"/>
      <c r="H94" s="1"/>
      <c r="I94" s="2"/>
    </row>
    <row r="95" spans="1:9">
      <c r="A95" s="27">
        <f t="shared" si="1"/>
        <v>94</v>
      </c>
      <c r="B95" s="12" t="s">
        <v>355</v>
      </c>
      <c r="C95" s="13" t="s">
        <v>2113</v>
      </c>
      <c r="D95" s="12" t="s">
        <v>5583</v>
      </c>
      <c r="E95" s="14">
        <v>125</v>
      </c>
      <c r="F95" s="12" t="s">
        <v>5584</v>
      </c>
      <c r="G95" s="1"/>
      <c r="H95" s="1"/>
      <c r="I95" s="2"/>
    </row>
    <row r="96" spans="1:9">
      <c r="A96" s="27">
        <f t="shared" si="1"/>
        <v>95</v>
      </c>
      <c r="B96" s="12" t="s">
        <v>2114</v>
      </c>
      <c r="C96" s="13" t="s">
        <v>2115</v>
      </c>
      <c r="D96" s="12" t="s">
        <v>5585</v>
      </c>
      <c r="E96" s="14">
        <v>5</v>
      </c>
      <c r="F96" s="12" t="s">
        <v>5586</v>
      </c>
      <c r="G96" s="1"/>
      <c r="H96" s="1"/>
      <c r="I96" s="2"/>
    </row>
    <row r="97" spans="1:9">
      <c r="A97" s="27">
        <f t="shared" si="1"/>
        <v>96</v>
      </c>
      <c r="B97" s="12" t="s">
        <v>434</v>
      </c>
      <c r="C97" s="12" t="s">
        <v>2118</v>
      </c>
      <c r="D97" s="12" t="s">
        <v>5587</v>
      </c>
      <c r="E97" s="14">
        <v>85</v>
      </c>
      <c r="F97" s="12" t="s">
        <v>5588</v>
      </c>
      <c r="G97" s="1"/>
      <c r="H97" s="1"/>
      <c r="I97" s="2"/>
    </row>
    <row r="98" spans="1:9">
      <c r="A98" s="27">
        <f t="shared" si="1"/>
        <v>97</v>
      </c>
      <c r="B98" s="12" t="s">
        <v>1468</v>
      </c>
      <c r="C98" s="12" t="s">
        <v>2119</v>
      </c>
      <c r="D98" s="12" t="s">
        <v>5589</v>
      </c>
      <c r="E98" s="14">
        <v>85</v>
      </c>
      <c r="F98" s="12" t="s">
        <v>5590</v>
      </c>
      <c r="G98" s="1"/>
      <c r="H98" s="1"/>
      <c r="I98" s="2"/>
    </row>
    <row r="99" spans="1:9">
      <c r="A99" s="27">
        <f t="shared" si="1"/>
        <v>98</v>
      </c>
      <c r="B99" s="12" t="s">
        <v>5591</v>
      </c>
      <c r="C99" s="13" t="s">
        <v>5592</v>
      </c>
      <c r="D99" s="12" t="s">
        <v>5593</v>
      </c>
      <c r="E99" s="14">
        <v>40</v>
      </c>
      <c r="F99" s="12" t="s">
        <v>5594</v>
      </c>
      <c r="G99" s="1"/>
      <c r="H99" s="1"/>
      <c r="I99" s="2"/>
    </row>
    <row r="100" spans="1:9">
      <c r="A100" s="27">
        <f t="shared" si="1"/>
        <v>99</v>
      </c>
      <c r="B100" s="12" t="s">
        <v>5595</v>
      </c>
      <c r="C100" s="12" t="s">
        <v>5596</v>
      </c>
      <c r="D100" s="12" t="s">
        <v>5597</v>
      </c>
      <c r="E100" s="14">
        <v>40</v>
      </c>
      <c r="F100" s="12" t="s">
        <v>5598</v>
      </c>
      <c r="G100" s="1"/>
      <c r="H100" s="1"/>
      <c r="I100" s="2"/>
    </row>
    <row r="101" spans="1:9">
      <c r="A101" s="27">
        <f t="shared" si="1"/>
        <v>100</v>
      </c>
      <c r="B101" s="12" t="s">
        <v>1120</v>
      </c>
      <c r="C101" s="13" t="s">
        <v>2122</v>
      </c>
      <c r="D101" s="12" t="s">
        <v>5599</v>
      </c>
      <c r="E101" s="14">
        <v>175</v>
      </c>
      <c r="F101" s="12" t="s">
        <v>5600</v>
      </c>
      <c r="G101" s="1"/>
      <c r="H101" s="1"/>
      <c r="I101" s="2"/>
    </row>
    <row r="102" spans="1:9">
      <c r="A102" s="27">
        <f t="shared" si="1"/>
        <v>101</v>
      </c>
      <c r="B102" s="12" t="s">
        <v>745</v>
      </c>
      <c r="C102" s="12" t="s">
        <v>2123</v>
      </c>
      <c r="D102" s="12" t="s">
        <v>5601</v>
      </c>
      <c r="E102" s="14">
        <v>175</v>
      </c>
      <c r="F102" s="12" t="s">
        <v>5602</v>
      </c>
      <c r="G102" s="1"/>
      <c r="H102" s="1"/>
      <c r="I102" s="2"/>
    </row>
    <row r="103" spans="1:9">
      <c r="A103" s="27">
        <f t="shared" si="1"/>
        <v>102</v>
      </c>
      <c r="B103" s="12" t="s">
        <v>752</v>
      </c>
      <c r="C103" s="12" t="s">
        <v>2124</v>
      </c>
      <c r="D103" s="12" t="s">
        <v>5603</v>
      </c>
      <c r="E103" s="14">
        <v>175</v>
      </c>
      <c r="F103" s="12" t="s">
        <v>5604</v>
      </c>
      <c r="G103" s="1"/>
      <c r="H103" s="1"/>
      <c r="I103" s="2"/>
    </row>
    <row r="104" spans="1:9">
      <c r="A104" s="27">
        <f t="shared" si="1"/>
        <v>103</v>
      </c>
      <c r="B104" s="12" t="s">
        <v>798</v>
      </c>
      <c r="C104" s="13" t="s">
        <v>2125</v>
      </c>
      <c r="D104" s="12" t="s">
        <v>5605</v>
      </c>
      <c r="E104" s="14">
        <v>1750</v>
      </c>
      <c r="F104" s="12" t="s">
        <v>5606</v>
      </c>
      <c r="G104" s="1"/>
      <c r="H104" s="1"/>
      <c r="I104" s="2"/>
    </row>
    <row r="105" spans="1:9">
      <c r="A105" s="27">
        <f t="shared" si="1"/>
        <v>104</v>
      </c>
      <c r="B105" s="12" t="s">
        <v>1194</v>
      </c>
      <c r="C105" s="13" t="s">
        <v>2126</v>
      </c>
      <c r="D105" s="12" t="s">
        <v>5607</v>
      </c>
      <c r="E105" s="14">
        <v>250</v>
      </c>
      <c r="F105" s="12" t="s">
        <v>5608</v>
      </c>
      <c r="G105" s="1"/>
      <c r="H105" s="1"/>
      <c r="I105" s="2"/>
    </row>
    <row r="106" spans="1:9">
      <c r="A106" s="27">
        <f t="shared" si="1"/>
        <v>105</v>
      </c>
      <c r="B106" s="12" t="s">
        <v>737</v>
      </c>
      <c r="C106" s="13" t="s">
        <v>2127</v>
      </c>
      <c r="D106" s="12" t="s">
        <v>5609</v>
      </c>
      <c r="E106" s="14">
        <v>175</v>
      </c>
      <c r="F106" s="12" t="s">
        <v>5610</v>
      </c>
      <c r="G106" s="1"/>
      <c r="H106" s="1"/>
      <c r="I106" s="2"/>
    </row>
    <row r="107" spans="1:9">
      <c r="A107" s="27">
        <f t="shared" si="1"/>
        <v>106</v>
      </c>
      <c r="B107" s="12" t="s">
        <v>1356</v>
      </c>
      <c r="C107" s="13" t="s">
        <v>2128</v>
      </c>
      <c r="D107" s="12" t="s">
        <v>5611</v>
      </c>
      <c r="E107" s="14">
        <v>25</v>
      </c>
      <c r="F107" s="12" t="s">
        <v>5612</v>
      </c>
      <c r="G107" s="1"/>
      <c r="H107" s="1"/>
      <c r="I107" s="2"/>
    </row>
    <row r="108" spans="1:9">
      <c r="A108" s="27">
        <f t="shared" si="1"/>
        <v>107</v>
      </c>
      <c r="B108" s="12" t="s">
        <v>836</v>
      </c>
      <c r="C108" s="13" t="s">
        <v>2130</v>
      </c>
      <c r="D108" s="12" t="s">
        <v>5613</v>
      </c>
      <c r="E108" s="14">
        <v>175</v>
      </c>
      <c r="F108" s="12" t="s">
        <v>5614</v>
      </c>
      <c r="G108" s="1"/>
      <c r="H108" s="1"/>
      <c r="I108" s="2"/>
    </row>
    <row r="109" spans="1:9">
      <c r="A109" s="27">
        <f t="shared" si="1"/>
        <v>108</v>
      </c>
      <c r="B109" s="12" t="s">
        <v>940</v>
      </c>
      <c r="C109" s="13" t="s">
        <v>2131</v>
      </c>
      <c r="D109" s="12" t="s">
        <v>5615</v>
      </c>
      <c r="E109" s="14">
        <v>50</v>
      </c>
      <c r="F109" s="12" t="s">
        <v>5616</v>
      </c>
      <c r="G109" s="1"/>
      <c r="H109" s="1"/>
      <c r="I109" s="2"/>
    </row>
    <row r="110" spans="1:9">
      <c r="A110" s="27">
        <f t="shared" si="1"/>
        <v>109</v>
      </c>
      <c r="B110" s="12" t="s">
        <v>1014</v>
      </c>
      <c r="C110" s="13" t="s">
        <v>2132</v>
      </c>
      <c r="D110" s="12" t="s">
        <v>5617</v>
      </c>
      <c r="E110" s="14">
        <v>80</v>
      </c>
      <c r="F110" s="12" t="s">
        <v>5618</v>
      </c>
      <c r="G110" s="1"/>
      <c r="H110" s="1"/>
      <c r="I110" s="2"/>
    </row>
    <row r="111" spans="1:9">
      <c r="A111" s="27">
        <f t="shared" si="1"/>
        <v>110</v>
      </c>
      <c r="B111" s="12" t="s">
        <v>181</v>
      </c>
      <c r="C111" s="13" t="s">
        <v>2133</v>
      </c>
      <c r="D111" s="12" t="s">
        <v>5619</v>
      </c>
      <c r="E111" s="14">
        <v>175</v>
      </c>
      <c r="F111" s="12" t="s">
        <v>5620</v>
      </c>
      <c r="G111" s="1"/>
      <c r="H111" s="1"/>
      <c r="I111" s="2"/>
    </row>
    <row r="112" spans="1:9">
      <c r="A112" s="27">
        <f t="shared" si="1"/>
        <v>111</v>
      </c>
      <c r="B112" s="12" t="s">
        <v>2136</v>
      </c>
      <c r="C112" s="13" t="s">
        <v>2137</v>
      </c>
      <c r="D112" s="12" t="s">
        <v>5621</v>
      </c>
      <c r="E112" s="14">
        <v>25</v>
      </c>
      <c r="F112" s="12" t="s">
        <v>5622</v>
      </c>
      <c r="G112" s="1"/>
      <c r="H112" s="1"/>
      <c r="I112" s="2"/>
    </row>
    <row r="113" spans="1:9">
      <c r="A113" s="27">
        <f t="shared" si="1"/>
        <v>112</v>
      </c>
      <c r="B113" s="12" t="s">
        <v>143</v>
      </c>
      <c r="C113" s="13" t="s">
        <v>2138</v>
      </c>
      <c r="D113" s="12" t="s">
        <v>5623</v>
      </c>
      <c r="E113" s="14">
        <v>165</v>
      </c>
      <c r="F113" s="12" t="s">
        <v>5624</v>
      </c>
      <c r="G113" s="1"/>
      <c r="H113" s="1"/>
      <c r="I113" s="2"/>
    </row>
    <row r="114" spans="1:9">
      <c r="A114" s="27">
        <f t="shared" si="1"/>
        <v>113</v>
      </c>
      <c r="B114" s="12" t="s">
        <v>366</v>
      </c>
      <c r="C114" s="13" t="s">
        <v>2139</v>
      </c>
      <c r="D114" s="12" t="s">
        <v>5625</v>
      </c>
      <c r="E114" s="14">
        <v>40</v>
      </c>
      <c r="F114" s="12" t="s">
        <v>5626</v>
      </c>
      <c r="G114" s="1"/>
      <c r="H114" s="1"/>
      <c r="I114" s="2"/>
    </row>
    <row r="115" spans="1:9">
      <c r="A115" s="27">
        <f t="shared" si="1"/>
        <v>114</v>
      </c>
      <c r="B115" s="12" t="s">
        <v>446</v>
      </c>
      <c r="C115" s="13" t="s">
        <v>2140</v>
      </c>
      <c r="D115" s="12" t="s">
        <v>5627</v>
      </c>
      <c r="E115" s="14">
        <v>175</v>
      </c>
      <c r="F115" s="12" t="s">
        <v>5628</v>
      </c>
      <c r="G115" s="1"/>
      <c r="H115" s="1"/>
      <c r="I115" s="2"/>
    </row>
    <row r="116" spans="1:9">
      <c r="A116" s="27">
        <f t="shared" si="1"/>
        <v>115</v>
      </c>
      <c r="B116" s="12" t="s">
        <v>5629</v>
      </c>
      <c r="C116" s="13" t="s">
        <v>5630</v>
      </c>
      <c r="D116" s="12" t="s">
        <v>5631</v>
      </c>
      <c r="E116" s="14">
        <v>175</v>
      </c>
      <c r="F116" s="12" t="s">
        <v>5632</v>
      </c>
      <c r="G116" s="1"/>
      <c r="H116" s="1"/>
      <c r="I116" s="2"/>
    </row>
    <row r="117" spans="1:9">
      <c r="A117" s="27">
        <f t="shared" si="1"/>
        <v>116</v>
      </c>
      <c r="B117" s="12" t="s">
        <v>2627</v>
      </c>
      <c r="C117" s="13" t="s">
        <v>5633</v>
      </c>
      <c r="D117" s="12" t="s">
        <v>5634</v>
      </c>
      <c r="E117" s="14">
        <v>175</v>
      </c>
      <c r="F117" s="12" t="s">
        <v>5635</v>
      </c>
      <c r="G117" s="1"/>
      <c r="H117" s="1"/>
      <c r="I117" s="2"/>
    </row>
    <row r="118" spans="1:9">
      <c r="A118" s="27">
        <f t="shared" si="1"/>
        <v>117</v>
      </c>
      <c r="B118" s="12" t="s">
        <v>750</v>
      </c>
      <c r="C118" s="13" t="s">
        <v>2142</v>
      </c>
      <c r="D118" s="12" t="s">
        <v>5636</v>
      </c>
      <c r="E118" s="14">
        <v>175</v>
      </c>
      <c r="F118" s="12" t="s">
        <v>5637</v>
      </c>
      <c r="G118" s="1"/>
      <c r="H118" s="1"/>
      <c r="I118" s="2"/>
    </row>
    <row r="119" spans="1:9">
      <c r="A119" s="27">
        <f t="shared" si="1"/>
        <v>118</v>
      </c>
      <c r="B119" s="12" t="s">
        <v>5638</v>
      </c>
      <c r="C119" s="12" t="s">
        <v>5639</v>
      </c>
      <c r="D119" s="12" t="s">
        <v>5640</v>
      </c>
      <c r="E119" s="14">
        <v>175</v>
      </c>
      <c r="F119" s="12" t="s">
        <v>5641</v>
      </c>
      <c r="G119" s="1"/>
      <c r="H119" s="1"/>
      <c r="I119" s="2"/>
    </row>
    <row r="120" spans="1:9">
      <c r="A120" s="27">
        <f t="shared" si="1"/>
        <v>119</v>
      </c>
      <c r="B120" s="12" t="s">
        <v>1229</v>
      </c>
      <c r="C120" s="12" t="s">
        <v>2146</v>
      </c>
      <c r="D120" s="12" t="s">
        <v>5642</v>
      </c>
      <c r="E120" s="14">
        <v>5</v>
      </c>
      <c r="F120" s="12" t="s">
        <v>5643</v>
      </c>
      <c r="G120" s="1"/>
      <c r="H120" s="1"/>
      <c r="I120" s="2"/>
    </row>
    <row r="121" spans="1:9">
      <c r="A121" s="27">
        <f t="shared" si="1"/>
        <v>120</v>
      </c>
      <c r="B121" s="12" t="s">
        <v>5644</v>
      </c>
      <c r="C121" s="12" t="s">
        <v>5645</v>
      </c>
      <c r="D121" s="12" t="s">
        <v>5646</v>
      </c>
      <c r="E121" s="14">
        <v>5</v>
      </c>
      <c r="F121" s="12" t="s">
        <v>5647</v>
      </c>
      <c r="G121" s="1"/>
      <c r="H121" s="1"/>
      <c r="I121" s="2"/>
    </row>
    <row r="122" spans="1:9">
      <c r="A122" s="27">
        <f t="shared" si="1"/>
        <v>121</v>
      </c>
      <c r="B122" s="12" t="s">
        <v>1557</v>
      </c>
      <c r="C122" s="12" t="s">
        <v>2148</v>
      </c>
      <c r="D122" s="12" t="s">
        <v>5648</v>
      </c>
      <c r="E122" s="14">
        <v>875</v>
      </c>
      <c r="F122" s="12" t="s">
        <v>5649</v>
      </c>
      <c r="G122" s="1"/>
      <c r="H122" s="1"/>
      <c r="I122" s="2"/>
    </row>
    <row r="123" spans="1:9">
      <c r="A123" s="27">
        <f t="shared" si="1"/>
        <v>122</v>
      </c>
      <c r="B123" s="12" t="s">
        <v>739</v>
      </c>
      <c r="C123" s="12" t="s">
        <v>2151</v>
      </c>
      <c r="D123" s="12" t="s">
        <v>5650</v>
      </c>
      <c r="E123" s="14">
        <v>1050</v>
      </c>
      <c r="F123" s="12" t="s">
        <v>5651</v>
      </c>
      <c r="G123" s="1"/>
      <c r="H123" s="1"/>
      <c r="I123" s="2"/>
    </row>
    <row r="124" spans="1:9">
      <c r="A124" s="27">
        <f t="shared" si="1"/>
        <v>123</v>
      </c>
      <c r="B124" s="12" t="s">
        <v>908</v>
      </c>
      <c r="C124" s="12" t="s">
        <v>2153</v>
      </c>
      <c r="D124" s="12" t="s">
        <v>5652</v>
      </c>
      <c r="E124" s="14">
        <v>175</v>
      </c>
      <c r="F124" s="12" t="s">
        <v>5653</v>
      </c>
      <c r="G124" s="1"/>
      <c r="H124" s="1"/>
      <c r="I124" s="2"/>
    </row>
    <row r="125" spans="1:9">
      <c r="A125" s="27">
        <f t="shared" si="1"/>
        <v>124</v>
      </c>
      <c r="B125" s="12" t="s">
        <v>5654</v>
      </c>
      <c r="C125" s="13" t="s">
        <v>5655</v>
      </c>
      <c r="D125" s="12" t="s">
        <v>5656</v>
      </c>
      <c r="E125" s="14">
        <v>50</v>
      </c>
      <c r="F125" s="12" t="s">
        <v>5657</v>
      </c>
      <c r="G125" s="1"/>
      <c r="H125" s="1"/>
      <c r="I125" s="2"/>
    </row>
    <row r="126" spans="1:9">
      <c r="A126" s="27">
        <f t="shared" si="1"/>
        <v>125</v>
      </c>
      <c r="B126" s="12" t="s">
        <v>188</v>
      </c>
      <c r="C126" s="13" t="s">
        <v>2158</v>
      </c>
      <c r="D126" s="12" t="s">
        <v>5658</v>
      </c>
      <c r="E126" s="14">
        <v>700</v>
      </c>
      <c r="F126" s="12" t="s">
        <v>5659</v>
      </c>
      <c r="G126" s="1"/>
      <c r="H126" s="1"/>
      <c r="I126" s="2"/>
    </row>
    <row r="127" spans="1:9">
      <c r="A127" s="27">
        <f t="shared" si="1"/>
        <v>126</v>
      </c>
      <c r="B127" s="12" t="s">
        <v>1506</v>
      </c>
      <c r="C127" s="13" t="s">
        <v>2161</v>
      </c>
      <c r="D127" s="12" t="s">
        <v>5660</v>
      </c>
      <c r="E127" s="14">
        <v>80</v>
      </c>
      <c r="F127" s="12" t="s">
        <v>5661</v>
      </c>
      <c r="G127" s="1"/>
      <c r="H127" s="1"/>
      <c r="I127" s="2"/>
    </row>
    <row r="128" spans="1:9">
      <c r="A128" s="27">
        <f t="shared" si="1"/>
        <v>127</v>
      </c>
      <c r="B128" s="12" t="s">
        <v>658</v>
      </c>
      <c r="C128" s="12" t="s">
        <v>2163</v>
      </c>
      <c r="D128" s="12" t="s">
        <v>5662</v>
      </c>
      <c r="E128" s="14">
        <v>350</v>
      </c>
      <c r="F128" s="12" t="s">
        <v>5663</v>
      </c>
      <c r="G128" s="1"/>
      <c r="H128" s="1"/>
      <c r="I128" s="2"/>
    </row>
    <row r="129" spans="1:9">
      <c r="A129" s="27">
        <f t="shared" si="1"/>
        <v>128</v>
      </c>
      <c r="B129" s="12" t="s">
        <v>2167</v>
      </c>
      <c r="C129" s="13" t="s">
        <v>2168</v>
      </c>
      <c r="D129" s="12" t="s">
        <v>5664</v>
      </c>
      <c r="E129" s="14">
        <v>5</v>
      </c>
      <c r="F129" s="12" t="s">
        <v>5665</v>
      </c>
      <c r="G129" s="1"/>
      <c r="H129" s="1"/>
      <c r="I129" s="2"/>
    </row>
    <row r="130" spans="1:9">
      <c r="A130" s="27">
        <f t="shared" si="1"/>
        <v>129</v>
      </c>
      <c r="B130" s="12" t="s">
        <v>1064</v>
      </c>
      <c r="C130" s="13" t="s">
        <v>2169</v>
      </c>
      <c r="D130" s="12" t="s">
        <v>5666</v>
      </c>
      <c r="E130" s="14">
        <v>500</v>
      </c>
      <c r="F130" s="12" t="s">
        <v>5667</v>
      </c>
      <c r="G130" s="1"/>
      <c r="H130" s="1"/>
      <c r="I130" s="2"/>
    </row>
    <row r="131" spans="1:9">
      <c r="A131" s="27">
        <f t="shared" si="1"/>
        <v>130</v>
      </c>
      <c r="B131" s="12" t="s">
        <v>2170</v>
      </c>
      <c r="C131" s="13" t="s">
        <v>2171</v>
      </c>
      <c r="D131" s="12" t="s">
        <v>5668</v>
      </c>
      <c r="E131" s="14">
        <v>350</v>
      </c>
      <c r="F131" s="12" t="s">
        <v>5669</v>
      </c>
      <c r="G131" s="1"/>
      <c r="H131" s="1"/>
      <c r="I131" s="2"/>
    </row>
    <row r="132" spans="1:9">
      <c r="A132" s="27">
        <f t="shared" ref="A132:A195" si="2">+A131+1</f>
        <v>131</v>
      </c>
      <c r="B132" s="12" t="s">
        <v>212</v>
      </c>
      <c r="C132" s="13" t="s">
        <v>2182</v>
      </c>
      <c r="D132" s="12" t="s">
        <v>5670</v>
      </c>
      <c r="E132" s="14">
        <v>175</v>
      </c>
      <c r="F132" s="12" t="s">
        <v>5671</v>
      </c>
      <c r="G132" s="1"/>
      <c r="H132" s="1"/>
      <c r="I132" s="2"/>
    </row>
    <row r="133" spans="1:9">
      <c r="A133" s="27">
        <f t="shared" si="2"/>
        <v>132</v>
      </c>
      <c r="B133" s="12" t="s">
        <v>2183</v>
      </c>
      <c r="C133" s="12" t="s">
        <v>2184</v>
      </c>
      <c r="D133" s="12" t="s">
        <v>5672</v>
      </c>
      <c r="E133" s="14">
        <v>215</v>
      </c>
      <c r="F133" s="12" t="s">
        <v>5673</v>
      </c>
      <c r="G133" s="1"/>
      <c r="H133" s="1"/>
      <c r="I133" s="2"/>
    </row>
    <row r="134" spans="1:9">
      <c r="A134" s="27">
        <f t="shared" si="2"/>
        <v>133</v>
      </c>
      <c r="B134" s="12" t="s">
        <v>2185</v>
      </c>
      <c r="C134" s="12" t="s">
        <v>2186</v>
      </c>
      <c r="D134" s="12" t="s">
        <v>5674</v>
      </c>
      <c r="E134" s="14">
        <v>125</v>
      </c>
      <c r="F134" s="12" t="s">
        <v>5675</v>
      </c>
      <c r="G134" s="1"/>
      <c r="H134" s="1"/>
      <c r="I134" s="2"/>
    </row>
    <row r="135" spans="1:9">
      <c r="A135" s="27">
        <f t="shared" si="2"/>
        <v>134</v>
      </c>
      <c r="B135" s="12" t="s">
        <v>432</v>
      </c>
      <c r="C135" s="12" t="s">
        <v>2187</v>
      </c>
      <c r="D135" s="12" t="s">
        <v>5676</v>
      </c>
      <c r="E135" s="14">
        <v>175</v>
      </c>
      <c r="F135" s="12" t="s">
        <v>5677</v>
      </c>
      <c r="G135" s="1"/>
      <c r="H135" s="1"/>
      <c r="I135" s="2"/>
    </row>
    <row r="136" spans="1:9">
      <c r="A136" s="27">
        <f t="shared" si="2"/>
        <v>135</v>
      </c>
      <c r="B136" s="12" t="s">
        <v>715</v>
      </c>
      <c r="C136" s="12" t="s">
        <v>2190</v>
      </c>
      <c r="D136" s="12" t="s">
        <v>5678</v>
      </c>
      <c r="E136" s="14">
        <v>175</v>
      </c>
      <c r="F136" s="12" t="s">
        <v>5679</v>
      </c>
      <c r="G136" s="1"/>
      <c r="H136" s="1"/>
      <c r="I136" s="2"/>
    </row>
    <row r="137" spans="1:9">
      <c r="A137" s="27">
        <f t="shared" si="2"/>
        <v>136</v>
      </c>
      <c r="B137" s="12" t="s">
        <v>2191</v>
      </c>
      <c r="C137" s="12" t="s">
        <v>2192</v>
      </c>
      <c r="D137" s="12" t="s">
        <v>5680</v>
      </c>
      <c r="E137" s="14">
        <v>1750</v>
      </c>
      <c r="F137" s="12" t="s">
        <v>5681</v>
      </c>
      <c r="G137" s="1"/>
      <c r="H137" s="1"/>
      <c r="I137" s="2"/>
    </row>
    <row r="138" spans="1:9">
      <c r="A138" s="27">
        <f t="shared" si="2"/>
        <v>137</v>
      </c>
      <c r="B138" s="12" t="s">
        <v>5682</v>
      </c>
      <c r="C138" s="12" t="s">
        <v>5683</v>
      </c>
      <c r="D138" s="12" t="s">
        <v>5684</v>
      </c>
      <c r="E138" s="14">
        <v>35</v>
      </c>
      <c r="F138" s="12" t="s">
        <v>5685</v>
      </c>
      <c r="G138" s="1"/>
      <c r="H138" s="1"/>
      <c r="I138" s="2"/>
    </row>
    <row r="139" spans="1:9">
      <c r="A139" s="27">
        <f t="shared" si="2"/>
        <v>138</v>
      </c>
      <c r="B139" s="12" t="s">
        <v>1070</v>
      </c>
      <c r="C139" s="12" t="s">
        <v>2195</v>
      </c>
      <c r="D139" s="12" t="s">
        <v>5686</v>
      </c>
      <c r="E139" s="14">
        <v>50</v>
      </c>
      <c r="F139" s="12" t="s">
        <v>5687</v>
      </c>
      <c r="G139" s="1"/>
      <c r="H139" s="1"/>
      <c r="I139" s="2"/>
    </row>
    <row r="140" spans="1:9">
      <c r="A140" s="27">
        <f t="shared" si="2"/>
        <v>139</v>
      </c>
      <c r="B140" s="12" t="s">
        <v>1087</v>
      </c>
      <c r="C140" s="12" t="s">
        <v>2196</v>
      </c>
      <c r="D140" s="12" t="s">
        <v>5688</v>
      </c>
      <c r="E140" s="14">
        <v>50</v>
      </c>
      <c r="F140" s="12" t="s">
        <v>5689</v>
      </c>
      <c r="G140" s="1"/>
      <c r="H140" s="1"/>
      <c r="I140" s="2"/>
    </row>
    <row r="141" spans="1:9">
      <c r="A141" s="27">
        <f t="shared" si="2"/>
        <v>140</v>
      </c>
      <c r="B141" s="12" t="s">
        <v>1139</v>
      </c>
      <c r="C141" s="13" t="s">
        <v>2197</v>
      </c>
      <c r="D141" s="12" t="s">
        <v>5690</v>
      </c>
      <c r="E141" s="14">
        <v>200</v>
      </c>
      <c r="F141" s="12" t="s">
        <v>5691</v>
      </c>
      <c r="G141" s="1"/>
      <c r="H141" s="1"/>
      <c r="I141" s="2"/>
    </row>
    <row r="142" spans="1:9">
      <c r="A142" s="27">
        <f t="shared" si="2"/>
        <v>141</v>
      </c>
      <c r="B142" s="12" t="s">
        <v>5692</v>
      </c>
      <c r="C142" s="13" t="s">
        <v>5693</v>
      </c>
      <c r="D142" s="12" t="s">
        <v>5694</v>
      </c>
      <c r="E142" s="14">
        <v>50</v>
      </c>
      <c r="F142" s="12" t="s">
        <v>5695</v>
      </c>
      <c r="G142" s="1"/>
      <c r="H142" s="1"/>
      <c r="I142" s="2"/>
    </row>
    <row r="143" spans="1:9">
      <c r="A143" s="27">
        <f t="shared" si="2"/>
        <v>142</v>
      </c>
      <c r="B143" s="12" t="s">
        <v>2201</v>
      </c>
      <c r="C143" s="12" t="s">
        <v>2202</v>
      </c>
      <c r="D143" s="12" t="s">
        <v>5696</v>
      </c>
      <c r="E143" s="14">
        <v>25</v>
      </c>
      <c r="F143" s="12" t="s">
        <v>5697</v>
      </c>
      <c r="G143" s="1"/>
      <c r="H143" s="1"/>
      <c r="I143" s="2"/>
    </row>
    <row r="144" spans="1:9">
      <c r="A144" s="27">
        <f t="shared" si="2"/>
        <v>143</v>
      </c>
      <c r="B144" s="12" t="s">
        <v>2203</v>
      </c>
      <c r="C144" s="13" t="s">
        <v>2204</v>
      </c>
      <c r="D144" s="12" t="s">
        <v>5698</v>
      </c>
      <c r="E144" s="14">
        <v>50</v>
      </c>
      <c r="F144" s="12" t="s">
        <v>5699</v>
      </c>
      <c r="G144" s="1"/>
      <c r="H144" s="1"/>
      <c r="I144" s="2"/>
    </row>
    <row r="145" spans="1:9">
      <c r="A145" s="27">
        <f t="shared" si="2"/>
        <v>144</v>
      </c>
      <c r="B145" s="12" t="s">
        <v>151</v>
      </c>
      <c r="C145" s="13" t="s">
        <v>2205</v>
      </c>
      <c r="D145" s="12" t="s">
        <v>5700</v>
      </c>
      <c r="E145" s="14">
        <v>185</v>
      </c>
      <c r="F145" s="12" t="s">
        <v>5701</v>
      </c>
      <c r="G145" s="1"/>
      <c r="H145" s="1"/>
      <c r="I145" s="2"/>
    </row>
    <row r="146" spans="1:9">
      <c r="A146" s="27">
        <f t="shared" si="2"/>
        <v>145</v>
      </c>
      <c r="B146" s="12" t="s">
        <v>201</v>
      </c>
      <c r="C146" s="13" t="s">
        <v>2209</v>
      </c>
      <c r="D146" s="12" t="s">
        <v>5702</v>
      </c>
      <c r="E146" s="14">
        <v>35</v>
      </c>
      <c r="F146" s="12" t="s">
        <v>5703</v>
      </c>
      <c r="G146" s="1"/>
      <c r="H146" s="1"/>
      <c r="I146" s="2"/>
    </row>
    <row r="147" spans="1:9">
      <c r="A147" s="27">
        <f t="shared" si="2"/>
        <v>146</v>
      </c>
      <c r="B147" s="12" t="s">
        <v>5704</v>
      </c>
      <c r="C147" s="12" t="s">
        <v>2211</v>
      </c>
      <c r="D147" s="12" t="s">
        <v>5705</v>
      </c>
      <c r="E147" s="14">
        <v>430</v>
      </c>
      <c r="F147" s="12" t="s">
        <v>5706</v>
      </c>
      <c r="G147" s="1"/>
      <c r="H147" s="1"/>
      <c r="I147" s="2"/>
    </row>
    <row r="148" spans="1:9">
      <c r="A148" s="27">
        <f t="shared" si="2"/>
        <v>147</v>
      </c>
      <c r="B148" s="12" t="s">
        <v>450</v>
      </c>
      <c r="C148" s="13" t="s">
        <v>5707</v>
      </c>
      <c r="D148" s="12" t="s">
        <v>5708</v>
      </c>
      <c r="E148" s="14">
        <v>40</v>
      </c>
      <c r="F148" s="12" t="s">
        <v>5709</v>
      </c>
      <c r="G148" s="1"/>
      <c r="H148" s="1"/>
      <c r="I148" s="2"/>
    </row>
    <row r="149" spans="1:9">
      <c r="A149" s="27">
        <f t="shared" si="2"/>
        <v>148</v>
      </c>
      <c r="B149" s="12" t="s">
        <v>453</v>
      </c>
      <c r="C149" s="12" t="s">
        <v>2212</v>
      </c>
      <c r="D149" s="12" t="s">
        <v>5710</v>
      </c>
      <c r="E149" s="14">
        <v>175</v>
      </c>
      <c r="F149" s="12" t="s">
        <v>5711</v>
      </c>
      <c r="G149" s="1"/>
      <c r="H149" s="1"/>
      <c r="I149" s="2"/>
    </row>
    <row r="150" spans="1:9">
      <c r="A150" s="27">
        <f t="shared" si="2"/>
        <v>149</v>
      </c>
      <c r="B150" s="12" t="s">
        <v>652</v>
      </c>
      <c r="C150" s="13" t="s">
        <v>2213</v>
      </c>
      <c r="D150" s="12" t="s">
        <v>5712</v>
      </c>
      <c r="E150" s="14">
        <v>525</v>
      </c>
      <c r="F150" s="12" t="s">
        <v>5713</v>
      </c>
      <c r="G150" s="1"/>
      <c r="H150" s="1"/>
      <c r="I150" s="2"/>
    </row>
    <row r="151" spans="1:9">
      <c r="A151" s="27">
        <f t="shared" si="2"/>
        <v>150</v>
      </c>
      <c r="B151" s="12" t="s">
        <v>698</v>
      </c>
      <c r="C151" s="12" t="s">
        <v>2214</v>
      </c>
      <c r="D151" s="12" t="s">
        <v>5714</v>
      </c>
      <c r="E151" s="14">
        <v>10</v>
      </c>
      <c r="F151" s="12" t="s">
        <v>5715</v>
      </c>
      <c r="G151" s="1"/>
      <c r="H151" s="1"/>
      <c r="I151" s="2"/>
    </row>
    <row r="152" spans="1:9">
      <c r="A152" s="27">
        <f t="shared" si="2"/>
        <v>151</v>
      </c>
      <c r="B152" s="12" t="s">
        <v>891</v>
      </c>
      <c r="C152" s="13" t="s">
        <v>5716</v>
      </c>
      <c r="D152" s="12" t="s">
        <v>5717</v>
      </c>
      <c r="E152" s="14">
        <v>125</v>
      </c>
      <c r="F152" s="12" t="s">
        <v>5718</v>
      </c>
      <c r="G152" s="1"/>
      <c r="H152" s="1"/>
      <c r="I152" s="2"/>
    </row>
    <row r="153" spans="1:9">
      <c r="A153" s="27">
        <f t="shared" si="2"/>
        <v>152</v>
      </c>
      <c r="B153" s="12" t="s">
        <v>917</v>
      </c>
      <c r="C153" s="13" t="s">
        <v>2218</v>
      </c>
      <c r="D153" s="12" t="s">
        <v>5719</v>
      </c>
      <c r="E153" s="14">
        <v>275</v>
      </c>
      <c r="F153" s="12" t="s">
        <v>5720</v>
      </c>
      <c r="G153" s="1"/>
      <c r="H153" s="1"/>
      <c r="I153" s="2"/>
    </row>
    <row r="154" spans="1:9">
      <c r="A154" s="27">
        <f t="shared" si="2"/>
        <v>153</v>
      </c>
      <c r="B154" s="12" t="s">
        <v>2221</v>
      </c>
      <c r="C154" s="13" t="s">
        <v>2222</v>
      </c>
      <c r="D154" s="12" t="s">
        <v>5721</v>
      </c>
      <c r="E154" s="14">
        <v>25</v>
      </c>
      <c r="F154" s="12" t="s">
        <v>5722</v>
      </c>
      <c r="G154" s="1"/>
      <c r="H154" s="1"/>
      <c r="I154" s="2"/>
    </row>
    <row r="155" spans="1:9">
      <c r="A155" s="27">
        <f t="shared" si="2"/>
        <v>154</v>
      </c>
      <c r="B155" s="12" t="s">
        <v>2223</v>
      </c>
      <c r="C155" s="13" t="s">
        <v>2224</v>
      </c>
      <c r="D155" s="12" t="s">
        <v>5723</v>
      </c>
      <c r="E155" s="14">
        <v>125</v>
      </c>
      <c r="F155" s="12" t="s">
        <v>5724</v>
      </c>
      <c r="G155" s="1"/>
      <c r="H155" s="1"/>
      <c r="I155" s="2"/>
    </row>
    <row r="156" spans="1:9">
      <c r="A156" s="27">
        <f t="shared" si="2"/>
        <v>155</v>
      </c>
      <c r="B156" s="12" t="s">
        <v>454</v>
      </c>
      <c r="C156" s="12" t="s">
        <v>2225</v>
      </c>
      <c r="D156" s="12" t="s">
        <v>5725</v>
      </c>
      <c r="E156" s="14">
        <v>40</v>
      </c>
      <c r="F156" s="12" t="s">
        <v>5726</v>
      </c>
      <c r="G156" s="1"/>
      <c r="H156" s="1"/>
      <c r="I156" s="2"/>
    </row>
    <row r="157" spans="1:9">
      <c r="A157" s="27">
        <f t="shared" si="2"/>
        <v>156</v>
      </c>
      <c r="B157" s="12" t="s">
        <v>5727</v>
      </c>
      <c r="C157" s="13" t="s">
        <v>5728</v>
      </c>
      <c r="D157" s="12" t="s">
        <v>5729</v>
      </c>
      <c r="E157" s="14">
        <v>350</v>
      </c>
      <c r="F157" s="12" t="s">
        <v>5730</v>
      </c>
      <c r="G157" s="1"/>
      <c r="H157" s="1"/>
      <c r="I157" s="2"/>
    </row>
    <row r="158" spans="1:9">
      <c r="A158" s="27">
        <f t="shared" si="2"/>
        <v>157</v>
      </c>
      <c r="B158" s="12" t="s">
        <v>147</v>
      </c>
      <c r="C158" s="13" t="s">
        <v>2226</v>
      </c>
      <c r="D158" s="12" t="s">
        <v>5731</v>
      </c>
      <c r="E158" s="14">
        <v>40</v>
      </c>
      <c r="F158" s="12" t="s">
        <v>5732</v>
      </c>
      <c r="G158" s="1"/>
      <c r="H158" s="1"/>
      <c r="I158" s="2"/>
    </row>
    <row r="159" spans="1:9">
      <c r="A159" s="27">
        <f t="shared" si="2"/>
        <v>158</v>
      </c>
      <c r="B159" s="12" t="s">
        <v>157</v>
      </c>
      <c r="C159" s="12" t="s">
        <v>2227</v>
      </c>
      <c r="D159" s="12" t="s">
        <v>5733</v>
      </c>
      <c r="E159" s="14">
        <v>175</v>
      </c>
      <c r="F159" s="12" t="s">
        <v>5734</v>
      </c>
      <c r="G159" s="1"/>
      <c r="H159" s="1"/>
      <c r="I159" s="2"/>
    </row>
    <row r="160" spans="1:9">
      <c r="A160" s="27">
        <f t="shared" si="2"/>
        <v>159</v>
      </c>
      <c r="B160" s="12" t="s">
        <v>1186</v>
      </c>
      <c r="C160" s="13" t="s">
        <v>2231</v>
      </c>
      <c r="D160" s="12" t="s">
        <v>5735</v>
      </c>
      <c r="E160" s="14">
        <v>50</v>
      </c>
      <c r="F160" s="12" t="s">
        <v>5736</v>
      </c>
      <c r="G160" s="1"/>
      <c r="H160" s="1"/>
      <c r="I160" s="2"/>
    </row>
    <row r="161" spans="1:9">
      <c r="A161" s="27">
        <f t="shared" si="2"/>
        <v>160</v>
      </c>
      <c r="B161" s="12" t="s">
        <v>1201</v>
      </c>
      <c r="C161" s="12" t="s">
        <v>2232</v>
      </c>
      <c r="D161" s="12" t="s">
        <v>5737</v>
      </c>
      <c r="E161" s="14">
        <v>5</v>
      </c>
      <c r="F161" s="12" t="s">
        <v>5738</v>
      </c>
      <c r="G161" s="1"/>
      <c r="H161" s="1"/>
      <c r="I161" s="2"/>
    </row>
    <row r="162" spans="1:9">
      <c r="A162" s="27">
        <f t="shared" si="2"/>
        <v>161</v>
      </c>
      <c r="B162" s="12" t="s">
        <v>211</v>
      </c>
      <c r="C162" s="12" t="s">
        <v>2233</v>
      </c>
      <c r="D162" s="12" t="s">
        <v>5739</v>
      </c>
      <c r="E162" s="14">
        <v>350</v>
      </c>
      <c r="F162" s="12" t="s">
        <v>5740</v>
      </c>
      <c r="G162" s="1"/>
      <c r="H162" s="1"/>
      <c r="I162" s="2"/>
    </row>
    <row r="163" spans="1:9">
      <c r="A163" s="27">
        <f t="shared" si="2"/>
        <v>162</v>
      </c>
      <c r="B163" s="12" t="s">
        <v>456</v>
      </c>
      <c r="C163" s="13" t="s">
        <v>2234</v>
      </c>
      <c r="D163" s="12" t="s">
        <v>5741</v>
      </c>
      <c r="E163" s="14">
        <v>215</v>
      </c>
      <c r="F163" s="12" t="s">
        <v>5742</v>
      </c>
      <c r="G163" s="1"/>
      <c r="H163" s="1"/>
      <c r="I163" s="2"/>
    </row>
    <row r="164" spans="1:9">
      <c r="A164" s="27">
        <f t="shared" si="2"/>
        <v>163</v>
      </c>
      <c r="B164" s="12" t="s">
        <v>459</v>
      </c>
      <c r="C164" s="12" t="s">
        <v>2235</v>
      </c>
      <c r="D164" s="12" t="s">
        <v>5743</v>
      </c>
      <c r="E164" s="14">
        <v>215</v>
      </c>
      <c r="F164" s="12" t="s">
        <v>5744</v>
      </c>
      <c r="G164" s="1"/>
      <c r="H164" s="1"/>
      <c r="I164" s="2"/>
    </row>
    <row r="165" spans="1:9">
      <c r="A165" s="27">
        <f t="shared" si="2"/>
        <v>164</v>
      </c>
      <c r="B165" s="12" t="s">
        <v>600</v>
      </c>
      <c r="C165" s="12" t="s">
        <v>2236</v>
      </c>
      <c r="D165" s="12" t="s">
        <v>5745</v>
      </c>
      <c r="E165" s="14">
        <v>430</v>
      </c>
      <c r="F165" s="12" t="s">
        <v>5746</v>
      </c>
      <c r="G165" s="1"/>
      <c r="H165" s="1"/>
      <c r="I165" s="2"/>
    </row>
    <row r="166" spans="1:9">
      <c r="A166" s="27">
        <f t="shared" si="2"/>
        <v>165</v>
      </c>
      <c r="B166" s="12" t="s">
        <v>2239</v>
      </c>
      <c r="C166" s="12" t="s">
        <v>2240</v>
      </c>
      <c r="D166" s="12" t="s">
        <v>5747</v>
      </c>
      <c r="E166" s="14">
        <v>50</v>
      </c>
      <c r="F166" s="12" t="s">
        <v>5748</v>
      </c>
      <c r="G166" s="1"/>
      <c r="H166" s="1"/>
      <c r="I166" s="2"/>
    </row>
    <row r="167" spans="1:9">
      <c r="A167" s="27">
        <f t="shared" si="2"/>
        <v>166</v>
      </c>
      <c r="B167" s="12" t="s">
        <v>1135</v>
      </c>
      <c r="C167" s="12" t="s">
        <v>2241</v>
      </c>
      <c r="D167" s="12" t="s">
        <v>5749</v>
      </c>
      <c r="E167" s="14">
        <v>50</v>
      </c>
      <c r="F167" s="12" t="s">
        <v>5750</v>
      </c>
      <c r="G167" s="1"/>
      <c r="H167" s="1"/>
      <c r="I167" s="2"/>
    </row>
    <row r="168" spans="1:9">
      <c r="A168" s="27">
        <f t="shared" si="2"/>
        <v>167</v>
      </c>
      <c r="B168" s="12" t="s">
        <v>448</v>
      </c>
      <c r="C168" s="13" t="s">
        <v>2242</v>
      </c>
      <c r="D168" s="12" t="s">
        <v>5751</v>
      </c>
      <c r="E168" s="14">
        <v>50</v>
      </c>
      <c r="F168" s="12" t="s">
        <v>5752</v>
      </c>
      <c r="G168" s="1"/>
      <c r="H168" s="1"/>
      <c r="I168" s="2"/>
    </row>
    <row r="169" spans="1:9">
      <c r="A169" s="27">
        <f t="shared" si="2"/>
        <v>168</v>
      </c>
      <c r="B169" s="12" t="s">
        <v>2243</v>
      </c>
      <c r="C169" s="13" t="s">
        <v>2244</v>
      </c>
      <c r="D169" s="12" t="s">
        <v>5753</v>
      </c>
      <c r="E169" s="14">
        <v>50</v>
      </c>
      <c r="F169" s="12" t="s">
        <v>5754</v>
      </c>
      <c r="G169" s="1"/>
      <c r="H169" s="1"/>
      <c r="I169" s="2"/>
    </row>
    <row r="170" spans="1:9">
      <c r="A170" s="27">
        <f t="shared" si="2"/>
        <v>169</v>
      </c>
      <c r="B170" s="12" t="s">
        <v>176</v>
      </c>
      <c r="C170" s="12" t="s">
        <v>2246</v>
      </c>
      <c r="D170" s="12" t="s">
        <v>5755</v>
      </c>
      <c r="E170" s="14">
        <v>350</v>
      </c>
      <c r="F170" s="12" t="s">
        <v>5756</v>
      </c>
      <c r="G170" s="1"/>
      <c r="H170" s="1"/>
      <c r="I170" s="2"/>
    </row>
    <row r="171" spans="1:9">
      <c r="A171" s="27">
        <f t="shared" si="2"/>
        <v>170</v>
      </c>
      <c r="B171" s="12" t="s">
        <v>5757</v>
      </c>
      <c r="C171" s="12" t="s">
        <v>5758</v>
      </c>
      <c r="D171" s="12" t="s">
        <v>5759</v>
      </c>
      <c r="E171" s="14">
        <v>525</v>
      </c>
      <c r="F171" s="12" t="s">
        <v>5760</v>
      </c>
      <c r="G171" s="1"/>
      <c r="H171" s="1"/>
      <c r="I171" s="2"/>
    </row>
    <row r="172" spans="1:9">
      <c r="A172" s="27">
        <f t="shared" si="2"/>
        <v>171</v>
      </c>
      <c r="B172" s="12" t="s">
        <v>675</v>
      </c>
      <c r="C172" s="13" t="s">
        <v>2248</v>
      </c>
      <c r="D172" s="12" t="s">
        <v>5761</v>
      </c>
      <c r="E172" s="14">
        <v>50</v>
      </c>
      <c r="F172" s="12" t="s">
        <v>5762</v>
      </c>
      <c r="G172" s="1"/>
      <c r="H172" s="1"/>
      <c r="I172" s="2"/>
    </row>
    <row r="173" spans="1:9">
      <c r="A173" s="27">
        <f t="shared" si="2"/>
        <v>172</v>
      </c>
      <c r="B173" s="12" t="s">
        <v>676</v>
      </c>
      <c r="C173" s="13" t="s">
        <v>2249</v>
      </c>
      <c r="D173" s="12" t="s">
        <v>5763</v>
      </c>
      <c r="E173" s="14">
        <v>175</v>
      </c>
      <c r="F173" s="12" t="s">
        <v>5764</v>
      </c>
      <c r="G173" s="1"/>
      <c r="H173" s="1"/>
      <c r="I173" s="2"/>
    </row>
    <row r="174" spans="1:9">
      <c r="A174" s="27">
        <f t="shared" si="2"/>
        <v>173</v>
      </c>
      <c r="B174" s="12" t="s">
        <v>5765</v>
      </c>
      <c r="C174" s="13" t="s">
        <v>5766</v>
      </c>
      <c r="D174" s="12" t="s">
        <v>5767</v>
      </c>
      <c r="E174" s="14">
        <v>175</v>
      </c>
      <c r="F174" s="12" t="s">
        <v>5768</v>
      </c>
      <c r="G174" s="1"/>
      <c r="H174" s="1"/>
      <c r="I174" s="2"/>
    </row>
    <row r="175" spans="1:9">
      <c r="A175" s="27">
        <f t="shared" si="2"/>
        <v>174</v>
      </c>
      <c r="B175" s="12" t="s">
        <v>5769</v>
      </c>
      <c r="C175" s="13" t="s">
        <v>5770</v>
      </c>
      <c r="D175" s="12" t="s">
        <v>5771</v>
      </c>
      <c r="E175" s="14">
        <v>175</v>
      </c>
      <c r="F175" s="12" t="s">
        <v>5772</v>
      </c>
      <c r="G175" s="1"/>
      <c r="H175" s="1"/>
      <c r="I175" s="2"/>
    </row>
    <row r="176" spans="1:9">
      <c r="A176" s="27">
        <f t="shared" si="2"/>
        <v>175</v>
      </c>
      <c r="B176" s="12" t="s">
        <v>5773</v>
      </c>
      <c r="C176" s="13" t="s">
        <v>5774</v>
      </c>
      <c r="D176" s="12" t="s">
        <v>5775</v>
      </c>
      <c r="E176" s="14">
        <v>175</v>
      </c>
      <c r="F176" s="12" t="s">
        <v>5776</v>
      </c>
      <c r="G176" s="1"/>
      <c r="H176" s="1"/>
      <c r="I176" s="2"/>
    </row>
    <row r="177" spans="1:9">
      <c r="A177" s="27">
        <f t="shared" si="2"/>
        <v>176</v>
      </c>
      <c r="B177" s="12" t="s">
        <v>1610</v>
      </c>
      <c r="C177" s="13" t="s">
        <v>2250</v>
      </c>
      <c r="D177" s="12" t="s">
        <v>5777</v>
      </c>
      <c r="E177" s="14">
        <v>700</v>
      </c>
      <c r="F177" s="12" t="s">
        <v>5778</v>
      </c>
      <c r="G177" s="1"/>
      <c r="H177" s="1"/>
      <c r="I177" s="2"/>
    </row>
    <row r="178" spans="1:9">
      <c r="A178" s="27">
        <f t="shared" si="2"/>
        <v>177</v>
      </c>
      <c r="B178" s="12" t="s">
        <v>2251</v>
      </c>
      <c r="C178" s="13" t="s">
        <v>2252</v>
      </c>
      <c r="D178" s="12" t="s">
        <v>5779</v>
      </c>
      <c r="E178" s="14">
        <v>175</v>
      </c>
      <c r="F178" s="12" t="s">
        <v>5780</v>
      </c>
      <c r="G178" s="1"/>
      <c r="H178" s="1"/>
      <c r="I178" s="2"/>
    </row>
    <row r="179" spans="1:9">
      <c r="A179" s="27">
        <f t="shared" si="2"/>
        <v>178</v>
      </c>
      <c r="B179" s="12" t="s">
        <v>1649</v>
      </c>
      <c r="C179" s="13" t="s">
        <v>2253</v>
      </c>
      <c r="D179" s="12" t="s">
        <v>5781</v>
      </c>
      <c r="E179" s="14">
        <v>175</v>
      </c>
      <c r="F179" s="12" t="s">
        <v>5782</v>
      </c>
      <c r="G179" s="1"/>
      <c r="H179" s="1"/>
      <c r="I179" s="2"/>
    </row>
    <row r="180" spans="1:9">
      <c r="A180" s="27">
        <f t="shared" si="2"/>
        <v>179</v>
      </c>
      <c r="B180" s="12" t="s">
        <v>2254</v>
      </c>
      <c r="C180" s="13" t="s">
        <v>2255</v>
      </c>
      <c r="D180" s="12" t="s">
        <v>5783</v>
      </c>
      <c r="E180" s="14">
        <v>5</v>
      </c>
      <c r="F180" s="12" t="s">
        <v>5784</v>
      </c>
      <c r="G180" s="1"/>
      <c r="H180" s="1"/>
      <c r="I180" s="2"/>
    </row>
    <row r="181" spans="1:9">
      <c r="A181" s="27">
        <f t="shared" si="2"/>
        <v>180</v>
      </c>
      <c r="B181" s="12" t="s">
        <v>5785</v>
      </c>
      <c r="C181" s="13" t="s">
        <v>2262</v>
      </c>
      <c r="D181" s="12" t="s">
        <v>5786</v>
      </c>
      <c r="E181" s="14">
        <v>1085</v>
      </c>
      <c r="F181" s="12" t="s">
        <v>5787</v>
      </c>
      <c r="G181" s="1"/>
      <c r="H181" s="1"/>
      <c r="I181" s="2"/>
    </row>
    <row r="182" spans="1:9">
      <c r="A182" s="27">
        <f t="shared" si="2"/>
        <v>181</v>
      </c>
      <c r="B182" s="12" t="s">
        <v>5788</v>
      </c>
      <c r="C182" s="13" t="s">
        <v>5789</v>
      </c>
      <c r="D182" s="12" t="s">
        <v>5790</v>
      </c>
      <c r="E182" s="14">
        <v>175</v>
      </c>
      <c r="F182" s="12" t="s">
        <v>5791</v>
      </c>
      <c r="G182" s="1"/>
      <c r="H182" s="1"/>
      <c r="I182" s="2"/>
    </row>
    <row r="183" spans="1:9">
      <c r="A183" s="27">
        <f t="shared" si="2"/>
        <v>182</v>
      </c>
      <c r="B183" s="12" t="s">
        <v>205</v>
      </c>
      <c r="C183" s="13" t="s">
        <v>2267</v>
      </c>
      <c r="D183" s="12" t="s">
        <v>5792</v>
      </c>
      <c r="E183" s="14">
        <v>80</v>
      </c>
      <c r="F183" s="12" t="s">
        <v>5793</v>
      </c>
      <c r="G183" s="1"/>
      <c r="H183" s="1"/>
      <c r="I183" s="2"/>
    </row>
    <row r="184" spans="1:9">
      <c r="A184" s="27">
        <f t="shared" si="2"/>
        <v>183</v>
      </c>
      <c r="B184" s="12" t="s">
        <v>599</v>
      </c>
      <c r="C184" s="13" t="s">
        <v>2269</v>
      </c>
      <c r="D184" s="12" t="s">
        <v>5794</v>
      </c>
      <c r="E184" s="14">
        <v>250</v>
      </c>
      <c r="F184" s="12" t="s">
        <v>5795</v>
      </c>
      <c r="G184" s="1"/>
      <c r="H184" s="1"/>
      <c r="I184" s="2"/>
    </row>
    <row r="185" spans="1:9">
      <c r="A185" s="27">
        <f t="shared" si="2"/>
        <v>184</v>
      </c>
      <c r="B185" s="12" t="s">
        <v>5796</v>
      </c>
      <c r="C185" s="13" t="s">
        <v>2271</v>
      </c>
      <c r="D185" s="12" t="s">
        <v>5797</v>
      </c>
      <c r="E185" s="14">
        <v>40</v>
      </c>
      <c r="F185" s="12" t="s">
        <v>5798</v>
      </c>
      <c r="G185" s="1"/>
      <c r="H185" s="1"/>
      <c r="I185" s="2"/>
    </row>
    <row r="186" spans="1:9">
      <c r="A186" s="27">
        <f t="shared" si="2"/>
        <v>185</v>
      </c>
      <c r="B186" s="12" t="s">
        <v>796</v>
      </c>
      <c r="C186" s="13" t="s">
        <v>2272</v>
      </c>
      <c r="D186" s="12" t="s">
        <v>5799</v>
      </c>
      <c r="E186" s="14">
        <v>100</v>
      </c>
      <c r="F186" s="12" t="s">
        <v>5800</v>
      </c>
      <c r="G186" s="1"/>
      <c r="H186" s="1"/>
      <c r="I186" s="2"/>
    </row>
    <row r="187" spans="1:9">
      <c r="A187" s="27">
        <f t="shared" si="2"/>
        <v>186</v>
      </c>
      <c r="B187" s="12" t="s">
        <v>881</v>
      </c>
      <c r="C187" s="13" t="s">
        <v>2273</v>
      </c>
      <c r="D187" s="12" t="s">
        <v>5801</v>
      </c>
      <c r="E187" s="14">
        <v>350</v>
      </c>
      <c r="F187" s="12" t="s">
        <v>5802</v>
      </c>
      <c r="G187" s="1"/>
      <c r="H187" s="1"/>
      <c r="I187" s="2"/>
    </row>
    <row r="188" spans="1:9">
      <c r="A188" s="27">
        <f t="shared" si="2"/>
        <v>187</v>
      </c>
      <c r="B188" s="12" t="s">
        <v>990</v>
      </c>
      <c r="C188" s="13" t="s">
        <v>2274</v>
      </c>
      <c r="D188" s="12" t="s">
        <v>5803</v>
      </c>
      <c r="E188" s="14">
        <v>50</v>
      </c>
      <c r="F188" s="12" t="s">
        <v>5804</v>
      </c>
      <c r="G188" s="1"/>
      <c r="H188" s="1"/>
      <c r="I188" s="2"/>
    </row>
    <row r="189" spans="1:9">
      <c r="A189" s="27">
        <f t="shared" si="2"/>
        <v>188</v>
      </c>
      <c r="B189" s="12" t="s">
        <v>449</v>
      </c>
      <c r="C189" s="13" t="s">
        <v>2276</v>
      </c>
      <c r="D189" s="12" t="s">
        <v>5805</v>
      </c>
      <c r="E189" s="14">
        <v>250</v>
      </c>
      <c r="F189" s="12" t="s">
        <v>5806</v>
      </c>
      <c r="G189" s="1"/>
      <c r="H189" s="1"/>
      <c r="I189" s="2"/>
    </row>
    <row r="190" spans="1:9">
      <c r="A190" s="27">
        <f t="shared" si="2"/>
        <v>189</v>
      </c>
      <c r="B190" s="12" t="s">
        <v>1591</v>
      </c>
      <c r="C190" s="13" t="s">
        <v>5807</v>
      </c>
      <c r="D190" s="12" t="s">
        <v>5808</v>
      </c>
      <c r="E190" s="14">
        <v>125</v>
      </c>
      <c r="F190" s="12" t="s">
        <v>5809</v>
      </c>
      <c r="G190" s="1"/>
      <c r="H190" s="1"/>
      <c r="I190" s="2"/>
    </row>
    <row r="191" spans="1:9">
      <c r="A191" s="27">
        <f t="shared" si="2"/>
        <v>190</v>
      </c>
      <c r="B191" s="12" t="s">
        <v>748</v>
      </c>
      <c r="C191" s="13" t="s">
        <v>2277</v>
      </c>
      <c r="D191" s="12" t="s">
        <v>5810</v>
      </c>
      <c r="E191" s="14">
        <v>175</v>
      </c>
      <c r="F191" s="12" t="s">
        <v>5811</v>
      </c>
      <c r="G191" s="1"/>
      <c r="H191" s="1"/>
      <c r="I191" s="2"/>
    </row>
    <row r="192" spans="1:9">
      <c r="A192" s="27">
        <f t="shared" si="2"/>
        <v>191</v>
      </c>
      <c r="B192" s="12" t="s">
        <v>823</v>
      </c>
      <c r="C192" s="13" t="s">
        <v>2279</v>
      </c>
      <c r="D192" s="12" t="s">
        <v>5812</v>
      </c>
      <c r="E192" s="14">
        <v>35</v>
      </c>
      <c r="F192" s="12" t="s">
        <v>5813</v>
      </c>
      <c r="G192" s="1"/>
      <c r="H192" s="1"/>
      <c r="I192" s="2"/>
    </row>
    <row r="193" spans="1:9">
      <c r="A193" s="27">
        <f t="shared" si="2"/>
        <v>192</v>
      </c>
      <c r="B193" s="12" t="s">
        <v>2280</v>
      </c>
      <c r="C193" s="13" t="s">
        <v>2281</v>
      </c>
      <c r="D193" s="12" t="s">
        <v>5814</v>
      </c>
      <c r="E193" s="14">
        <v>100</v>
      </c>
      <c r="F193" s="12" t="s">
        <v>5815</v>
      </c>
      <c r="G193" s="1"/>
      <c r="H193" s="1"/>
      <c r="I193" s="2"/>
    </row>
    <row r="194" spans="1:9">
      <c r="A194" s="27">
        <f t="shared" si="2"/>
        <v>193</v>
      </c>
      <c r="B194" s="12" t="s">
        <v>2280</v>
      </c>
      <c r="C194" s="13" t="s">
        <v>2282</v>
      </c>
      <c r="D194" s="12" t="s">
        <v>5816</v>
      </c>
      <c r="E194" s="14">
        <v>50</v>
      </c>
      <c r="F194" s="12" t="s">
        <v>5817</v>
      </c>
      <c r="G194" s="1"/>
      <c r="H194" s="1"/>
      <c r="I194" s="2"/>
    </row>
    <row r="195" spans="1:9">
      <c r="A195" s="27">
        <f t="shared" si="2"/>
        <v>194</v>
      </c>
      <c r="B195" s="12" t="s">
        <v>1755</v>
      </c>
      <c r="C195" s="13" t="s">
        <v>2284</v>
      </c>
      <c r="D195" s="12" t="s">
        <v>5818</v>
      </c>
      <c r="E195" s="14">
        <v>25</v>
      </c>
      <c r="F195" s="12" t="s">
        <v>5819</v>
      </c>
      <c r="G195" s="1"/>
      <c r="H195" s="1"/>
      <c r="I195" s="2"/>
    </row>
    <row r="196" spans="1:9">
      <c r="A196" s="27">
        <f t="shared" ref="A196:A259" si="3">+A195+1</f>
        <v>195</v>
      </c>
      <c r="B196" s="12" t="s">
        <v>1629</v>
      </c>
      <c r="C196" s="13" t="s">
        <v>2288</v>
      </c>
      <c r="D196" s="12" t="s">
        <v>5820</v>
      </c>
      <c r="E196" s="14">
        <v>35</v>
      </c>
      <c r="F196" s="12" t="s">
        <v>5821</v>
      </c>
      <c r="G196" s="1"/>
      <c r="H196" s="1"/>
      <c r="I196" s="2"/>
    </row>
    <row r="197" spans="1:9">
      <c r="A197" s="27">
        <f t="shared" si="3"/>
        <v>196</v>
      </c>
      <c r="B197" s="12" t="s">
        <v>1706</v>
      </c>
      <c r="C197" s="13" t="s">
        <v>2289</v>
      </c>
      <c r="D197" s="12" t="s">
        <v>5822</v>
      </c>
      <c r="E197" s="14">
        <v>100</v>
      </c>
      <c r="F197" s="12" t="s">
        <v>5823</v>
      </c>
      <c r="G197" s="1"/>
      <c r="H197" s="1"/>
      <c r="I197" s="2"/>
    </row>
    <row r="198" spans="1:9">
      <c r="A198" s="27">
        <f t="shared" si="3"/>
        <v>197</v>
      </c>
      <c r="B198" s="12" t="s">
        <v>164</v>
      </c>
      <c r="C198" s="13" t="s">
        <v>2292</v>
      </c>
      <c r="D198" s="12" t="s">
        <v>5824</v>
      </c>
      <c r="E198" s="14">
        <v>40</v>
      </c>
      <c r="F198" s="12" t="s">
        <v>5825</v>
      </c>
      <c r="G198" s="1"/>
      <c r="H198" s="1"/>
      <c r="I198" s="2"/>
    </row>
    <row r="199" spans="1:9">
      <c r="A199" s="27">
        <f t="shared" si="3"/>
        <v>198</v>
      </c>
      <c r="B199" s="12" t="s">
        <v>5826</v>
      </c>
      <c r="C199" s="13" t="s">
        <v>5827</v>
      </c>
      <c r="D199" s="12" t="s">
        <v>5828</v>
      </c>
      <c r="E199" s="14">
        <v>350</v>
      </c>
      <c r="F199" s="12" t="s">
        <v>5829</v>
      </c>
      <c r="G199" s="1"/>
      <c r="H199" s="1"/>
      <c r="I199" s="2"/>
    </row>
    <row r="200" spans="1:9">
      <c r="A200" s="27">
        <f t="shared" si="3"/>
        <v>199</v>
      </c>
      <c r="B200" s="12" t="s">
        <v>213</v>
      </c>
      <c r="C200" s="13" t="s">
        <v>2297</v>
      </c>
      <c r="D200" s="12" t="s">
        <v>5830</v>
      </c>
      <c r="E200" s="14">
        <v>875</v>
      </c>
      <c r="F200" s="12" t="s">
        <v>5831</v>
      </c>
      <c r="G200" s="1"/>
      <c r="H200" s="1"/>
      <c r="I200" s="2"/>
    </row>
    <row r="201" spans="1:9">
      <c r="A201" s="27">
        <f t="shared" si="3"/>
        <v>200</v>
      </c>
      <c r="B201" s="12" t="s">
        <v>5832</v>
      </c>
      <c r="C201" s="13" t="s">
        <v>2301</v>
      </c>
      <c r="D201" s="12" t="s">
        <v>5833</v>
      </c>
      <c r="E201" s="14">
        <v>40</v>
      </c>
      <c r="F201" s="12" t="s">
        <v>5834</v>
      </c>
      <c r="G201" s="1"/>
      <c r="H201" s="1"/>
      <c r="I201" s="2"/>
    </row>
    <row r="202" spans="1:9">
      <c r="A202" s="27">
        <f t="shared" si="3"/>
        <v>201</v>
      </c>
      <c r="B202" s="12" t="s">
        <v>5835</v>
      </c>
      <c r="C202" s="13" t="s">
        <v>5836</v>
      </c>
      <c r="D202" s="12" t="s">
        <v>5837</v>
      </c>
      <c r="E202" s="14">
        <v>350</v>
      </c>
      <c r="F202" s="12" t="s">
        <v>5838</v>
      </c>
      <c r="G202" s="1"/>
      <c r="H202" s="1"/>
      <c r="I202" s="2"/>
    </row>
    <row r="203" spans="1:9">
      <c r="A203" s="27">
        <f t="shared" si="3"/>
        <v>202</v>
      </c>
      <c r="B203" s="12" t="s">
        <v>615</v>
      </c>
      <c r="C203" s="13" t="s">
        <v>2304</v>
      </c>
      <c r="D203" s="12" t="s">
        <v>5839</v>
      </c>
      <c r="E203" s="14">
        <v>5</v>
      </c>
      <c r="F203" s="12" t="s">
        <v>5840</v>
      </c>
      <c r="G203" s="1"/>
      <c r="H203" s="1"/>
      <c r="I203" s="2"/>
    </row>
    <row r="204" spans="1:9">
      <c r="A204" s="27">
        <f t="shared" si="3"/>
        <v>203</v>
      </c>
      <c r="B204" s="12" t="s">
        <v>5841</v>
      </c>
      <c r="C204" s="13" t="s">
        <v>2306</v>
      </c>
      <c r="D204" s="12" t="s">
        <v>5842</v>
      </c>
      <c r="E204" s="14">
        <v>185</v>
      </c>
      <c r="F204" s="12" t="s">
        <v>5843</v>
      </c>
      <c r="G204" s="1"/>
      <c r="H204" s="1"/>
      <c r="I204" s="2"/>
    </row>
    <row r="205" spans="1:9">
      <c r="A205" s="27">
        <f t="shared" si="3"/>
        <v>204</v>
      </c>
      <c r="B205" s="12" t="s">
        <v>1471</v>
      </c>
      <c r="C205" s="13" t="s">
        <v>2307</v>
      </c>
      <c r="D205" s="12" t="s">
        <v>5844</v>
      </c>
      <c r="E205" s="14">
        <v>35</v>
      </c>
      <c r="F205" s="12" t="s">
        <v>5845</v>
      </c>
      <c r="G205" s="1"/>
      <c r="H205" s="1"/>
      <c r="I205" s="2"/>
    </row>
    <row r="206" spans="1:9">
      <c r="A206" s="27">
        <f t="shared" si="3"/>
        <v>205</v>
      </c>
      <c r="B206" s="12" t="s">
        <v>2312</v>
      </c>
      <c r="C206" s="13" t="s">
        <v>2313</v>
      </c>
      <c r="D206" s="12" t="s">
        <v>5846</v>
      </c>
      <c r="E206" s="14">
        <v>100</v>
      </c>
      <c r="F206" s="12" t="s">
        <v>5847</v>
      </c>
      <c r="G206" s="1"/>
      <c r="H206" s="1"/>
      <c r="I206" s="2"/>
    </row>
    <row r="207" spans="1:9">
      <c r="A207" s="27">
        <f t="shared" si="3"/>
        <v>206</v>
      </c>
      <c r="B207" s="12" t="s">
        <v>1200</v>
      </c>
      <c r="C207" s="13" t="s">
        <v>2315</v>
      </c>
      <c r="D207" s="12" t="s">
        <v>5848</v>
      </c>
      <c r="E207" s="14">
        <v>75</v>
      </c>
      <c r="F207" s="12" t="s">
        <v>5849</v>
      </c>
      <c r="G207" s="1"/>
      <c r="H207" s="1"/>
      <c r="I207" s="2"/>
    </row>
    <row r="208" spans="1:9">
      <c r="A208" s="27">
        <f t="shared" si="3"/>
        <v>207</v>
      </c>
      <c r="B208" s="12" t="s">
        <v>1727</v>
      </c>
      <c r="C208" s="13" t="s">
        <v>2319</v>
      </c>
      <c r="D208" s="12" t="s">
        <v>5850</v>
      </c>
      <c r="E208" s="14">
        <v>5</v>
      </c>
      <c r="F208" s="12" t="s">
        <v>5851</v>
      </c>
      <c r="G208" s="1"/>
      <c r="H208" s="1"/>
      <c r="I208" s="2"/>
    </row>
    <row r="209" spans="1:9">
      <c r="A209" s="27">
        <f t="shared" si="3"/>
        <v>208</v>
      </c>
      <c r="B209" s="12" t="s">
        <v>633</v>
      </c>
      <c r="C209" s="13" t="s">
        <v>2322</v>
      </c>
      <c r="D209" s="12" t="s">
        <v>5852</v>
      </c>
      <c r="E209" s="14">
        <v>40</v>
      </c>
      <c r="F209" s="12" t="s">
        <v>5853</v>
      </c>
      <c r="G209" s="1"/>
      <c r="H209" s="1"/>
      <c r="I209" s="2"/>
    </row>
    <row r="210" spans="1:9">
      <c r="A210" s="27">
        <f t="shared" si="3"/>
        <v>209</v>
      </c>
      <c r="B210" s="12" t="s">
        <v>1613</v>
      </c>
      <c r="C210" s="13" t="s">
        <v>5854</v>
      </c>
      <c r="D210" s="12" t="s">
        <v>5855</v>
      </c>
      <c r="E210" s="14">
        <v>5</v>
      </c>
      <c r="F210" s="12" t="s">
        <v>5856</v>
      </c>
      <c r="G210" s="1"/>
      <c r="H210" s="1"/>
      <c r="I210" s="2"/>
    </row>
    <row r="211" spans="1:9">
      <c r="A211" s="27">
        <f t="shared" si="3"/>
        <v>210</v>
      </c>
      <c r="B211" s="12" t="s">
        <v>2323</v>
      </c>
      <c r="C211" s="13" t="s">
        <v>2324</v>
      </c>
      <c r="D211" s="12" t="s">
        <v>5857</v>
      </c>
      <c r="E211" s="14">
        <v>25</v>
      </c>
      <c r="F211" s="12" t="s">
        <v>5858</v>
      </c>
      <c r="G211" s="1"/>
      <c r="H211" s="1"/>
      <c r="I211" s="2"/>
    </row>
    <row r="212" spans="1:9">
      <c r="A212" s="27">
        <f t="shared" si="3"/>
        <v>211</v>
      </c>
      <c r="B212" s="12" t="s">
        <v>693</v>
      </c>
      <c r="C212" s="13" t="s">
        <v>2325</v>
      </c>
      <c r="D212" s="12" t="s">
        <v>5859</v>
      </c>
      <c r="E212" s="14">
        <v>5</v>
      </c>
      <c r="F212" s="12" t="s">
        <v>5860</v>
      </c>
      <c r="G212" s="1"/>
      <c r="H212" s="1"/>
      <c r="I212" s="2"/>
    </row>
    <row r="213" spans="1:9">
      <c r="A213" s="27">
        <f t="shared" si="3"/>
        <v>212</v>
      </c>
      <c r="B213" s="12" t="s">
        <v>5861</v>
      </c>
      <c r="C213" s="13" t="s">
        <v>5862</v>
      </c>
      <c r="D213" s="12" t="s">
        <v>5863</v>
      </c>
      <c r="E213" s="14">
        <v>80</v>
      </c>
      <c r="F213" s="12" t="s">
        <v>5864</v>
      </c>
      <c r="G213" s="1"/>
      <c r="H213" s="1"/>
      <c r="I213" s="2"/>
    </row>
    <row r="214" spans="1:9">
      <c r="A214" s="27">
        <f t="shared" si="3"/>
        <v>213</v>
      </c>
      <c r="B214" s="12" t="s">
        <v>2326</v>
      </c>
      <c r="C214" s="13" t="s">
        <v>2327</v>
      </c>
      <c r="D214" s="12" t="s">
        <v>5865</v>
      </c>
      <c r="E214" s="14">
        <v>5</v>
      </c>
      <c r="F214" s="12" t="s">
        <v>5866</v>
      </c>
      <c r="G214" s="1"/>
      <c r="H214" s="1"/>
      <c r="I214" s="2"/>
    </row>
    <row r="215" spans="1:9">
      <c r="A215" s="27">
        <f t="shared" si="3"/>
        <v>214</v>
      </c>
      <c r="B215" s="12" t="s">
        <v>2328</v>
      </c>
      <c r="C215" s="13" t="s">
        <v>2329</v>
      </c>
      <c r="D215" s="12" t="s">
        <v>5867</v>
      </c>
      <c r="E215" s="14">
        <v>5</v>
      </c>
      <c r="F215" s="12" t="s">
        <v>5868</v>
      </c>
      <c r="G215" s="1"/>
      <c r="H215" s="1"/>
      <c r="I215" s="2"/>
    </row>
    <row r="216" spans="1:9">
      <c r="A216" s="27">
        <f t="shared" si="3"/>
        <v>215</v>
      </c>
      <c r="B216" s="12" t="s">
        <v>2332</v>
      </c>
      <c r="C216" s="13" t="s">
        <v>2333</v>
      </c>
      <c r="D216" s="12" t="s">
        <v>5869</v>
      </c>
      <c r="E216" s="14">
        <v>25</v>
      </c>
      <c r="F216" s="12" t="s">
        <v>5870</v>
      </c>
      <c r="G216" s="1"/>
      <c r="H216" s="1"/>
      <c r="I216" s="2"/>
    </row>
    <row r="217" spans="1:9">
      <c r="A217" s="27">
        <f t="shared" si="3"/>
        <v>216</v>
      </c>
      <c r="B217" s="12" t="s">
        <v>1371</v>
      </c>
      <c r="C217" s="13" t="s">
        <v>2334</v>
      </c>
      <c r="D217" s="12" t="s">
        <v>5871</v>
      </c>
      <c r="E217" s="14">
        <v>350</v>
      </c>
      <c r="F217" s="12" t="s">
        <v>5872</v>
      </c>
      <c r="G217" s="1"/>
      <c r="H217" s="1"/>
      <c r="I217" s="2"/>
    </row>
    <row r="218" spans="1:9">
      <c r="A218" s="27">
        <f t="shared" si="3"/>
        <v>217</v>
      </c>
      <c r="B218" s="12" t="s">
        <v>286</v>
      </c>
      <c r="C218" s="13" t="s">
        <v>2335</v>
      </c>
      <c r="D218" s="12" t="s">
        <v>5873</v>
      </c>
      <c r="E218" s="14">
        <v>40</v>
      </c>
      <c r="F218" s="12" t="s">
        <v>5874</v>
      </c>
      <c r="G218" s="1"/>
      <c r="H218" s="1"/>
      <c r="I218" s="2"/>
    </row>
    <row r="219" spans="1:9">
      <c r="A219" s="27">
        <f t="shared" si="3"/>
        <v>218</v>
      </c>
      <c r="B219" s="12" t="s">
        <v>542</v>
      </c>
      <c r="C219" s="12" t="s">
        <v>2336</v>
      </c>
      <c r="D219" s="12" t="s">
        <v>5875</v>
      </c>
      <c r="E219" s="14">
        <v>175</v>
      </c>
      <c r="F219" s="12" t="s">
        <v>5876</v>
      </c>
      <c r="G219" s="1"/>
      <c r="H219" s="1"/>
      <c r="I219" s="2"/>
    </row>
    <row r="220" spans="1:9">
      <c r="A220" s="27">
        <f t="shared" si="3"/>
        <v>219</v>
      </c>
      <c r="B220" s="12" t="s">
        <v>688</v>
      </c>
      <c r="C220" s="12" t="s">
        <v>2339</v>
      </c>
      <c r="D220" s="12" t="s">
        <v>5877</v>
      </c>
      <c r="E220" s="14">
        <v>5</v>
      </c>
      <c r="F220" s="12" t="s">
        <v>5878</v>
      </c>
      <c r="G220" s="1"/>
      <c r="H220" s="1"/>
      <c r="I220" s="2"/>
    </row>
    <row r="221" spans="1:9">
      <c r="A221" s="27">
        <f t="shared" si="3"/>
        <v>220</v>
      </c>
      <c r="B221" s="12" t="s">
        <v>981</v>
      </c>
      <c r="C221" s="12" t="s">
        <v>2342</v>
      </c>
      <c r="D221" s="12" t="s">
        <v>5879</v>
      </c>
      <c r="E221" s="14">
        <v>625</v>
      </c>
      <c r="F221" s="12" t="s">
        <v>5880</v>
      </c>
      <c r="G221" s="1"/>
      <c r="H221" s="1"/>
      <c r="I221" s="2"/>
    </row>
    <row r="222" spans="1:9">
      <c r="A222" s="27">
        <f t="shared" si="3"/>
        <v>221</v>
      </c>
      <c r="B222" s="12" t="s">
        <v>1040</v>
      </c>
      <c r="C222" s="12" t="s">
        <v>2343</v>
      </c>
      <c r="D222" s="12" t="s">
        <v>5881</v>
      </c>
      <c r="E222" s="14">
        <v>175</v>
      </c>
      <c r="F222" s="12" t="s">
        <v>5882</v>
      </c>
      <c r="G222" s="1"/>
      <c r="H222" s="1"/>
      <c r="I222" s="2"/>
    </row>
    <row r="223" spans="1:9">
      <c r="A223" s="27">
        <f t="shared" si="3"/>
        <v>222</v>
      </c>
      <c r="B223" s="12" t="s">
        <v>1041</v>
      </c>
      <c r="C223" s="12" t="s">
        <v>2344</v>
      </c>
      <c r="D223" s="12" t="s">
        <v>5883</v>
      </c>
      <c r="E223" s="14">
        <v>50</v>
      </c>
      <c r="F223" s="12" t="s">
        <v>5884</v>
      </c>
      <c r="G223" s="1"/>
      <c r="H223" s="1"/>
      <c r="I223" s="2"/>
    </row>
    <row r="224" spans="1:9">
      <c r="A224" s="27">
        <f t="shared" si="3"/>
        <v>223</v>
      </c>
      <c r="B224" s="12" t="s">
        <v>1042</v>
      </c>
      <c r="C224" s="12" t="s">
        <v>5885</v>
      </c>
      <c r="D224" s="12" t="s">
        <v>5886</v>
      </c>
      <c r="E224" s="14">
        <v>50</v>
      </c>
      <c r="F224" s="12" t="s">
        <v>5887</v>
      </c>
      <c r="G224" s="1"/>
      <c r="H224" s="1"/>
      <c r="I224" s="2"/>
    </row>
    <row r="225" spans="1:9">
      <c r="A225" s="27">
        <f t="shared" si="3"/>
        <v>224</v>
      </c>
      <c r="B225" s="12" t="s">
        <v>1073</v>
      </c>
      <c r="C225" s="12" t="s">
        <v>5888</v>
      </c>
      <c r="D225" s="12" t="s">
        <v>5889</v>
      </c>
      <c r="E225" s="14">
        <v>175</v>
      </c>
      <c r="F225" s="12" t="s">
        <v>5890</v>
      </c>
      <c r="G225" s="1"/>
      <c r="H225" s="1"/>
      <c r="I225" s="2"/>
    </row>
    <row r="226" spans="1:9">
      <c r="A226" s="27">
        <f t="shared" si="3"/>
        <v>225</v>
      </c>
      <c r="B226" s="12" t="s">
        <v>1111</v>
      </c>
      <c r="C226" s="12" t="s">
        <v>2345</v>
      </c>
      <c r="D226" s="12" t="s">
        <v>5891</v>
      </c>
      <c r="E226" s="14">
        <v>350</v>
      </c>
      <c r="F226" s="12" t="s">
        <v>5892</v>
      </c>
      <c r="G226" s="1"/>
      <c r="H226" s="1"/>
      <c r="I226" s="2"/>
    </row>
    <row r="227" spans="1:9">
      <c r="A227" s="27">
        <f t="shared" si="3"/>
        <v>226</v>
      </c>
      <c r="B227" s="12" t="s">
        <v>5893</v>
      </c>
      <c r="C227" s="12" t="s">
        <v>5894</v>
      </c>
      <c r="D227" s="12" t="s">
        <v>5895</v>
      </c>
      <c r="E227" s="14">
        <v>250</v>
      </c>
      <c r="F227" s="12" t="s">
        <v>5896</v>
      </c>
      <c r="G227" s="1"/>
      <c r="H227" s="1"/>
      <c r="I227" s="2"/>
    </row>
    <row r="228" spans="1:9">
      <c r="A228" s="27">
        <f t="shared" si="3"/>
        <v>227</v>
      </c>
      <c r="B228" s="12" t="s">
        <v>1754</v>
      </c>
      <c r="C228" s="13" t="s">
        <v>2347</v>
      </c>
      <c r="D228" s="12" t="s">
        <v>5897</v>
      </c>
      <c r="E228" s="14">
        <v>25</v>
      </c>
      <c r="F228" s="12" t="s">
        <v>5898</v>
      </c>
      <c r="G228" s="1"/>
      <c r="H228" s="1"/>
      <c r="I228" s="2"/>
    </row>
    <row r="229" spans="1:9">
      <c r="A229" s="27">
        <f t="shared" si="3"/>
        <v>228</v>
      </c>
      <c r="B229" s="12" t="s">
        <v>2348</v>
      </c>
      <c r="C229" s="13" t="s">
        <v>2349</v>
      </c>
      <c r="D229" s="12" t="s">
        <v>5899</v>
      </c>
      <c r="E229" s="14">
        <v>50</v>
      </c>
      <c r="F229" s="12" t="s">
        <v>5900</v>
      </c>
      <c r="G229" s="1"/>
      <c r="H229" s="1"/>
      <c r="I229" s="2"/>
    </row>
    <row r="230" spans="1:9">
      <c r="A230" s="27">
        <f t="shared" si="3"/>
        <v>229</v>
      </c>
      <c r="B230" s="12" t="s">
        <v>159</v>
      </c>
      <c r="C230" s="12" t="s">
        <v>2350</v>
      </c>
      <c r="D230" s="12" t="s">
        <v>5901</v>
      </c>
      <c r="E230" s="14">
        <v>175</v>
      </c>
      <c r="F230" s="12" t="s">
        <v>5902</v>
      </c>
      <c r="G230" s="1"/>
      <c r="H230" s="1"/>
      <c r="I230" s="2"/>
    </row>
    <row r="231" spans="1:9">
      <c r="A231" s="27">
        <f t="shared" si="3"/>
        <v>230</v>
      </c>
      <c r="B231" s="12" t="s">
        <v>655</v>
      </c>
      <c r="C231" s="13" t="s">
        <v>2351</v>
      </c>
      <c r="D231" s="12" t="s">
        <v>5903</v>
      </c>
      <c r="E231" s="14">
        <v>175</v>
      </c>
      <c r="F231" s="12" t="s">
        <v>5904</v>
      </c>
      <c r="G231" s="1"/>
      <c r="H231" s="1"/>
      <c r="I231" s="2"/>
    </row>
    <row r="232" spans="1:9">
      <c r="A232" s="27">
        <f t="shared" si="3"/>
        <v>231</v>
      </c>
      <c r="B232" s="12" t="s">
        <v>997</v>
      </c>
      <c r="C232" s="13" t="s">
        <v>2352</v>
      </c>
      <c r="D232" s="12" t="s">
        <v>5905</v>
      </c>
      <c r="E232" s="14">
        <v>250</v>
      </c>
      <c r="F232" s="12" t="s">
        <v>5906</v>
      </c>
      <c r="G232" s="1"/>
      <c r="H232" s="1"/>
      <c r="I232" s="2"/>
    </row>
    <row r="233" spans="1:9">
      <c r="A233" s="27">
        <f t="shared" si="3"/>
        <v>232</v>
      </c>
      <c r="B233" s="12" t="s">
        <v>112</v>
      </c>
      <c r="C233" s="13" t="s">
        <v>2353</v>
      </c>
      <c r="D233" s="12" t="s">
        <v>5907</v>
      </c>
      <c r="E233" s="14">
        <v>175</v>
      </c>
      <c r="F233" s="12" t="s">
        <v>5908</v>
      </c>
      <c r="G233" s="1"/>
      <c r="H233" s="1"/>
      <c r="I233" s="2"/>
    </row>
    <row r="234" spans="1:9">
      <c r="A234" s="27">
        <f t="shared" si="3"/>
        <v>233</v>
      </c>
      <c r="B234" s="12" t="s">
        <v>5909</v>
      </c>
      <c r="C234" s="13" t="s">
        <v>5910</v>
      </c>
      <c r="D234" s="12" t="s">
        <v>5911</v>
      </c>
      <c r="E234" s="14">
        <v>40</v>
      </c>
      <c r="F234" s="12" t="s">
        <v>5912</v>
      </c>
      <c r="G234" s="1"/>
      <c r="H234" s="1"/>
      <c r="I234" s="2"/>
    </row>
    <row r="235" spans="1:9">
      <c r="A235" s="27">
        <f t="shared" si="3"/>
        <v>234</v>
      </c>
      <c r="B235" s="12" t="s">
        <v>175</v>
      </c>
      <c r="C235" s="12" t="s">
        <v>2355</v>
      </c>
      <c r="D235" s="12" t="s">
        <v>5913</v>
      </c>
      <c r="E235" s="14">
        <v>175</v>
      </c>
      <c r="F235" s="12" t="s">
        <v>5914</v>
      </c>
      <c r="G235" s="1"/>
      <c r="H235" s="1"/>
      <c r="I235" s="2"/>
    </row>
    <row r="236" spans="1:9">
      <c r="A236" s="27">
        <f t="shared" si="3"/>
        <v>235</v>
      </c>
      <c r="B236" s="12" t="s">
        <v>1143</v>
      </c>
      <c r="C236" s="12" t="s">
        <v>2356</v>
      </c>
      <c r="D236" s="12" t="s">
        <v>5915</v>
      </c>
      <c r="E236" s="14">
        <v>50</v>
      </c>
      <c r="F236" s="12" t="s">
        <v>5916</v>
      </c>
      <c r="G236" s="1"/>
      <c r="H236" s="1"/>
      <c r="I236" s="2"/>
    </row>
    <row r="237" spans="1:9">
      <c r="A237" s="27">
        <f t="shared" si="3"/>
        <v>236</v>
      </c>
      <c r="B237" s="12" t="s">
        <v>1750</v>
      </c>
      <c r="C237" s="13" t="s">
        <v>2357</v>
      </c>
      <c r="D237" s="12" t="s">
        <v>5917</v>
      </c>
      <c r="E237" s="14">
        <v>25</v>
      </c>
      <c r="F237" s="12" t="s">
        <v>5918</v>
      </c>
      <c r="G237" s="1"/>
      <c r="H237" s="1"/>
      <c r="I237" s="2"/>
    </row>
    <row r="238" spans="1:9">
      <c r="A238" s="27">
        <f t="shared" si="3"/>
        <v>237</v>
      </c>
      <c r="B238" s="12" t="s">
        <v>2358</v>
      </c>
      <c r="C238" s="12" t="s">
        <v>2359</v>
      </c>
      <c r="D238" s="12" t="s">
        <v>5919</v>
      </c>
      <c r="E238" s="14">
        <v>25</v>
      </c>
      <c r="F238" s="12" t="s">
        <v>5920</v>
      </c>
      <c r="G238" s="1"/>
      <c r="H238" s="1"/>
      <c r="I238" s="2"/>
    </row>
    <row r="239" spans="1:9">
      <c r="A239" s="27">
        <f t="shared" si="3"/>
        <v>238</v>
      </c>
      <c r="B239" s="12" t="s">
        <v>144</v>
      </c>
      <c r="C239" s="12" t="s">
        <v>2360</v>
      </c>
      <c r="D239" s="12" t="s">
        <v>5921</v>
      </c>
      <c r="E239" s="14">
        <v>350</v>
      </c>
      <c r="F239" s="12" t="s">
        <v>5922</v>
      </c>
      <c r="G239" s="1"/>
      <c r="H239" s="1"/>
      <c r="I239" s="2"/>
    </row>
    <row r="240" spans="1:9">
      <c r="A240" s="27">
        <f t="shared" si="3"/>
        <v>239</v>
      </c>
      <c r="B240" s="12" t="s">
        <v>1015</v>
      </c>
      <c r="C240" s="12" t="s">
        <v>2366</v>
      </c>
      <c r="D240" s="12" t="s">
        <v>5923</v>
      </c>
      <c r="E240" s="14">
        <v>10</v>
      </c>
      <c r="F240" s="12" t="s">
        <v>5924</v>
      </c>
      <c r="G240" s="1"/>
      <c r="H240" s="1"/>
      <c r="I240" s="2"/>
    </row>
    <row r="241" spans="1:9">
      <c r="A241" s="27">
        <f t="shared" si="3"/>
        <v>240</v>
      </c>
      <c r="B241" s="12" t="s">
        <v>1749</v>
      </c>
      <c r="C241" s="13" t="s">
        <v>5925</v>
      </c>
      <c r="D241" s="12" t="s">
        <v>5926</v>
      </c>
      <c r="E241" s="14">
        <v>25</v>
      </c>
      <c r="F241" s="12" t="s">
        <v>5927</v>
      </c>
      <c r="G241" s="1"/>
      <c r="H241" s="1"/>
      <c r="I241" s="2"/>
    </row>
    <row r="242" spans="1:9">
      <c r="A242" s="27">
        <f t="shared" si="3"/>
        <v>241</v>
      </c>
      <c r="B242" s="12" t="s">
        <v>1384</v>
      </c>
      <c r="C242" s="12" t="s">
        <v>2367</v>
      </c>
      <c r="D242" s="12" t="s">
        <v>5928</v>
      </c>
      <c r="E242" s="14">
        <v>10</v>
      </c>
      <c r="F242" s="12" t="s">
        <v>5929</v>
      </c>
      <c r="G242" s="1"/>
      <c r="H242" s="1"/>
      <c r="I242" s="2"/>
    </row>
    <row r="243" spans="1:9">
      <c r="A243" s="27">
        <f t="shared" si="3"/>
        <v>242</v>
      </c>
      <c r="B243" s="12" t="s">
        <v>1620</v>
      </c>
      <c r="C243" s="13" t="s">
        <v>2371</v>
      </c>
      <c r="D243" s="12" t="s">
        <v>5930</v>
      </c>
      <c r="E243" s="14">
        <v>175</v>
      </c>
      <c r="F243" s="12" t="s">
        <v>5931</v>
      </c>
      <c r="G243" s="1"/>
      <c r="H243" s="1"/>
      <c r="I243" s="2"/>
    </row>
    <row r="244" spans="1:9">
      <c r="A244" s="27">
        <f t="shared" si="3"/>
        <v>243</v>
      </c>
      <c r="B244" s="12" t="s">
        <v>2374</v>
      </c>
      <c r="C244" s="13" t="s">
        <v>2375</v>
      </c>
      <c r="D244" s="12" t="s">
        <v>5932</v>
      </c>
      <c r="E244" s="14">
        <v>25</v>
      </c>
      <c r="F244" s="12" t="s">
        <v>5933</v>
      </c>
      <c r="G244" s="1"/>
      <c r="H244" s="1"/>
      <c r="I244" s="2"/>
    </row>
    <row r="245" spans="1:9">
      <c r="A245" s="27">
        <f t="shared" si="3"/>
        <v>244</v>
      </c>
      <c r="B245" s="12" t="s">
        <v>2376</v>
      </c>
      <c r="C245" s="12" t="s">
        <v>2377</v>
      </c>
      <c r="D245" s="12" t="s">
        <v>5934</v>
      </c>
      <c r="E245" s="14">
        <v>175</v>
      </c>
      <c r="F245" s="12" t="s">
        <v>5935</v>
      </c>
      <c r="G245" s="1"/>
      <c r="H245" s="1"/>
      <c r="I245" s="2"/>
    </row>
    <row r="246" spans="1:9">
      <c r="A246" s="27">
        <f t="shared" si="3"/>
        <v>245</v>
      </c>
      <c r="B246" s="12" t="s">
        <v>148</v>
      </c>
      <c r="C246" s="13" t="s">
        <v>2378</v>
      </c>
      <c r="D246" s="12" t="s">
        <v>5936</v>
      </c>
      <c r="E246" s="14">
        <v>175</v>
      </c>
      <c r="F246" s="12" t="s">
        <v>5937</v>
      </c>
      <c r="G246" s="1"/>
      <c r="H246" s="1"/>
      <c r="I246" s="2"/>
    </row>
    <row r="247" spans="1:9">
      <c r="A247" s="27">
        <f t="shared" si="3"/>
        <v>246</v>
      </c>
      <c r="B247" s="12" t="s">
        <v>158</v>
      </c>
      <c r="C247" s="13" t="s">
        <v>2380</v>
      </c>
      <c r="D247" s="12" t="s">
        <v>5938</v>
      </c>
      <c r="E247" s="14">
        <v>175</v>
      </c>
      <c r="F247" s="12" t="s">
        <v>5939</v>
      </c>
      <c r="G247" s="1"/>
      <c r="H247" s="1"/>
      <c r="I247" s="2"/>
    </row>
    <row r="248" spans="1:9">
      <c r="A248" s="27">
        <f t="shared" si="3"/>
        <v>247</v>
      </c>
      <c r="B248" s="12" t="s">
        <v>162</v>
      </c>
      <c r="C248" s="13" t="s">
        <v>2381</v>
      </c>
      <c r="D248" s="12" t="s">
        <v>5940</v>
      </c>
      <c r="E248" s="14">
        <v>700</v>
      </c>
      <c r="F248" s="12" t="s">
        <v>5941</v>
      </c>
      <c r="G248" s="1"/>
      <c r="H248" s="1"/>
      <c r="I248" s="2"/>
    </row>
    <row r="249" spans="1:9">
      <c r="A249" s="27">
        <f t="shared" si="3"/>
        <v>248</v>
      </c>
      <c r="B249" s="12" t="s">
        <v>445</v>
      </c>
      <c r="C249" s="12" t="s">
        <v>2383</v>
      </c>
      <c r="D249" s="12" t="s">
        <v>5942</v>
      </c>
      <c r="E249" s="14">
        <v>350</v>
      </c>
      <c r="F249" s="12" t="s">
        <v>5943</v>
      </c>
      <c r="G249" s="1"/>
      <c r="H249" s="1"/>
      <c r="I249" s="2"/>
    </row>
    <row r="250" spans="1:9">
      <c r="A250" s="27">
        <f t="shared" si="3"/>
        <v>249</v>
      </c>
      <c r="B250" s="12" t="s">
        <v>544</v>
      </c>
      <c r="C250" s="12" t="s">
        <v>2385</v>
      </c>
      <c r="D250" s="12" t="s">
        <v>5944</v>
      </c>
      <c r="E250" s="14">
        <v>430</v>
      </c>
      <c r="F250" s="12" t="s">
        <v>5945</v>
      </c>
      <c r="G250" s="1"/>
      <c r="H250" s="1"/>
      <c r="I250" s="2"/>
    </row>
    <row r="251" spans="1:9">
      <c r="A251" s="27">
        <f t="shared" si="3"/>
        <v>250</v>
      </c>
      <c r="B251" s="12" t="s">
        <v>613</v>
      </c>
      <c r="C251" s="13" t="s">
        <v>2386</v>
      </c>
      <c r="D251" s="12" t="s">
        <v>5946</v>
      </c>
      <c r="E251" s="14">
        <v>350</v>
      </c>
      <c r="F251" s="12" t="s">
        <v>5947</v>
      </c>
      <c r="G251" s="1"/>
      <c r="H251" s="1"/>
      <c r="I251" s="2"/>
    </row>
    <row r="252" spans="1:9">
      <c r="A252" s="27">
        <f t="shared" si="3"/>
        <v>251</v>
      </c>
      <c r="B252" s="12" t="s">
        <v>643</v>
      </c>
      <c r="C252" s="12" t="s">
        <v>2387</v>
      </c>
      <c r="D252" s="12" t="s">
        <v>5948</v>
      </c>
      <c r="E252" s="14">
        <v>35</v>
      </c>
      <c r="F252" s="12" t="s">
        <v>5949</v>
      </c>
      <c r="G252" s="1"/>
      <c r="H252" s="1"/>
      <c r="I252" s="2"/>
    </row>
    <row r="253" spans="1:9">
      <c r="A253" s="27">
        <f t="shared" si="3"/>
        <v>252</v>
      </c>
      <c r="B253" s="12" t="s">
        <v>644</v>
      </c>
      <c r="C253" s="12" t="s">
        <v>2388</v>
      </c>
      <c r="D253" s="12" t="s">
        <v>5950</v>
      </c>
      <c r="E253" s="14">
        <v>125</v>
      </c>
      <c r="F253" s="12" t="s">
        <v>5951</v>
      </c>
      <c r="G253" s="1"/>
      <c r="H253" s="1"/>
      <c r="I253" s="2"/>
    </row>
    <row r="254" spans="1:9">
      <c r="A254" s="27">
        <f t="shared" si="3"/>
        <v>253</v>
      </c>
      <c r="B254" s="12" t="s">
        <v>663</v>
      </c>
      <c r="C254" s="12" t="s">
        <v>2390</v>
      </c>
      <c r="D254" s="12" t="s">
        <v>5952</v>
      </c>
      <c r="E254" s="14">
        <v>350</v>
      </c>
      <c r="F254" s="12" t="s">
        <v>5953</v>
      </c>
      <c r="G254" s="1"/>
      <c r="H254" s="1"/>
      <c r="I254" s="2"/>
    </row>
    <row r="255" spans="1:9">
      <c r="A255" s="27">
        <f t="shared" si="3"/>
        <v>254</v>
      </c>
      <c r="B255" s="12" t="s">
        <v>780</v>
      </c>
      <c r="C255" s="13" t="s">
        <v>2391</v>
      </c>
      <c r="D255" s="12" t="s">
        <v>5954</v>
      </c>
      <c r="E255" s="14">
        <v>105</v>
      </c>
      <c r="F255" s="12" t="s">
        <v>5955</v>
      </c>
      <c r="G255" s="1"/>
      <c r="H255" s="1"/>
      <c r="I255" s="2"/>
    </row>
    <row r="256" spans="1:9">
      <c r="A256" s="27">
        <f t="shared" si="3"/>
        <v>255</v>
      </c>
      <c r="B256" s="12" t="s">
        <v>2392</v>
      </c>
      <c r="C256" s="13" t="s">
        <v>2393</v>
      </c>
      <c r="D256" s="12" t="s">
        <v>5956</v>
      </c>
      <c r="E256" s="14">
        <v>175</v>
      </c>
      <c r="F256" s="12" t="s">
        <v>5957</v>
      </c>
      <c r="G256" s="1"/>
      <c r="H256" s="1"/>
      <c r="I256" s="2"/>
    </row>
    <row r="257" spans="1:9">
      <c r="A257" s="27">
        <f t="shared" si="3"/>
        <v>256</v>
      </c>
      <c r="B257" s="12" t="s">
        <v>1621</v>
      </c>
      <c r="C257" s="13" t="s">
        <v>2394</v>
      </c>
      <c r="D257" s="12" t="s">
        <v>5958</v>
      </c>
      <c r="E257" s="14">
        <v>700</v>
      </c>
      <c r="F257" s="12" t="s">
        <v>5959</v>
      </c>
      <c r="G257" s="1"/>
      <c r="H257" s="1"/>
      <c r="I257" s="2"/>
    </row>
    <row r="258" spans="1:9">
      <c r="A258" s="27">
        <f t="shared" si="3"/>
        <v>257</v>
      </c>
      <c r="B258" s="12" t="s">
        <v>842</v>
      </c>
      <c r="C258" s="13" t="s">
        <v>2395</v>
      </c>
      <c r="D258" s="12" t="s">
        <v>5960</v>
      </c>
      <c r="E258" s="14">
        <v>350</v>
      </c>
      <c r="F258" s="12" t="s">
        <v>5961</v>
      </c>
      <c r="G258" s="1"/>
      <c r="H258" s="1"/>
      <c r="I258" s="2"/>
    </row>
    <row r="259" spans="1:9">
      <c r="A259" s="27">
        <f t="shared" si="3"/>
        <v>258</v>
      </c>
      <c r="B259" s="12" t="s">
        <v>848</v>
      </c>
      <c r="C259" s="12" t="s">
        <v>2396</v>
      </c>
      <c r="D259" s="12" t="s">
        <v>5962</v>
      </c>
      <c r="E259" s="14">
        <v>125</v>
      </c>
      <c r="F259" s="12" t="s">
        <v>5963</v>
      </c>
      <c r="G259" s="1"/>
      <c r="H259" s="1"/>
      <c r="I259" s="2"/>
    </row>
    <row r="260" spans="1:9">
      <c r="A260" s="27">
        <f t="shared" ref="A260:A323" si="4">+A259+1</f>
        <v>259</v>
      </c>
      <c r="B260" s="12" t="s">
        <v>999</v>
      </c>
      <c r="C260" s="13" t="s">
        <v>5964</v>
      </c>
      <c r="D260" s="12" t="s">
        <v>5965</v>
      </c>
      <c r="E260" s="14">
        <v>100</v>
      </c>
      <c r="F260" s="12" t="s">
        <v>5966</v>
      </c>
      <c r="G260" s="1"/>
      <c r="H260" s="1"/>
      <c r="I260" s="2"/>
    </row>
    <row r="261" spans="1:9">
      <c r="A261" s="27">
        <f t="shared" si="4"/>
        <v>260</v>
      </c>
      <c r="B261" s="12" t="s">
        <v>5967</v>
      </c>
      <c r="C261" s="13" t="s">
        <v>5968</v>
      </c>
      <c r="D261" s="12" t="s">
        <v>5969</v>
      </c>
      <c r="E261" s="14">
        <v>250</v>
      </c>
      <c r="F261" s="12" t="s">
        <v>5970</v>
      </c>
      <c r="G261" s="1"/>
      <c r="H261" s="1"/>
      <c r="I261" s="2"/>
    </row>
    <row r="262" spans="1:9">
      <c r="A262" s="27">
        <f t="shared" si="4"/>
        <v>261</v>
      </c>
      <c r="B262" s="12" t="s">
        <v>8</v>
      </c>
      <c r="C262" s="13" t="s">
        <v>2397</v>
      </c>
      <c r="D262" s="12" t="s">
        <v>5971</v>
      </c>
      <c r="E262" s="14">
        <v>175</v>
      </c>
      <c r="F262" s="12" t="s">
        <v>5972</v>
      </c>
      <c r="G262" s="1"/>
      <c r="H262" s="1"/>
      <c r="I262" s="2"/>
    </row>
    <row r="263" spans="1:9">
      <c r="A263" s="27">
        <f t="shared" si="4"/>
        <v>262</v>
      </c>
      <c r="B263" s="12" t="s">
        <v>161</v>
      </c>
      <c r="C263" s="13" t="s">
        <v>2399</v>
      </c>
      <c r="D263" s="12" t="s">
        <v>5973</v>
      </c>
      <c r="E263" s="14">
        <v>525</v>
      </c>
      <c r="F263" s="12" t="s">
        <v>5974</v>
      </c>
      <c r="G263" s="1"/>
      <c r="H263" s="1"/>
      <c r="I263" s="2"/>
    </row>
    <row r="264" spans="1:9">
      <c r="A264" s="27">
        <f t="shared" si="4"/>
        <v>263</v>
      </c>
      <c r="B264" s="12" t="s">
        <v>210</v>
      </c>
      <c r="C264" s="13" t="s">
        <v>2404</v>
      </c>
      <c r="D264" s="12" t="s">
        <v>5975</v>
      </c>
      <c r="E264" s="14">
        <v>50</v>
      </c>
      <c r="F264" s="12" t="s">
        <v>5976</v>
      </c>
      <c r="G264" s="1"/>
      <c r="H264" s="1"/>
      <c r="I264" s="2"/>
    </row>
    <row r="265" spans="1:9">
      <c r="A265" s="27">
        <f t="shared" si="4"/>
        <v>264</v>
      </c>
      <c r="B265" s="12" t="s">
        <v>231</v>
      </c>
      <c r="C265" s="13" t="s">
        <v>2405</v>
      </c>
      <c r="D265" s="12" t="s">
        <v>5977</v>
      </c>
      <c r="E265" s="14">
        <v>100</v>
      </c>
      <c r="F265" s="12" t="s">
        <v>5978</v>
      </c>
      <c r="G265" s="1"/>
      <c r="H265" s="1"/>
      <c r="I265" s="2"/>
    </row>
    <row r="266" spans="1:9">
      <c r="A266" s="27">
        <f t="shared" si="4"/>
        <v>265</v>
      </c>
      <c r="B266" s="12" t="s">
        <v>438</v>
      </c>
      <c r="C266" s="13" t="s">
        <v>2406</v>
      </c>
      <c r="D266" s="12" t="s">
        <v>5979</v>
      </c>
      <c r="E266" s="14">
        <v>200</v>
      </c>
      <c r="F266" s="12" t="s">
        <v>5980</v>
      </c>
      <c r="G266" s="1"/>
      <c r="H266" s="1"/>
      <c r="I266" s="2"/>
    </row>
    <row r="267" spans="1:9">
      <c r="A267" s="27">
        <f t="shared" si="4"/>
        <v>266</v>
      </c>
      <c r="B267" s="12" t="s">
        <v>695</v>
      </c>
      <c r="C267" s="13" t="s">
        <v>2408</v>
      </c>
      <c r="D267" s="12" t="s">
        <v>5981</v>
      </c>
      <c r="E267" s="14">
        <v>40</v>
      </c>
      <c r="F267" s="12" t="s">
        <v>5982</v>
      </c>
      <c r="G267" s="1"/>
      <c r="H267" s="1"/>
      <c r="I267" s="2"/>
    </row>
    <row r="268" spans="1:9">
      <c r="A268" s="27">
        <f t="shared" si="4"/>
        <v>267</v>
      </c>
      <c r="B268" s="12" t="s">
        <v>742</v>
      </c>
      <c r="C268" s="13" t="s">
        <v>2410</v>
      </c>
      <c r="D268" s="12" t="s">
        <v>5983</v>
      </c>
      <c r="E268" s="14">
        <v>350</v>
      </c>
      <c r="F268" s="12" t="s">
        <v>5984</v>
      </c>
      <c r="G268" s="1"/>
      <c r="H268" s="1"/>
      <c r="I268" s="2"/>
    </row>
    <row r="269" spans="1:9">
      <c r="A269" s="27">
        <f t="shared" si="4"/>
        <v>268</v>
      </c>
      <c r="B269" s="12" t="s">
        <v>900</v>
      </c>
      <c r="C269" s="13" t="s">
        <v>2411</v>
      </c>
      <c r="D269" s="12" t="s">
        <v>5985</v>
      </c>
      <c r="E269" s="14">
        <v>350</v>
      </c>
      <c r="F269" s="12" t="s">
        <v>5986</v>
      </c>
      <c r="G269" s="1"/>
      <c r="H269" s="1"/>
      <c r="I269" s="2"/>
    </row>
    <row r="270" spans="1:9">
      <c r="A270" s="27">
        <f t="shared" si="4"/>
        <v>269</v>
      </c>
      <c r="B270" s="12" t="s">
        <v>1175</v>
      </c>
      <c r="C270" s="13" t="s">
        <v>2412</v>
      </c>
      <c r="D270" s="12" t="s">
        <v>5987</v>
      </c>
      <c r="E270" s="14">
        <v>175</v>
      </c>
      <c r="F270" s="12" t="s">
        <v>5988</v>
      </c>
      <c r="G270" s="1"/>
      <c r="H270" s="1"/>
      <c r="I270" s="2"/>
    </row>
    <row r="271" spans="1:9">
      <c r="A271" s="27">
        <f t="shared" si="4"/>
        <v>270</v>
      </c>
      <c r="B271" s="12" t="s">
        <v>1176</v>
      </c>
      <c r="C271" s="13" t="s">
        <v>2413</v>
      </c>
      <c r="D271" s="12" t="s">
        <v>5989</v>
      </c>
      <c r="E271" s="14">
        <v>175</v>
      </c>
      <c r="F271" s="12" t="s">
        <v>5990</v>
      </c>
      <c r="G271" s="1"/>
      <c r="H271" s="1"/>
      <c r="I271" s="2"/>
    </row>
    <row r="272" spans="1:9">
      <c r="A272" s="27">
        <f t="shared" si="4"/>
        <v>271</v>
      </c>
      <c r="B272" s="12" t="s">
        <v>2416</v>
      </c>
      <c r="C272" s="13" t="s">
        <v>2417</v>
      </c>
      <c r="D272" s="12" t="s">
        <v>5991</v>
      </c>
      <c r="E272" s="14">
        <v>10</v>
      </c>
      <c r="F272" s="12" t="s">
        <v>5992</v>
      </c>
      <c r="G272" s="1"/>
      <c r="H272" s="1"/>
      <c r="I272" s="2"/>
    </row>
    <row r="273" spans="1:9">
      <c r="A273" s="27">
        <f t="shared" si="4"/>
        <v>272</v>
      </c>
      <c r="B273" s="12" t="s">
        <v>2420</v>
      </c>
      <c r="C273" s="13" t="s">
        <v>2421</v>
      </c>
      <c r="D273" s="12" t="s">
        <v>5993</v>
      </c>
      <c r="E273" s="14">
        <v>175</v>
      </c>
      <c r="F273" s="12" t="s">
        <v>5994</v>
      </c>
      <c r="G273" s="1"/>
      <c r="H273" s="1"/>
      <c r="I273" s="2"/>
    </row>
    <row r="274" spans="1:9">
      <c r="A274" s="27">
        <f t="shared" si="4"/>
        <v>273</v>
      </c>
      <c r="B274" s="12" t="s">
        <v>2422</v>
      </c>
      <c r="C274" s="13" t="s">
        <v>2423</v>
      </c>
      <c r="D274" s="12" t="s">
        <v>5995</v>
      </c>
      <c r="E274" s="14">
        <v>175</v>
      </c>
      <c r="F274" s="12" t="s">
        <v>5996</v>
      </c>
      <c r="G274" s="1"/>
      <c r="H274" s="1"/>
      <c r="I274" s="2"/>
    </row>
    <row r="275" spans="1:9">
      <c r="A275" s="27">
        <f t="shared" si="4"/>
        <v>274</v>
      </c>
      <c r="B275" s="12" t="s">
        <v>2424</v>
      </c>
      <c r="C275" s="13" t="s">
        <v>2425</v>
      </c>
      <c r="D275" s="12" t="s">
        <v>5997</v>
      </c>
      <c r="E275" s="14">
        <v>175</v>
      </c>
      <c r="F275" s="12" t="s">
        <v>5998</v>
      </c>
      <c r="G275" s="1"/>
      <c r="H275" s="1"/>
      <c r="I275" s="2"/>
    </row>
    <row r="276" spans="1:9">
      <c r="A276" s="27">
        <f t="shared" si="4"/>
        <v>275</v>
      </c>
      <c r="B276" s="12" t="s">
        <v>2427</v>
      </c>
      <c r="C276" s="13" t="s">
        <v>2428</v>
      </c>
      <c r="D276" s="12" t="s">
        <v>5999</v>
      </c>
      <c r="E276" s="14">
        <v>250</v>
      </c>
      <c r="F276" s="12" t="s">
        <v>6000</v>
      </c>
      <c r="G276" s="1"/>
      <c r="H276" s="1"/>
      <c r="I276" s="2"/>
    </row>
    <row r="277" spans="1:9">
      <c r="A277" s="27">
        <f t="shared" si="4"/>
        <v>276</v>
      </c>
      <c r="B277" s="12" t="s">
        <v>1381</v>
      </c>
      <c r="C277" s="13" t="s">
        <v>2429</v>
      </c>
      <c r="D277" s="12" t="s">
        <v>6001</v>
      </c>
      <c r="E277" s="14">
        <v>350</v>
      </c>
      <c r="F277" s="12" t="s">
        <v>6002</v>
      </c>
      <c r="G277" s="1"/>
      <c r="H277" s="1"/>
      <c r="I277" s="2"/>
    </row>
    <row r="278" spans="1:9">
      <c r="A278" s="27">
        <f t="shared" si="4"/>
        <v>277</v>
      </c>
      <c r="B278" s="12" t="s">
        <v>183</v>
      </c>
      <c r="C278" s="13" t="s">
        <v>2430</v>
      </c>
      <c r="D278" s="12" t="s">
        <v>6003</v>
      </c>
      <c r="E278" s="14">
        <v>100</v>
      </c>
      <c r="F278" s="12" t="s">
        <v>6004</v>
      </c>
      <c r="G278" s="1"/>
      <c r="H278" s="1"/>
      <c r="I278" s="2"/>
    </row>
    <row r="279" spans="1:9">
      <c r="A279" s="27">
        <f t="shared" si="4"/>
        <v>278</v>
      </c>
      <c r="B279" s="12" t="s">
        <v>369</v>
      </c>
      <c r="C279" s="13" t="s">
        <v>2431</v>
      </c>
      <c r="D279" s="12" t="s">
        <v>6005</v>
      </c>
      <c r="E279" s="14">
        <v>390</v>
      </c>
      <c r="F279" s="12" t="s">
        <v>6006</v>
      </c>
      <c r="G279" s="1"/>
      <c r="H279" s="1"/>
      <c r="I279" s="2"/>
    </row>
    <row r="280" spans="1:9">
      <c r="A280" s="27">
        <f t="shared" si="4"/>
        <v>279</v>
      </c>
      <c r="B280" s="12" t="s">
        <v>6007</v>
      </c>
      <c r="C280" s="13" t="s">
        <v>6008</v>
      </c>
      <c r="D280" s="12" t="s">
        <v>6009</v>
      </c>
      <c r="E280" s="14">
        <v>430</v>
      </c>
      <c r="F280" s="12" t="s">
        <v>6010</v>
      </c>
      <c r="G280" s="1"/>
      <c r="H280" s="1"/>
      <c r="I280" s="2"/>
    </row>
    <row r="281" spans="1:9">
      <c r="A281" s="27">
        <f t="shared" si="4"/>
        <v>280</v>
      </c>
      <c r="B281" s="12" t="s">
        <v>632</v>
      </c>
      <c r="C281" s="13" t="s">
        <v>2432</v>
      </c>
      <c r="D281" s="12" t="s">
        <v>6011</v>
      </c>
      <c r="E281" s="14">
        <v>40</v>
      </c>
      <c r="F281" s="12" t="s">
        <v>6012</v>
      </c>
      <c r="G281" s="1"/>
      <c r="H281" s="1"/>
      <c r="I281" s="2"/>
    </row>
    <row r="282" spans="1:9">
      <c r="A282" s="27">
        <f t="shared" si="4"/>
        <v>281</v>
      </c>
      <c r="B282" s="12" t="s">
        <v>744</v>
      </c>
      <c r="C282" s="13" t="s">
        <v>2433</v>
      </c>
      <c r="D282" s="12" t="s">
        <v>6013</v>
      </c>
      <c r="E282" s="14">
        <v>100</v>
      </c>
      <c r="F282" s="12" t="s">
        <v>6014</v>
      </c>
      <c r="G282" s="1"/>
      <c r="H282" s="1"/>
      <c r="I282" s="2"/>
    </row>
    <row r="283" spans="1:9">
      <c r="A283" s="27">
        <f t="shared" si="4"/>
        <v>282</v>
      </c>
      <c r="B283" s="12" t="s">
        <v>753</v>
      </c>
      <c r="C283" s="13" t="s">
        <v>2434</v>
      </c>
      <c r="D283" s="12" t="s">
        <v>6015</v>
      </c>
      <c r="E283" s="14">
        <v>175</v>
      </c>
      <c r="F283" s="12" t="s">
        <v>6016</v>
      </c>
      <c r="G283" s="1"/>
      <c r="H283" s="1"/>
      <c r="I283" s="2"/>
    </row>
    <row r="284" spans="1:9">
      <c r="A284" s="27">
        <f t="shared" si="4"/>
        <v>283</v>
      </c>
      <c r="B284" s="12" t="s">
        <v>1672</v>
      </c>
      <c r="C284" s="13" t="s">
        <v>2436</v>
      </c>
      <c r="D284" s="12" t="s">
        <v>6017</v>
      </c>
      <c r="E284" s="14">
        <v>50</v>
      </c>
      <c r="F284" s="12" t="s">
        <v>6018</v>
      </c>
      <c r="G284" s="1"/>
      <c r="H284" s="1"/>
      <c r="I284" s="2"/>
    </row>
    <row r="285" spans="1:9">
      <c r="A285" s="27">
        <f t="shared" si="4"/>
        <v>284</v>
      </c>
      <c r="B285" s="12" t="s">
        <v>1104</v>
      </c>
      <c r="C285" s="13" t="s">
        <v>2440</v>
      </c>
      <c r="D285" s="12" t="s">
        <v>6019</v>
      </c>
      <c r="E285" s="14">
        <v>700</v>
      </c>
      <c r="F285" s="12" t="s">
        <v>6020</v>
      </c>
      <c r="G285" s="1"/>
      <c r="H285" s="1"/>
      <c r="I285" s="2"/>
    </row>
    <row r="286" spans="1:9">
      <c r="A286" s="27">
        <f t="shared" si="4"/>
        <v>285</v>
      </c>
      <c r="B286" s="12" t="s">
        <v>1105</v>
      </c>
      <c r="C286" s="13" t="s">
        <v>2441</v>
      </c>
      <c r="D286" s="12" t="s">
        <v>6021</v>
      </c>
      <c r="E286" s="14">
        <v>350</v>
      </c>
      <c r="F286" s="12" t="s">
        <v>6022</v>
      </c>
      <c r="G286" s="1"/>
      <c r="H286" s="1"/>
      <c r="I286" s="2"/>
    </row>
    <row r="287" spans="1:9">
      <c r="A287" s="27">
        <f t="shared" si="4"/>
        <v>286</v>
      </c>
      <c r="B287" s="12" t="s">
        <v>1181</v>
      </c>
      <c r="C287" s="13" t="s">
        <v>2444</v>
      </c>
      <c r="D287" s="12" t="s">
        <v>6023</v>
      </c>
      <c r="E287" s="14">
        <v>5</v>
      </c>
      <c r="F287" s="12" t="s">
        <v>6024</v>
      </c>
      <c r="G287" s="1"/>
      <c r="H287" s="1"/>
      <c r="I287" s="2"/>
    </row>
    <row r="288" spans="1:9">
      <c r="A288" s="27">
        <f t="shared" si="4"/>
        <v>287</v>
      </c>
      <c r="B288" s="12" t="s">
        <v>1182</v>
      </c>
      <c r="C288" s="13" t="s">
        <v>2445</v>
      </c>
      <c r="D288" s="12" t="s">
        <v>6025</v>
      </c>
      <c r="E288" s="14">
        <v>5</v>
      </c>
      <c r="F288" s="12" t="s">
        <v>6026</v>
      </c>
      <c r="G288" s="1"/>
      <c r="H288" s="1"/>
      <c r="I288" s="2"/>
    </row>
    <row r="289" spans="1:9">
      <c r="A289" s="27">
        <f t="shared" si="4"/>
        <v>288</v>
      </c>
      <c r="B289" s="12" t="s">
        <v>6027</v>
      </c>
      <c r="C289" s="13" t="s">
        <v>2448</v>
      </c>
      <c r="D289" s="12" t="s">
        <v>6028</v>
      </c>
      <c r="E289" s="14">
        <v>215</v>
      </c>
      <c r="F289" s="12" t="s">
        <v>6029</v>
      </c>
      <c r="G289" s="1"/>
      <c r="H289" s="1"/>
      <c r="I289" s="2"/>
    </row>
    <row r="290" spans="1:9">
      <c r="A290" s="27">
        <f t="shared" si="4"/>
        <v>289</v>
      </c>
      <c r="B290" s="12" t="s">
        <v>2449</v>
      </c>
      <c r="C290" s="13" t="s">
        <v>2450</v>
      </c>
      <c r="D290" s="12" t="s">
        <v>6030</v>
      </c>
      <c r="E290" s="14">
        <v>5</v>
      </c>
      <c r="F290" s="12" t="s">
        <v>6031</v>
      </c>
      <c r="G290" s="1"/>
      <c r="H290" s="1"/>
      <c r="I290" s="2"/>
    </row>
    <row r="291" spans="1:9">
      <c r="A291" s="27">
        <f t="shared" si="4"/>
        <v>290</v>
      </c>
      <c r="B291" s="12" t="s">
        <v>747</v>
      </c>
      <c r="C291" s="13" t="s">
        <v>2451</v>
      </c>
      <c r="D291" s="12" t="s">
        <v>6032</v>
      </c>
      <c r="E291" s="14">
        <v>175</v>
      </c>
      <c r="F291" s="12" t="s">
        <v>6033</v>
      </c>
      <c r="G291" s="1"/>
      <c r="H291" s="1"/>
      <c r="I291" s="2"/>
    </row>
    <row r="292" spans="1:9">
      <c r="A292" s="27">
        <f t="shared" si="4"/>
        <v>291</v>
      </c>
      <c r="B292" s="12" t="s">
        <v>6034</v>
      </c>
      <c r="C292" s="13" t="s">
        <v>2453</v>
      </c>
      <c r="D292" s="12" t="s">
        <v>6035</v>
      </c>
      <c r="E292" s="14">
        <v>175</v>
      </c>
      <c r="F292" s="12" t="s">
        <v>6036</v>
      </c>
      <c r="G292" s="1"/>
      <c r="H292" s="1"/>
      <c r="I292" s="2"/>
    </row>
    <row r="293" spans="1:9">
      <c r="A293" s="27">
        <f t="shared" si="4"/>
        <v>292</v>
      </c>
      <c r="B293" s="12" t="s">
        <v>1664</v>
      </c>
      <c r="C293" s="13" t="s">
        <v>2454</v>
      </c>
      <c r="D293" s="12" t="s">
        <v>6037</v>
      </c>
      <c r="E293" s="14">
        <v>75</v>
      </c>
      <c r="F293" s="12" t="s">
        <v>6038</v>
      </c>
      <c r="G293" s="1"/>
      <c r="H293" s="1"/>
      <c r="I293" s="2"/>
    </row>
    <row r="294" spans="1:9">
      <c r="A294" s="27">
        <f t="shared" si="4"/>
        <v>293</v>
      </c>
      <c r="B294" s="12" t="s">
        <v>1574</v>
      </c>
      <c r="C294" s="13" t="s">
        <v>2455</v>
      </c>
      <c r="D294" s="12" t="s">
        <v>6039</v>
      </c>
      <c r="E294" s="14">
        <v>50</v>
      </c>
      <c r="F294" s="12" t="s">
        <v>6040</v>
      </c>
      <c r="G294" s="1"/>
      <c r="H294" s="1"/>
      <c r="I294" s="2"/>
    </row>
    <row r="295" spans="1:9">
      <c r="A295" s="27">
        <f t="shared" si="4"/>
        <v>294</v>
      </c>
      <c r="B295" s="12" t="s">
        <v>1637</v>
      </c>
      <c r="C295" s="13" t="s">
        <v>2456</v>
      </c>
      <c r="D295" s="12" t="s">
        <v>6041</v>
      </c>
      <c r="E295" s="14">
        <v>350</v>
      </c>
      <c r="F295" s="12" t="s">
        <v>6042</v>
      </c>
      <c r="G295" s="1"/>
      <c r="H295" s="1"/>
      <c r="I295" s="2"/>
    </row>
    <row r="296" spans="1:9">
      <c r="A296" s="27">
        <f t="shared" si="4"/>
        <v>295</v>
      </c>
      <c r="B296" s="12" t="s">
        <v>170</v>
      </c>
      <c r="C296" s="13" t="s">
        <v>2457</v>
      </c>
      <c r="D296" s="12" t="s">
        <v>6043</v>
      </c>
      <c r="E296" s="14">
        <v>40</v>
      </c>
      <c r="F296" s="12" t="s">
        <v>6044</v>
      </c>
      <c r="G296" s="1"/>
      <c r="H296" s="1"/>
      <c r="I296" s="2"/>
    </row>
    <row r="297" spans="1:9">
      <c r="A297" s="27">
        <f t="shared" si="4"/>
        <v>296</v>
      </c>
      <c r="B297" s="12" t="s">
        <v>457</v>
      </c>
      <c r="C297" s="13" t="s">
        <v>2460</v>
      </c>
      <c r="D297" s="12" t="s">
        <v>6045</v>
      </c>
      <c r="E297" s="14">
        <v>265</v>
      </c>
      <c r="F297" s="12" t="s">
        <v>6046</v>
      </c>
      <c r="G297" s="1"/>
      <c r="H297" s="1"/>
      <c r="I297" s="2"/>
    </row>
    <row r="298" spans="1:9">
      <c r="A298" s="27">
        <f t="shared" si="4"/>
        <v>297</v>
      </c>
      <c r="B298" s="12" t="s">
        <v>864</v>
      </c>
      <c r="C298" s="13" t="s">
        <v>2462</v>
      </c>
      <c r="D298" s="12" t="s">
        <v>6047</v>
      </c>
      <c r="E298" s="14">
        <v>50</v>
      </c>
      <c r="F298" s="12" t="s">
        <v>6048</v>
      </c>
      <c r="G298" s="1"/>
      <c r="H298" s="1"/>
      <c r="I298" s="2"/>
    </row>
    <row r="299" spans="1:9">
      <c r="A299" s="27">
        <f t="shared" si="4"/>
        <v>298</v>
      </c>
      <c r="B299" s="12" t="s">
        <v>983</v>
      </c>
      <c r="C299" s="13" t="s">
        <v>2464</v>
      </c>
      <c r="D299" s="12" t="s">
        <v>6049</v>
      </c>
      <c r="E299" s="14">
        <v>125</v>
      </c>
      <c r="F299" s="12" t="s">
        <v>6050</v>
      </c>
      <c r="G299" s="1"/>
      <c r="H299" s="1"/>
      <c r="I299" s="2"/>
    </row>
    <row r="300" spans="1:9">
      <c r="A300" s="27">
        <f t="shared" si="4"/>
        <v>299</v>
      </c>
      <c r="B300" s="12" t="s">
        <v>355</v>
      </c>
      <c r="C300" s="13" t="s">
        <v>2466</v>
      </c>
      <c r="D300" s="12" t="s">
        <v>6051</v>
      </c>
      <c r="E300" s="14">
        <v>125</v>
      </c>
      <c r="F300" s="12" t="s">
        <v>6052</v>
      </c>
      <c r="G300" s="1"/>
      <c r="H300" s="1"/>
      <c r="I300" s="2"/>
    </row>
    <row r="301" spans="1:9">
      <c r="A301" s="27">
        <f t="shared" si="4"/>
        <v>300</v>
      </c>
      <c r="B301" s="12" t="s">
        <v>710</v>
      </c>
      <c r="C301" s="13" t="s">
        <v>2469</v>
      </c>
      <c r="D301" s="12" t="s">
        <v>6053</v>
      </c>
      <c r="E301" s="14">
        <v>250</v>
      </c>
      <c r="F301" s="12" t="s">
        <v>6054</v>
      </c>
      <c r="G301" s="1"/>
      <c r="H301" s="1"/>
      <c r="I301" s="2"/>
    </row>
    <row r="302" spans="1:9">
      <c r="A302" s="27">
        <f t="shared" si="4"/>
        <v>301</v>
      </c>
      <c r="B302" s="12" t="s">
        <v>6055</v>
      </c>
      <c r="C302" s="13" t="s">
        <v>6056</v>
      </c>
      <c r="D302" s="12" t="s">
        <v>6057</v>
      </c>
      <c r="E302" s="14">
        <v>250</v>
      </c>
      <c r="F302" s="12" t="s">
        <v>6058</v>
      </c>
      <c r="G302" s="1"/>
      <c r="H302" s="1"/>
      <c r="I302" s="2"/>
    </row>
    <row r="303" spans="1:9">
      <c r="A303" s="27">
        <f t="shared" si="4"/>
        <v>302</v>
      </c>
      <c r="B303" s="12" t="s">
        <v>6059</v>
      </c>
      <c r="C303" s="13" t="s">
        <v>6060</v>
      </c>
      <c r="D303" s="12" t="s">
        <v>6061</v>
      </c>
      <c r="E303" s="14">
        <v>175</v>
      </c>
      <c r="F303" s="12" t="s">
        <v>6062</v>
      </c>
      <c r="G303" s="1"/>
      <c r="H303" s="1"/>
      <c r="I303" s="2"/>
    </row>
    <row r="304" spans="1:9">
      <c r="A304" s="27">
        <f t="shared" si="4"/>
        <v>303</v>
      </c>
      <c r="B304" s="12" t="s">
        <v>2332</v>
      </c>
      <c r="C304" s="13" t="s">
        <v>2470</v>
      </c>
      <c r="D304" s="12" t="s">
        <v>6063</v>
      </c>
      <c r="E304" s="14">
        <v>5</v>
      </c>
      <c r="F304" s="12" t="s">
        <v>6064</v>
      </c>
      <c r="G304" s="1"/>
      <c r="H304" s="1"/>
      <c r="I304" s="2"/>
    </row>
    <row r="305" spans="1:9">
      <c r="A305" s="27">
        <f t="shared" si="4"/>
        <v>304</v>
      </c>
      <c r="B305" s="12" t="s">
        <v>2471</v>
      </c>
      <c r="C305" s="13" t="s">
        <v>2472</v>
      </c>
      <c r="D305" s="12" t="s">
        <v>6065</v>
      </c>
      <c r="E305" s="14">
        <v>5</v>
      </c>
      <c r="F305" s="12" t="s">
        <v>6066</v>
      </c>
      <c r="G305" s="1"/>
      <c r="H305" s="1"/>
      <c r="I305" s="2"/>
    </row>
    <row r="306" spans="1:9">
      <c r="A306" s="27">
        <f t="shared" si="4"/>
        <v>305</v>
      </c>
      <c r="B306" s="12" t="s">
        <v>1721</v>
      </c>
      <c r="C306" s="13" t="s">
        <v>2473</v>
      </c>
      <c r="D306" s="12" t="s">
        <v>6067</v>
      </c>
      <c r="E306" s="14">
        <v>5</v>
      </c>
      <c r="F306" s="12" t="s">
        <v>6068</v>
      </c>
      <c r="G306" s="1"/>
      <c r="H306" s="1"/>
      <c r="I306" s="2"/>
    </row>
    <row r="307" spans="1:9">
      <c r="A307" s="27">
        <f t="shared" si="4"/>
        <v>306</v>
      </c>
      <c r="B307" s="12" t="s">
        <v>1192</v>
      </c>
      <c r="C307" s="13" t="s">
        <v>2474</v>
      </c>
      <c r="D307" s="12" t="s">
        <v>6069</v>
      </c>
      <c r="E307" s="14">
        <v>5</v>
      </c>
      <c r="F307" s="12" t="s">
        <v>6070</v>
      </c>
      <c r="G307" s="1"/>
      <c r="H307" s="1"/>
      <c r="I307" s="2"/>
    </row>
    <row r="308" spans="1:9">
      <c r="A308" s="27">
        <f t="shared" si="4"/>
        <v>307</v>
      </c>
      <c r="B308" s="12" t="s">
        <v>1211</v>
      </c>
      <c r="C308" s="13" t="s">
        <v>2475</v>
      </c>
      <c r="D308" s="12" t="s">
        <v>6071</v>
      </c>
      <c r="E308" s="14">
        <v>50</v>
      </c>
      <c r="F308" s="12" t="s">
        <v>6072</v>
      </c>
      <c r="G308" s="1"/>
      <c r="H308" s="1"/>
      <c r="I308" s="2"/>
    </row>
    <row r="309" spans="1:9">
      <c r="A309" s="27">
        <f t="shared" si="4"/>
        <v>308</v>
      </c>
      <c r="B309" s="12" t="s">
        <v>2478</v>
      </c>
      <c r="C309" s="13" t="s">
        <v>2479</v>
      </c>
      <c r="D309" s="12" t="s">
        <v>6073</v>
      </c>
      <c r="E309" s="14">
        <v>95</v>
      </c>
      <c r="F309" s="12" t="s">
        <v>6074</v>
      </c>
      <c r="G309" s="1"/>
      <c r="H309" s="1"/>
      <c r="I309" s="2"/>
    </row>
    <row r="310" spans="1:9">
      <c r="A310" s="27">
        <f t="shared" si="4"/>
        <v>309</v>
      </c>
      <c r="B310" s="12" t="s">
        <v>6075</v>
      </c>
      <c r="C310" s="12" t="s">
        <v>6076</v>
      </c>
      <c r="D310" s="12" t="s">
        <v>6077</v>
      </c>
      <c r="E310" s="14">
        <v>700</v>
      </c>
      <c r="F310" s="12" t="s">
        <v>6078</v>
      </c>
      <c r="G310" s="1"/>
      <c r="H310" s="1"/>
      <c r="I310" s="2"/>
    </row>
    <row r="311" spans="1:9">
      <c r="A311" s="27">
        <f t="shared" si="4"/>
        <v>310</v>
      </c>
      <c r="B311" s="12" t="s">
        <v>6079</v>
      </c>
      <c r="C311" s="12" t="s">
        <v>6080</v>
      </c>
      <c r="D311" s="12" t="s">
        <v>6081</v>
      </c>
      <c r="E311" s="14">
        <v>350</v>
      </c>
      <c r="F311" s="12" t="s">
        <v>6082</v>
      </c>
      <c r="G311" s="1"/>
      <c r="H311" s="1"/>
      <c r="I311" s="2"/>
    </row>
    <row r="312" spans="1:9">
      <c r="A312" s="27">
        <f t="shared" si="4"/>
        <v>311</v>
      </c>
      <c r="B312" s="12" t="s">
        <v>743</v>
      </c>
      <c r="C312" s="12" t="s">
        <v>2480</v>
      </c>
      <c r="D312" s="12" t="s">
        <v>6083</v>
      </c>
      <c r="E312" s="14">
        <v>175</v>
      </c>
      <c r="F312" s="12" t="s">
        <v>6084</v>
      </c>
      <c r="G312" s="1"/>
      <c r="H312" s="1"/>
      <c r="I312" s="2"/>
    </row>
    <row r="313" spans="1:9">
      <c r="A313" s="27">
        <f t="shared" si="4"/>
        <v>312</v>
      </c>
      <c r="B313" s="12" t="s">
        <v>1714</v>
      </c>
      <c r="C313" s="12" t="s">
        <v>6085</v>
      </c>
      <c r="D313" s="12" t="s">
        <v>6086</v>
      </c>
      <c r="E313" s="14">
        <v>250</v>
      </c>
      <c r="F313" s="12" t="s">
        <v>6087</v>
      </c>
      <c r="G313" s="1"/>
      <c r="H313" s="1"/>
      <c r="I313" s="2"/>
    </row>
    <row r="314" spans="1:9">
      <c r="A314" s="27">
        <f t="shared" si="4"/>
        <v>313</v>
      </c>
      <c r="B314" s="12" t="s">
        <v>6088</v>
      </c>
      <c r="C314" s="12" t="s">
        <v>2482</v>
      </c>
      <c r="D314" s="12" t="s">
        <v>6089</v>
      </c>
      <c r="E314" s="14">
        <v>175</v>
      </c>
      <c r="F314" s="12" t="s">
        <v>6090</v>
      </c>
      <c r="G314" s="1"/>
      <c r="H314" s="1"/>
      <c r="I314" s="2"/>
    </row>
    <row r="315" spans="1:9">
      <c r="A315" s="27">
        <f t="shared" si="4"/>
        <v>314</v>
      </c>
      <c r="B315" s="12" t="s">
        <v>6091</v>
      </c>
      <c r="C315" s="12" t="s">
        <v>6092</v>
      </c>
      <c r="D315" s="12" t="s">
        <v>6093</v>
      </c>
      <c r="E315" s="14">
        <v>700</v>
      </c>
      <c r="F315" s="12" t="s">
        <v>6094</v>
      </c>
      <c r="G315" s="1"/>
      <c r="H315" s="1"/>
      <c r="I315" s="2"/>
    </row>
    <row r="316" spans="1:9">
      <c r="A316" s="27">
        <f t="shared" si="4"/>
        <v>315</v>
      </c>
      <c r="B316" s="12" t="s">
        <v>1202</v>
      </c>
      <c r="C316" s="12" t="s">
        <v>2485</v>
      </c>
      <c r="D316" s="12" t="s">
        <v>6095</v>
      </c>
      <c r="E316" s="14">
        <v>5</v>
      </c>
      <c r="F316" s="12" t="s">
        <v>6096</v>
      </c>
      <c r="G316" s="1"/>
      <c r="H316" s="1"/>
      <c r="I316" s="2"/>
    </row>
    <row r="317" spans="1:9">
      <c r="A317" s="27">
        <f t="shared" si="4"/>
        <v>316</v>
      </c>
      <c r="B317" s="12" t="s">
        <v>2486</v>
      </c>
      <c r="C317" s="12" t="s">
        <v>2487</v>
      </c>
      <c r="D317" s="12" t="s">
        <v>6097</v>
      </c>
      <c r="E317" s="14">
        <v>50</v>
      </c>
      <c r="F317" s="12" t="s">
        <v>6098</v>
      </c>
      <c r="G317" s="1"/>
      <c r="H317" s="1"/>
      <c r="I317" s="2"/>
    </row>
    <row r="318" spans="1:9">
      <c r="A318" s="27">
        <f t="shared" si="4"/>
        <v>317</v>
      </c>
      <c r="B318" s="58" t="s">
        <v>1546</v>
      </c>
      <c r="C318" s="58" t="s">
        <v>2490</v>
      </c>
      <c r="D318" s="58" t="s">
        <v>6099</v>
      </c>
      <c r="E318" s="113">
        <v>350</v>
      </c>
      <c r="F318" s="58" t="s">
        <v>6100</v>
      </c>
      <c r="G318" s="112"/>
      <c r="H318" s="1"/>
      <c r="I318" s="2"/>
    </row>
    <row r="319" spans="1:9">
      <c r="A319" s="27">
        <f t="shared" si="4"/>
        <v>318</v>
      </c>
      <c r="B319" s="12" t="s">
        <v>696</v>
      </c>
      <c r="C319" s="12" t="s">
        <v>2491</v>
      </c>
      <c r="D319" s="12" t="s">
        <v>6101</v>
      </c>
      <c r="E319" s="14">
        <v>40</v>
      </c>
      <c r="F319" s="12" t="s">
        <v>6102</v>
      </c>
      <c r="G319" s="1"/>
      <c r="H319" s="1"/>
      <c r="I319" s="2"/>
    </row>
    <row r="320" spans="1:9">
      <c r="A320" s="27">
        <f t="shared" si="4"/>
        <v>319</v>
      </c>
      <c r="B320" s="12" t="s">
        <v>1608</v>
      </c>
      <c r="C320" s="12" t="s">
        <v>2492</v>
      </c>
      <c r="D320" s="12" t="s">
        <v>6103</v>
      </c>
      <c r="E320" s="14">
        <v>175</v>
      </c>
      <c r="F320" s="12" t="s">
        <v>6104</v>
      </c>
      <c r="G320" s="1"/>
      <c r="H320" s="1"/>
      <c r="I320" s="2"/>
    </row>
    <row r="321" spans="1:9">
      <c r="A321" s="27">
        <f t="shared" si="4"/>
        <v>320</v>
      </c>
      <c r="B321" s="12" t="s">
        <v>1066</v>
      </c>
      <c r="C321" s="12" t="s">
        <v>2493</v>
      </c>
      <c r="D321" s="12" t="s">
        <v>6105</v>
      </c>
      <c r="E321" s="14">
        <v>100</v>
      </c>
      <c r="F321" s="12" t="s">
        <v>6106</v>
      </c>
      <c r="G321" s="1"/>
      <c r="H321" s="1"/>
      <c r="I321" s="2"/>
    </row>
    <row r="322" spans="1:9">
      <c r="A322" s="27">
        <f t="shared" si="4"/>
        <v>321</v>
      </c>
      <c r="B322" s="12" t="s">
        <v>1234</v>
      </c>
      <c r="C322" s="12" t="s">
        <v>2494</v>
      </c>
      <c r="D322" s="12" t="s">
        <v>6107</v>
      </c>
      <c r="E322" s="14">
        <v>100</v>
      </c>
      <c r="F322" s="12" t="s">
        <v>6108</v>
      </c>
      <c r="G322" s="1"/>
      <c r="H322" s="1"/>
      <c r="I322" s="2"/>
    </row>
    <row r="323" spans="1:9">
      <c r="A323" s="27">
        <f t="shared" si="4"/>
        <v>322</v>
      </c>
      <c r="B323" s="12" t="s">
        <v>2495</v>
      </c>
      <c r="C323" s="12" t="s">
        <v>2496</v>
      </c>
      <c r="D323" s="12" t="s">
        <v>6109</v>
      </c>
      <c r="E323" s="14">
        <v>25</v>
      </c>
      <c r="F323" s="12" t="s">
        <v>6110</v>
      </c>
      <c r="G323" s="1"/>
      <c r="H323" s="1"/>
      <c r="I323" s="2"/>
    </row>
    <row r="324" spans="1:9">
      <c r="A324" s="27">
        <f t="shared" ref="A324:A387" si="5">+A323+1</f>
        <v>323</v>
      </c>
      <c r="B324" s="12" t="s">
        <v>2497</v>
      </c>
      <c r="C324" s="12" t="s">
        <v>2498</v>
      </c>
      <c r="D324" s="12" t="s">
        <v>6111</v>
      </c>
      <c r="E324" s="14">
        <v>1050</v>
      </c>
      <c r="F324" s="12" t="s">
        <v>6112</v>
      </c>
      <c r="G324" s="1"/>
      <c r="H324" s="1"/>
      <c r="I324" s="2"/>
    </row>
    <row r="325" spans="1:9">
      <c r="A325" s="27">
        <f t="shared" si="5"/>
        <v>324</v>
      </c>
      <c r="B325" s="12" t="s">
        <v>700</v>
      </c>
      <c r="C325" s="12" t="s">
        <v>2499</v>
      </c>
      <c r="D325" s="12" t="s">
        <v>6113</v>
      </c>
      <c r="E325" s="14">
        <v>40</v>
      </c>
      <c r="F325" s="12" t="s">
        <v>6114</v>
      </c>
      <c r="G325" s="1"/>
      <c r="H325" s="1"/>
      <c r="I325" s="2"/>
    </row>
    <row r="326" spans="1:9">
      <c r="A326" s="27">
        <f t="shared" si="5"/>
        <v>325</v>
      </c>
      <c r="B326" s="12" t="s">
        <v>844</v>
      </c>
      <c r="C326" s="12" t="s">
        <v>2500</v>
      </c>
      <c r="D326" s="12" t="s">
        <v>6115</v>
      </c>
      <c r="E326" s="14">
        <v>80</v>
      </c>
      <c r="F326" s="12" t="s">
        <v>6116</v>
      </c>
      <c r="G326" s="1"/>
      <c r="H326" s="1"/>
      <c r="I326" s="2"/>
    </row>
    <row r="327" spans="1:9">
      <c r="A327" s="27">
        <f t="shared" si="5"/>
        <v>326</v>
      </c>
      <c r="B327" s="12" t="s">
        <v>713</v>
      </c>
      <c r="C327" s="12" t="s">
        <v>2501</v>
      </c>
      <c r="D327" s="12" t="s">
        <v>6117</v>
      </c>
      <c r="E327" s="14">
        <v>275</v>
      </c>
      <c r="F327" s="12" t="s">
        <v>6118</v>
      </c>
      <c r="G327" s="1"/>
      <c r="H327" s="1"/>
      <c r="I327" s="2"/>
    </row>
    <row r="328" spans="1:9">
      <c r="A328" s="27">
        <f t="shared" si="5"/>
        <v>327</v>
      </c>
      <c r="B328" s="12" t="s">
        <v>167</v>
      </c>
      <c r="C328" s="12" t="s">
        <v>2502</v>
      </c>
      <c r="D328" s="12" t="s">
        <v>6119</v>
      </c>
      <c r="E328" s="14">
        <v>215</v>
      </c>
      <c r="F328" s="12" t="s">
        <v>6120</v>
      </c>
      <c r="G328" s="1"/>
      <c r="H328" s="1"/>
      <c r="I328" s="2"/>
    </row>
    <row r="329" spans="1:9">
      <c r="A329" s="27">
        <f t="shared" si="5"/>
        <v>328</v>
      </c>
      <c r="B329" s="12" t="s">
        <v>1676</v>
      </c>
      <c r="C329" s="12" t="s">
        <v>2503</v>
      </c>
      <c r="D329" s="12" t="s">
        <v>6121</v>
      </c>
      <c r="E329" s="14">
        <v>50</v>
      </c>
      <c r="F329" s="12" t="s">
        <v>6122</v>
      </c>
      <c r="G329" s="1"/>
      <c r="H329" s="1"/>
      <c r="I329" s="2"/>
    </row>
    <row r="330" spans="1:9">
      <c r="A330" s="27">
        <f t="shared" si="5"/>
        <v>329</v>
      </c>
      <c r="B330" s="12" t="s">
        <v>1101</v>
      </c>
      <c r="C330" s="12" t="s">
        <v>2504</v>
      </c>
      <c r="D330" s="12" t="s">
        <v>6123</v>
      </c>
      <c r="E330" s="14">
        <v>150</v>
      </c>
      <c r="F330" s="12" t="s">
        <v>6124</v>
      </c>
      <c r="G330" s="1"/>
      <c r="H330" s="1"/>
      <c r="I330" s="2"/>
    </row>
    <row r="331" spans="1:9">
      <c r="A331" s="27">
        <f t="shared" si="5"/>
        <v>330</v>
      </c>
      <c r="B331" s="12" t="s">
        <v>1142</v>
      </c>
      <c r="C331" s="12" t="s">
        <v>2505</v>
      </c>
      <c r="D331" s="12" t="s">
        <v>6125</v>
      </c>
      <c r="E331" s="14">
        <v>125</v>
      </c>
      <c r="F331" s="12" t="s">
        <v>6126</v>
      </c>
      <c r="G331" s="1"/>
      <c r="H331" s="1"/>
      <c r="I331" s="2"/>
    </row>
    <row r="332" spans="1:9">
      <c r="A332" s="27">
        <f t="shared" si="5"/>
        <v>331</v>
      </c>
      <c r="B332" s="12" t="s">
        <v>2506</v>
      </c>
      <c r="C332" s="13" t="s">
        <v>2507</v>
      </c>
      <c r="D332" s="12" t="s">
        <v>6127</v>
      </c>
      <c r="E332" s="14">
        <v>25</v>
      </c>
      <c r="F332" s="12" t="s">
        <v>6128</v>
      </c>
      <c r="G332" s="1"/>
      <c r="H332" s="1"/>
      <c r="I332" s="2"/>
    </row>
    <row r="333" spans="1:9">
      <c r="A333" s="27">
        <f t="shared" si="5"/>
        <v>332</v>
      </c>
      <c r="B333" s="12" t="s">
        <v>2358</v>
      </c>
      <c r="C333" s="13" t="s">
        <v>2508</v>
      </c>
      <c r="D333" s="12" t="s">
        <v>6129</v>
      </c>
      <c r="E333" s="14">
        <v>25</v>
      </c>
      <c r="F333" s="12" t="s">
        <v>6130</v>
      </c>
      <c r="G333" s="1"/>
      <c r="H333" s="1"/>
      <c r="I333" s="2"/>
    </row>
    <row r="334" spans="1:9">
      <c r="A334" s="27">
        <f t="shared" si="5"/>
        <v>333</v>
      </c>
      <c r="B334" s="12" t="s">
        <v>354</v>
      </c>
      <c r="C334" s="12" t="s">
        <v>2511</v>
      </c>
      <c r="D334" s="12" t="s">
        <v>6131</v>
      </c>
      <c r="E334" s="14">
        <v>175</v>
      </c>
      <c r="F334" s="12" t="s">
        <v>6132</v>
      </c>
      <c r="G334" s="1"/>
      <c r="H334" s="1"/>
      <c r="I334" s="2"/>
    </row>
    <row r="335" spans="1:9">
      <c r="A335" s="27">
        <f t="shared" si="5"/>
        <v>334</v>
      </c>
      <c r="B335" s="12" t="s">
        <v>1715</v>
      </c>
      <c r="C335" s="13" t="s">
        <v>6133</v>
      </c>
      <c r="D335" s="12" t="s">
        <v>6134</v>
      </c>
      <c r="E335" s="14">
        <v>125</v>
      </c>
      <c r="F335" s="12" t="s">
        <v>6135</v>
      </c>
      <c r="G335" s="1"/>
      <c r="H335" s="1"/>
      <c r="I335" s="2"/>
    </row>
    <row r="336" spans="1:9">
      <c r="A336" s="27">
        <f t="shared" si="5"/>
        <v>335</v>
      </c>
      <c r="B336" s="12" t="s">
        <v>1722</v>
      </c>
      <c r="C336" s="13" t="s">
        <v>2516</v>
      </c>
      <c r="D336" s="12" t="s">
        <v>6136</v>
      </c>
      <c r="E336" s="14">
        <v>50</v>
      </c>
      <c r="F336" s="12" t="s">
        <v>6137</v>
      </c>
      <c r="G336" s="1"/>
      <c r="H336" s="1"/>
      <c r="I336" s="2"/>
    </row>
    <row r="337" spans="1:9">
      <c r="A337" s="27">
        <f t="shared" si="5"/>
        <v>336</v>
      </c>
      <c r="B337" s="12" t="s">
        <v>1723</v>
      </c>
      <c r="C337" s="13" t="s">
        <v>2517</v>
      </c>
      <c r="D337" s="12" t="s">
        <v>6138</v>
      </c>
      <c r="E337" s="14">
        <v>50</v>
      </c>
      <c r="F337" s="12" t="s">
        <v>6139</v>
      </c>
      <c r="G337" s="1"/>
      <c r="H337" s="1"/>
      <c r="I337" s="2"/>
    </row>
    <row r="338" spans="1:9">
      <c r="A338" s="27">
        <f t="shared" si="5"/>
        <v>337</v>
      </c>
      <c r="B338" s="12" t="s">
        <v>1209</v>
      </c>
      <c r="C338" s="13" t="s">
        <v>2518</v>
      </c>
      <c r="D338" s="12" t="s">
        <v>6140</v>
      </c>
      <c r="E338" s="14">
        <v>350</v>
      </c>
      <c r="F338" s="12" t="s">
        <v>6141</v>
      </c>
      <c r="G338" s="1"/>
      <c r="H338" s="1"/>
      <c r="I338" s="2"/>
    </row>
    <row r="339" spans="1:9">
      <c r="A339" s="27">
        <f t="shared" si="5"/>
        <v>338</v>
      </c>
      <c r="B339" s="12" t="s">
        <v>2519</v>
      </c>
      <c r="C339" s="13" t="s">
        <v>2520</v>
      </c>
      <c r="D339" s="12" t="s">
        <v>6142</v>
      </c>
      <c r="E339" s="14">
        <v>25</v>
      </c>
      <c r="F339" s="12" t="s">
        <v>6143</v>
      </c>
      <c r="G339" s="1"/>
      <c r="H339" s="1"/>
      <c r="I339" s="2"/>
    </row>
    <row r="340" spans="1:9">
      <c r="A340" s="27">
        <f t="shared" si="5"/>
        <v>339</v>
      </c>
      <c r="B340" s="12" t="s">
        <v>168</v>
      </c>
      <c r="C340" s="13" t="s">
        <v>2522</v>
      </c>
      <c r="D340" s="12" t="s">
        <v>6144</v>
      </c>
      <c r="E340" s="14">
        <v>125</v>
      </c>
      <c r="F340" s="12" t="s">
        <v>6145</v>
      </c>
      <c r="G340" s="1"/>
      <c r="H340" s="1"/>
      <c r="I340" s="2"/>
    </row>
    <row r="341" spans="1:9">
      <c r="A341" s="27">
        <f t="shared" si="5"/>
        <v>340</v>
      </c>
      <c r="B341" s="12" t="s">
        <v>6146</v>
      </c>
      <c r="C341" s="13" t="s">
        <v>2525</v>
      </c>
      <c r="D341" s="12" t="s">
        <v>6147</v>
      </c>
      <c r="E341" s="14">
        <v>100</v>
      </c>
      <c r="F341" s="12" t="s">
        <v>6148</v>
      </c>
      <c r="G341" s="1"/>
      <c r="H341" s="1"/>
      <c r="I341" s="2"/>
    </row>
    <row r="342" spans="1:9">
      <c r="A342" s="27">
        <f t="shared" si="5"/>
        <v>341</v>
      </c>
      <c r="B342" s="12" t="s">
        <v>6149</v>
      </c>
      <c r="C342" s="13" t="s">
        <v>2527</v>
      </c>
      <c r="D342" s="12" t="s">
        <v>6150</v>
      </c>
      <c r="E342" s="14">
        <v>200</v>
      </c>
      <c r="F342" s="12" t="s">
        <v>6151</v>
      </c>
      <c r="G342" s="1"/>
      <c r="H342" s="1"/>
      <c r="I342" s="2"/>
    </row>
    <row r="343" spans="1:9">
      <c r="A343" s="27">
        <f t="shared" si="5"/>
        <v>342</v>
      </c>
      <c r="B343" s="12" t="s">
        <v>2528</v>
      </c>
      <c r="C343" s="13" t="s">
        <v>2529</v>
      </c>
      <c r="D343" s="12" t="s">
        <v>6152</v>
      </c>
      <c r="E343" s="14">
        <v>525</v>
      </c>
      <c r="F343" s="12" t="s">
        <v>6153</v>
      </c>
      <c r="G343" s="1"/>
      <c r="H343" s="1"/>
      <c r="I343" s="2"/>
    </row>
    <row r="344" spans="1:9">
      <c r="A344" s="27">
        <f t="shared" si="5"/>
        <v>343</v>
      </c>
      <c r="B344" s="12" t="s">
        <v>6154</v>
      </c>
      <c r="C344" s="13" t="s">
        <v>6155</v>
      </c>
      <c r="D344" s="12" t="s">
        <v>6156</v>
      </c>
      <c r="E344" s="14">
        <v>10</v>
      </c>
      <c r="F344" s="12" t="s">
        <v>6157</v>
      </c>
      <c r="G344" s="1"/>
      <c r="H344" s="1"/>
      <c r="I344" s="2"/>
    </row>
    <row r="345" spans="1:9">
      <c r="A345" s="27">
        <f t="shared" si="5"/>
        <v>344</v>
      </c>
      <c r="B345" s="12" t="s">
        <v>1205</v>
      </c>
      <c r="C345" s="13" t="s">
        <v>2530</v>
      </c>
      <c r="D345" s="12" t="s">
        <v>6158</v>
      </c>
      <c r="E345" s="14">
        <v>250</v>
      </c>
      <c r="F345" s="12" t="s">
        <v>6159</v>
      </c>
      <c r="G345" s="1"/>
      <c r="H345" s="1"/>
      <c r="I345" s="2"/>
    </row>
    <row r="346" spans="1:9">
      <c r="A346" s="27">
        <f t="shared" si="5"/>
        <v>345</v>
      </c>
      <c r="B346" s="12" t="s">
        <v>239</v>
      </c>
      <c r="C346" s="13" t="s">
        <v>2554</v>
      </c>
      <c r="D346" s="12" t="s">
        <v>6160</v>
      </c>
      <c r="E346" s="14">
        <v>350</v>
      </c>
      <c r="F346" s="12" t="s">
        <v>6161</v>
      </c>
      <c r="G346" s="1"/>
      <c r="H346" s="1"/>
      <c r="I346" s="2"/>
    </row>
    <row r="347" spans="1:9">
      <c r="A347" s="27">
        <f t="shared" si="5"/>
        <v>346</v>
      </c>
      <c r="B347" s="12" t="s">
        <v>1717</v>
      </c>
      <c r="C347" s="13" t="s">
        <v>6162</v>
      </c>
      <c r="D347" s="12" t="s">
        <v>6163</v>
      </c>
      <c r="E347" s="14">
        <v>215</v>
      </c>
      <c r="F347" s="12" t="s">
        <v>6164</v>
      </c>
      <c r="G347" s="1"/>
      <c r="H347" s="1"/>
      <c r="I347" s="2"/>
    </row>
    <row r="348" spans="1:9">
      <c r="A348" s="27">
        <f t="shared" si="5"/>
        <v>347</v>
      </c>
      <c r="B348" s="12" t="s">
        <v>833</v>
      </c>
      <c r="C348" s="13" t="s">
        <v>2560</v>
      </c>
      <c r="D348" s="12" t="s">
        <v>6165</v>
      </c>
      <c r="E348" s="14">
        <v>350</v>
      </c>
      <c r="F348" s="12" t="s">
        <v>6166</v>
      </c>
      <c r="G348" s="1"/>
      <c r="H348" s="1"/>
      <c r="I348" s="2"/>
    </row>
    <row r="349" spans="1:9">
      <c r="A349" s="27">
        <f t="shared" si="5"/>
        <v>348</v>
      </c>
      <c r="B349" s="12" t="s">
        <v>1037</v>
      </c>
      <c r="C349" s="13" t="s">
        <v>2563</v>
      </c>
      <c r="D349" s="12" t="s">
        <v>6167</v>
      </c>
      <c r="E349" s="14">
        <v>100</v>
      </c>
      <c r="F349" s="12" t="s">
        <v>6168</v>
      </c>
      <c r="G349" s="1"/>
      <c r="H349" s="1"/>
      <c r="I349" s="2"/>
    </row>
    <row r="350" spans="1:9">
      <c r="A350" s="27">
        <f t="shared" si="5"/>
        <v>349</v>
      </c>
      <c r="B350" s="12" t="s">
        <v>2564</v>
      </c>
      <c r="C350" s="13" t="s">
        <v>2565</v>
      </c>
      <c r="D350" s="12" t="s">
        <v>6169</v>
      </c>
      <c r="E350" s="14">
        <v>350</v>
      </c>
      <c r="F350" s="12" t="s">
        <v>6170</v>
      </c>
      <c r="G350" s="1"/>
      <c r="H350" s="1"/>
      <c r="I350" s="2"/>
    </row>
    <row r="351" spans="1:9">
      <c r="A351" s="27">
        <f t="shared" si="5"/>
        <v>350</v>
      </c>
      <c r="B351" s="12" t="s">
        <v>1690</v>
      </c>
      <c r="C351" s="13" t="s">
        <v>6171</v>
      </c>
      <c r="D351" s="12" t="s">
        <v>6172</v>
      </c>
      <c r="E351" s="14">
        <v>30</v>
      </c>
      <c r="F351" s="12" t="s">
        <v>6173</v>
      </c>
      <c r="G351" s="1"/>
      <c r="H351" s="1"/>
      <c r="I351" s="2"/>
    </row>
    <row r="352" spans="1:9">
      <c r="A352" s="27">
        <f t="shared" si="5"/>
        <v>351</v>
      </c>
      <c r="B352" s="12" t="s">
        <v>1075</v>
      </c>
      <c r="C352" s="13" t="s">
        <v>2566</v>
      </c>
      <c r="D352" s="12" t="s">
        <v>6174</v>
      </c>
      <c r="E352" s="14">
        <v>50</v>
      </c>
      <c r="F352" s="12" t="s">
        <v>6175</v>
      </c>
      <c r="G352" s="1"/>
      <c r="H352" s="1"/>
      <c r="I352" s="2"/>
    </row>
    <row r="353" spans="1:9">
      <c r="A353" s="27">
        <f t="shared" si="5"/>
        <v>352</v>
      </c>
      <c r="B353" s="12" t="s">
        <v>1163</v>
      </c>
      <c r="C353" s="13" t="s">
        <v>2569</v>
      </c>
      <c r="D353" s="12" t="s">
        <v>6176</v>
      </c>
      <c r="E353" s="14">
        <v>5</v>
      </c>
      <c r="F353" s="12" t="s">
        <v>6177</v>
      </c>
      <c r="G353" s="1"/>
      <c r="H353" s="1"/>
      <c r="I353" s="2"/>
    </row>
    <row r="354" spans="1:9">
      <c r="A354" s="27">
        <f t="shared" si="5"/>
        <v>353</v>
      </c>
      <c r="B354" s="12" t="s">
        <v>1164</v>
      </c>
      <c r="C354" s="13" t="s">
        <v>2570</v>
      </c>
      <c r="D354" s="12" t="s">
        <v>6178</v>
      </c>
      <c r="E354" s="14">
        <v>5</v>
      </c>
      <c r="F354" s="12" t="s">
        <v>6179</v>
      </c>
      <c r="G354" s="1"/>
      <c r="H354" s="1"/>
      <c r="I354" s="2"/>
    </row>
    <row r="355" spans="1:9">
      <c r="A355" s="27">
        <f t="shared" si="5"/>
        <v>354</v>
      </c>
      <c r="B355" s="12" t="s">
        <v>2573</v>
      </c>
      <c r="C355" s="13" t="s">
        <v>2574</v>
      </c>
      <c r="D355" s="12" t="s">
        <v>6180</v>
      </c>
      <c r="E355" s="14">
        <v>25</v>
      </c>
      <c r="F355" s="12" t="s">
        <v>6181</v>
      </c>
      <c r="G355" s="1"/>
      <c r="H355" s="1"/>
      <c r="I355" s="2"/>
    </row>
    <row r="356" spans="1:9">
      <c r="A356" s="27">
        <f t="shared" si="5"/>
        <v>355</v>
      </c>
      <c r="B356" s="12" t="s">
        <v>2575</v>
      </c>
      <c r="C356" s="13" t="s">
        <v>2576</v>
      </c>
      <c r="D356" s="12" t="s">
        <v>6182</v>
      </c>
      <c r="E356" s="14">
        <v>25</v>
      </c>
      <c r="F356" s="12" t="s">
        <v>6183</v>
      </c>
      <c r="G356" s="1"/>
      <c r="H356" s="1"/>
      <c r="I356" s="2"/>
    </row>
    <row r="357" spans="1:9">
      <c r="A357" s="27">
        <f t="shared" si="5"/>
        <v>356</v>
      </c>
      <c r="B357" s="12" t="s">
        <v>2577</v>
      </c>
      <c r="C357" s="13" t="s">
        <v>2578</v>
      </c>
      <c r="D357" s="12" t="s">
        <v>6184</v>
      </c>
      <c r="E357" s="14">
        <v>50</v>
      </c>
      <c r="F357" s="12" t="s">
        <v>6185</v>
      </c>
      <c r="G357" s="1"/>
      <c r="H357" s="1"/>
      <c r="I357" s="2"/>
    </row>
    <row r="358" spans="1:9">
      <c r="A358" s="27">
        <f t="shared" si="5"/>
        <v>357</v>
      </c>
      <c r="B358" s="12" t="s">
        <v>2579</v>
      </c>
      <c r="C358" s="13" t="s">
        <v>2580</v>
      </c>
      <c r="D358" s="12" t="s">
        <v>6186</v>
      </c>
      <c r="E358" s="14">
        <v>25</v>
      </c>
      <c r="F358" s="12" t="s">
        <v>6187</v>
      </c>
      <c r="G358" s="1"/>
      <c r="H358" s="1"/>
      <c r="I358" s="2"/>
    </row>
    <row r="359" spans="1:9">
      <c r="A359" s="27">
        <f t="shared" si="5"/>
        <v>358</v>
      </c>
      <c r="B359" s="12" t="s">
        <v>630</v>
      </c>
      <c r="C359" s="13" t="s">
        <v>2582</v>
      </c>
      <c r="D359" s="12" t="s">
        <v>6188</v>
      </c>
      <c r="E359" s="14">
        <v>10</v>
      </c>
      <c r="F359" s="12" t="s">
        <v>6189</v>
      </c>
      <c r="G359" s="1"/>
      <c r="H359" s="1"/>
      <c r="I359" s="2"/>
    </row>
    <row r="360" spans="1:9">
      <c r="A360" s="27">
        <f t="shared" si="5"/>
        <v>359</v>
      </c>
      <c r="B360" s="12" t="s">
        <v>1549</v>
      </c>
      <c r="C360" s="12" t="s">
        <v>2583</v>
      </c>
      <c r="D360" s="12" t="s">
        <v>6190</v>
      </c>
      <c r="E360" s="14">
        <v>350</v>
      </c>
      <c r="F360" s="12" t="s">
        <v>6191</v>
      </c>
      <c r="G360" s="1"/>
      <c r="H360" s="1"/>
      <c r="I360" s="2"/>
    </row>
    <row r="361" spans="1:9">
      <c r="A361" s="27">
        <f t="shared" si="5"/>
        <v>360</v>
      </c>
      <c r="B361" s="12" t="s">
        <v>1004</v>
      </c>
      <c r="C361" s="13" t="s">
        <v>2585</v>
      </c>
      <c r="D361" s="12" t="s">
        <v>6192</v>
      </c>
      <c r="E361" s="14">
        <v>175</v>
      </c>
      <c r="F361" s="12" t="s">
        <v>6193</v>
      </c>
      <c r="G361" s="1"/>
      <c r="H361" s="1"/>
      <c r="I361" s="2"/>
    </row>
    <row r="362" spans="1:9">
      <c r="A362" s="27">
        <f t="shared" si="5"/>
        <v>361</v>
      </c>
      <c r="B362" s="12" t="s">
        <v>1013</v>
      </c>
      <c r="C362" s="13" t="s">
        <v>2586</v>
      </c>
      <c r="D362" s="12" t="s">
        <v>6194</v>
      </c>
      <c r="E362" s="14">
        <v>350</v>
      </c>
      <c r="F362" s="12" t="s">
        <v>6195</v>
      </c>
      <c r="G362" s="1"/>
      <c r="H362" s="1"/>
      <c r="I362" s="2"/>
    </row>
    <row r="363" spans="1:9">
      <c r="A363" s="27">
        <f t="shared" si="5"/>
        <v>362</v>
      </c>
      <c r="B363" s="12" t="s">
        <v>1702</v>
      </c>
      <c r="C363" s="12" t="s">
        <v>2587</v>
      </c>
      <c r="D363" s="12" t="s">
        <v>6196</v>
      </c>
      <c r="E363" s="14">
        <v>525</v>
      </c>
      <c r="F363" s="12" t="s">
        <v>6197</v>
      </c>
      <c r="G363" s="1"/>
      <c r="H363" s="1"/>
      <c r="I363" s="2"/>
    </row>
    <row r="364" spans="1:9">
      <c r="A364" s="27">
        <f t="shared" si="5"/>
        <v>363</v>
      </c>
      <c r="B364" s="12" t="s">
        <v>825</v>
      </c>
      <c r="C364" s="12" t="s">
        <v>2588</v>
      </c>
      <c r="D364" s="12" t="s">
        <v>6198</v>
      </c>
      <c r="E364" s="14">
        <v>350</v>
      </c>
      <c r="F364" s="12" t="s">
        <v>6199</v>
      </c>
      <c r="G364" s="1"/>
      <c r="H364" s="1"/>
      <c r="I364" s="2"/>
    </row>
    <row r="365" spans="1:9">
      <c r="A365" s="27">
        <f t="shared" si="5"/>
        <v>364</v>
      </c>
      <c r="B365" s="12" t="s">
        <v>6200</v>
      </c>
      <c r="C365" s="13" t="s">
        <v>6201</v>
      </c>
      <c r="D365" s="12" t="s">
        <v>6202</v>
      </c>
      <c r="E365" s="14">
        <v>5</v>
      </c>
      <c r="F365" s="12" t="s">
        <v>6203</v>
      </c>
      <c r="G365" s="1"/>
      <c r="H365" s="1"/>
      <c r="I365" s="2"/>
    </row>
    <row r="366" spans="1:9">
      <c r="A366" s="27">
        <f t="shared" si="5"/>
        <v>365</v>
      </c>
      <c r="B366" s="12" t="s">
        <v>6204</v>
      </c>
      <c r="C366" s="13" t="s">
        <v>6205</v>
      </c>
      <c r="D366" s="12" t="s">
        <v>6206</v>
      </c>
      <c r="E366" s="14">
        <v>390</v>
      </c>
      <c r="F366" s="12" t="s">
        <v>6207</v>
      </c>
      <c r="G366" s="1"/>
      <c r="H366" s="1"/>
      <c r="I366" s="2"/>
    </row>
    <row r="367" spans="1:9">
      <c r="A367" s="27">
        <f t="shared" si="5"/>
        <v>366</v>
      </c>
      <c r="B367" s="12" t="s">
        <v>2591</v>
      </c>
      <c r="C367" s="13" t="s">
        <v>2592</v>
      </c>
      <c r="D367" s="12" t="s">
        <v>6208</v>
      </c>
      <c r="E367" s="14">
        <v>80</v>
      </c>
      <c r="F367" s="12" t="s">
        <v>6209</v>
      </c>
      <c r="G367" s="1"/>
      <c r="H367" s="1"/>
      <c r="I367" s="2"/>
    </row>
    <row r="368" spans="1:9">
      <c r="A368" s="27">
        <f t="shared" si="5"/>
        <v>367</v>
      </c>
      <c r="B368" s="12" t="s">
        <v>215</v>
      </c>
      <c r="C368" s="13" t="s">
        <v>2593</v>
      </c>
      <c r="D368" s="12" t="s">
        <v>6210</v>
      </c>
      <c r="E368" s="14">
        <v>280</v>
      </c>
      <c r="F368" s="12" t="s">
        <v>6211</v>
      </c>
      <c r="G368" s="1"/>
      <c r="H368" s="1"/>
      <c r="I368" s="2"/>
    </row>
    <row r="369" spans="1:9">
      <c r="A369" s="27">
        <f t="shared" si="5"/>
        <v>368</v>
      </c>
      <c r="B369" s="12" t="s">
        <v>371</v>
      </c>
      <c r="C369" s="13" t="s">
        <v>2595</v>
      </c>
      <c r="D369" s="12" t="s">
        <v>6212</v>
      </c>
      <c r="E369" s="14">
        <v>50</v>
      </c>
      <c r="F369" s="12" t="s">
        <v>6213</v>
      </c>
      <c r="G369" s="1"/>
      <c r="H369" s="1"/>
      <c r="I369" s="2"/>
    </row>
    <row r="370" spans="1:9">
      <c r="A370" s="27">
        <f t="shared" si="5"/>
        <v>369</v>
      </c>
      <c r="B370" s="12" t="s">
        <v>6214</v>
      </c>
      <c r="C370" s="13" t="s">
        <v>6215</v>
      </c>
      <c r="D370" s="12" t="s">
        <v>6216</v>
      </c>
      <c r="E370" s="14">
        <v>350</v>
      </c>
      <c r="F370" s="12" t="s">
        <v>6217</v>
      </c>
      <c r="G370" s="1"/>
      <c r="H370" s="1"/>
      <c r="I370" s="2"/>
    </row>
    <row r="371" spans="1:9">
      <c r="A371" s="27">
        <f t="shared" si="5"/>
        <v>370</v>
      </c>
      <c r="B371" s="12" t="s">
        <v>6218</v>
      </c>
      <c r="C371" s="13" t="s">
        <v>6219</v>
      </c>
      <c r="D371" s="12" t="s">
        <v>6220</v>
      </c>
      <c r="E371" s="14">
        <v>175</v>
      </c>
      <c r="F371" s="12" t="s">
        <v>6221</v>
      </c>
      <c r="G371" s="1"/>
      <c r="H371" s="1"/>
      <c r="I371" s="2"/>
    </row>
    <row r="372" spans="1:9">
      <c r="A372" s="27">
        <f t="shared" si="5"/>
        <v>371</v>
      </c>
      <c r="B372" s="12" t="s">
        <v>443</v>
      </c>
      <c r="C372" s="13" t="s">
        <v>2597</v>
      </c>
      <c r="D372" s="12" t="s">
        <v>6222</v>
      </c>
      <c r="E372" s="14">
        <v>175</v>
      </c>
      <c r="F372" s="12" t="s">
        <v>6223</v>
      </c>
      <c r="G372" s="1"/>
      <c r="H372" s="1"/>
      <c r="I372" s="2"/>
    </row>
    <row r="373" spans="1:9">
      <c r="A373" s="27">
        <f t="shared" si="5"/>
        <v>372</v>
      </c>
      <c r="B373" s="12" t="s">
        <v>1543</v>
      </c>
      <c r="C373" s="12" t="s">
        <v>6224</v>
      </c>
      <c r="D373" s="12" t="s">
        <v>6225</v>
      </c>
      <c r="E373" s="14">
        <v>430</v>
      </c>
      <c r="F373" s="12" t="s">
        <v>6226</v>
      </c>
      <c r="G373" s="1"/>
      <c r="H373" s="1"/>
      <c r="I373" s="2"/>
    </row>
    <row r="374" spans="1:9">
      <c r="A374" s="27">
        <f t="shared" si="5"/>
        <v>373</v>
      </c>
      <c r="B374" s="12" t="s">
        <v>6227</v>
      </c>
      <c r="C374" s="12" t="s">
        <v>2599</v>
      </c>
      <c r="D374" s="12" t="s">
        <v>6228</v>
      </c>
      <c r="E374" s="14">
        <v>40</v>
      </c>
      <c r="F374" s="12" t="s">
        <v>6229</v>
      </c>
      <c r="G374" s="1"/>
      <c r="H374" s="1"/>
      <c r="I374" s="2"/>
    </row>
    <row r="375" spans="1:9">
      <c r="A375" s="27">
        <f t="shared" si="5"/>
        <v>374</v>
      </c>
      <c r="B375" s="12" t="s">
        <v>637</v>
      </c>
      <c r="C375" s="13" t="s">
        <v>2600</v>
      </c>
      <c r="D375" s="12" t="s">
        <v>6230</v>
      </c>
      <c r="E375" s="14">
        <v>80</v>
      </c>
      <c r="F375" s="12" t="s">
        <v>6231</v>
      </c>
      <c r="G375" s="1"/>
      <c r="H375" s="1"/>
      <c r="I375" s="2"/>
    </row>
    <row r="376" spans="1:9">
      <c r="A376" s="27">
        <f t="shared" si="5"/>
        <v>375</v>
      </c>
      <c r="B376" s="12" t="s">
        <v>6232</v>
      </c>
      <c r="C376" s="12" t="s">
        <v>6233</v>
      </c>
      <c r="D376" s="12" t="s">
        <v>6234</v>
      </c>
      <c r="E376" s="14">
        <v>60</v>
      </c>
      <c r="F376" s="12" t="s">
        <v>6235</v>
      </c>
      <c r="G376" s="1"/>
      <c r="H376" s="1"/>
      <c r="I376" s="2"/>
    </row>
    <row r="377" spans="1:9">
      <c r="A377" s="27">
        <f t="shared" si="5"/>
        <v>376</v>
      </c>
      <c r="B377" s="12" t="s">
        <v>1683</v>
      </c>
      <c r="C377" s="13" t="s">
        <v>2603</v>
      </c>
      <c r="D377" s="12" t="s">
        <v>6236</v>
      </c>
      <c r="E377" s="14">
        <v>100</v>
      </c>
      <c r="F377" s="12" t="s">
        <v>6237</v>
      </c>
      <c r="G377" s="1"/>
      <c r="H377" s="1"/>
      <c r="I377" s="2"/>
    </row>
    <row r="378" spans="1:9">
      <c r="A378" s="27">
        <f t="shared" si="5"/>
        <v>377</v>
      </c>
      <c r="B378" s="12" t="s">
        <v>1061</v>
      </c>
      <c r="C378" s="13" t="s">
        <v>2604</v>
      </c>
      <c r="D378" s="12" t="s">
        <v>6238</v>
      </c>
      <c r="E378" s="14">
        <v>175</v>
      </c>
      <c r="F378" s="12" t="s">
        <v>6239</v>
      </c>
      <c r="G378" s="1"/>
      <c r="H378" s="1"/>
      <c r="I378" s="2"/>
    </row>
    <row r="379" spans="1:9">
      <c r="A379" s="27">
        <f t="shared" si="5"/>
        <v>378</v>
      </c>
      <c r="B379" s="12" t="s">
        <v>2605</v>
      </c>
      <c r="C379" s="13" t="s">
        <v>2606</v>
      </c>
      <c r="D379" s="12" t="s">
        <v>6240</v>
      </c>
      <c r="E379" s="14">
        <v>40</v>
      </c>
      <c r="F379" s="12" t="s">
        <v>6241</v>
      </c>
      <c r="G379" s="1"/>
      <c r="H379" s="1"/>
      <c r="I379" s="2"/>
    </row>
    <row r="380" spans="1:9">
      <c r="A380" s="27">
        <f t="shared" si="5"/>
        <v>379</v>
      </c>
      <c r="B380" s="12" t="s">
        <v>1150</v>
      </c>
      <c r="C380" s="13" t="s">
        <v>2607</v>
      </c>
      <c r="D380" s="12" t="s">
        <v>6242</v>
      </c>
      <c r="E380" s="14">
        <v>175</v>
      </c>
      <c r="F380" s="12" t="s">
        <v>6243</v>
      </c>
      <c r="G380" s="1"/>
      <c r="H380" s="1"/>
      <c r="I380" s="2"/>
    </row>
    <row r="381" spans="1:9">
      <c r="A381" s="27">
        <f t="shared" si="5"/>
        <v>380</v>
      </c>
      <c r="B381" s="12" t="s">
        <v>2608</v>
      </c>
      <c r="C381" s="13" t="s">
        <v>2609</v>
      </c>
      <c r="D381" s="12" t="s">
        <v>6244</v>
      </c>
      <c r="E381" s="14">
        <v>10</v>
      </c>
      <c r="F381" s="12" t="s">
        <v>6245</v>
      </c>
      <c r="G381" s="1"/>
      <c r="H381" s="1"/>
      <c r="I381" s="2"/>
    </row>
    <row r="382" spans="1:9">
      <c r="A382" s="27">
        <f t="shared" si="5"/>
        <v>381</v>
      </c>
      <c r="B382" s="12" t="s">
        <v>2610</v>
      </c>
      <c r="C382" s="13" t="s">
        <v>2611</v>
      </c>
      <c r="D382" s="12" t="s">
        <v>6246</v>
      </c>
      <c r="E382" s="14">
        <v>5</v>
      </c>
      <c r="F382" s="12" t="s">
        <v>6247</v>
      </c>
      <c r="G382" s="1"/>
      <c r="H382" s="1"/>
      <c r="I382" s="2"/>
    </row>
    <row r="383" spans="1:9">
      <c r="A383" s="27">
        <f t="shared" si="5"/>
        <v>382</v>
      </c>
      <c r="B383" s="12" t="s">
        <v>2612</v>
      </c>
      <c r="C383" s="13" t="s">
        <v>2613</v>
      </c>
      <c r="D383" s="12" t="s">
        <v>6248</v>
      </c>
      <c r="E383" s="14">
        <v>5</v>
      </c>
      <c r="F383" s="12" t="s">
        <v>6249</v>
      </c>
      <c r="G383" s="1"/>
      <c r="H383" s="1"/>
      <c r="I383" s="2"/>
    </row>
    <row r="384" spans="1:9">
      <c r="A384" s="27">
        <f t="shared" si="5"/>
        <v>383</v>
      </c>
      <c r="B384" s="12" t="s">
        <v>1152</v>
      </c>
      <c r="C384" s="13" t="s">
        <v>2616</v>
      </c>
      <c r="D384" s="12" t="s">
        <v>6250</v>
      </c>
      <c r="E384" s="14">
        <v>5</v>
      </c>
      <c r="F384" s="12" t="s">
        <v>6251</v>
      </c>
      <c r="G384" s="1"/>
      <c r="H384" s="1"/>
      <c r="I384" s="2"/>
    </row>
    <row r="385" spans="1:9">
      <c r="A385" s="27">
        <f t="shared" si="5"/>
        <v>384</v>
      </c>
      <c r="B385" s="12" t="s">
        <v>2617</v>
      </c>
      <c r="C385" s="13" t="s">
        <v>2618</v>
      </c>
      <c r="D385" s="12" t="s">
        <v>6252</v>
      </c>
      <c r="E385" s="14">
        <v>10</v>
      </c>
      <c r="F385" s="12" t="s">
        <v>6253</v>
      </c>
      <c r="G385" s="1"/>
      <c r="H385" s="1"/>
      <c r="I385" s="2"/>
    </row>
    <row r="386" spans="1:9">
      <c r="A386" s="27">
        <f t="shared" si="5"/>
        <v>385</v>
      </c>
      <c r="B386" s="12" t="s">
        <v>2619</v>
      </c>
      <c r="C386" s="13" t="s">
        <v>2620</v>
      </c>
      <c r="D386" s="12" t="s">
        <v>6254</v>
      </c>
      <c r="E386" s="14">
        <v>5</v>
      </c>
      <c r="F386" s="12" t="s">
        <v>6255</v>
      </c>
      <c r="G386" s="1"/>
      <c r="H386" s="1"/>
      <c r="I386" s="2"/>
    </row>
    <row r="387" spans="1:9">
      <c r="A387" s="27">
        <f t="shared" si="5"/>
        <v>386</v>
      </c>
      <c r="B387" s="12" t="s">
        <v>2621</v>
      </c>
      <c r="C387" s="13" t="s">
        <v>2622</v>
      </c>
      <c r="D387" s="12" t="s">
        <v>6256</v>
      </c>
      <c r="E387" s="14">
        <v>5</v>
      </c>
      <c r="F387" s="12" t="s">
        <v>6257</v>
      </c>
      <c r="G387" s="1"/>
      <c r="H387" s="1"/>
      <c r="I387" s="2"/>
    </row>
    <row r="388" spans="1:9">
      <c r="A388" s="27">
        <f t="shared" ref="A388:A451" si="6">+A387+1</f>
        <v>387</v>
      </c>
      <c r="B388" s="12" t="s">
        <v>1717</v>
      </c>
      <c r="C388" s="13" t="s">
        <v>2623</v>
      </c>
      <c r="D388" s="12" t="s">
        <v>6258</v>
      </c>
      <c r="E388" s="14">
        <v>5</v>
      </c>
      <c r="F388" s="12" t="s">
        <v>6259</v>
      </c>
      <c r="G388" s="1"/>
      <c r="H388" s="1"/>
      <c r="I388" s="2"/>
    </row>
    <row r="389" spans="1:9">
      <c r="A389" s="27">
        <f t="shared" si="6"/>
        <v>388</v>
      </c>
      <c r="B389" s="12" t="s">
        <v>6260</v>
      </c>
      <c r="C389" s="13" t="s">
        <v>6261</v>
      </c>
      <c r="D389" s="12" t="s">
        <v>6262</v>
      </c>
      <c r="E389" s="14">
        <v>5</v>
      </c>
      <c r="F389" s="12" t="s">
        <v>6263</v>
      </c>
      <c r="G389" s="1"/>
      <c r="H389" s="1"/>
      <c r="I389" s="2"/>
    </row>
    <row r="390" spans="1:9">
      <c r="A390" s="27">
        <f t="shared" si="6"/>
        <v>389</v>
      </c>
      <c r="B390" s="12" t="s">
        <v>6264</v>
      </c>
      <c r="C390" s="13" t="s">
        <v>6265</v>
      </c>
      <c r="D390" s="12" t="s">
        <v>6266</v>
      </c>
      <c r="E390" s="14">
        <v>10</v>
      </c>
      <c r="F390" s="12" t="s">
        <v>6267</v>
      </c>
      <c r="G390" s="1"/>
      <c r="H390" s="1"/>
      <c r="I390" s="2"/>
    </row>
    <row r="391" spans="1:9">
      <c r="A391" s="27">
        <f t="shared" si="6"/>
        <v>390</v>
      </c>
      <c r="B391" s="12" t="s">
        <v>1746</v>
      </c>
      <c r="C391" s="13" t="s">
        <v>2625</v>
      </c>
      <c r="D391" s="12" t="s">
        <v>6268</v>
      </c>
      <c r="E391" s="14">
        <v>5</v>
      </c>
      <c r="F391" s="12" t="s">
        <v>6269</v>
      </c>
      <c r="G391" s="1"/>
      <c r="H391" s="1"/>
      <c r="I391" s="2"/>
    </row>
    <row r="392" spans="1:9">
      <c r="A392" s="27">
        <f t="shared" si="6"/>
        <v>391</v>
      </c>
      <c r="B392" s="12" t="s">
        <v>1756</v>
      </c>
      <c r="C392" s="13" t="s">
        <v>2626</v>
      </c>
      <c r="D392" s="12" t="s">
        <v>6270</v>
      </c>
      <c r="E392" s="14">
        <v>25</v>
      </c>
      <c r="F392" s="12" t="s">
        <v>6271</v>
      </c>
      <c r="G392" s="1"/>
      <c r="H392" s="1"/>
      <c r="I392" s="2"/>
    </row>
    <row r="393" spans="1:9">
      <c r="A393" s="27">
        <f t="shared" si="6"/>
        <v>392</v>
      </c>
      <c r="B393" s="12" t="s">
        <v>2627</v>
      </c>
      <c r="C393" s="13" t="s">
        <v>2628</v>
      </c>
      <c r="D393" s="12" t="s">
        <v>6272</v>
      </c>
      <c r="E393" s="14">
        <v>125</v>
      </c>
      <c r="F393" s="12" t="s">
        <v>6273</v>
      </c>
      <c r="G393" s="1"/>
      <c r="H393" s="1"/>
      <c r="I393" s="2"/>
    </row>
    <row r="394" spans="1:9">
      <c r="A394" s="27">
        <f t="shared" si="6"/>
        <v>393</v>
      </c>
      <c r="B394" s="12" t="s">
        <v>2629</v>
      </c>
      <c r="C394" s="13" t="s">
        <v>2630</v>
      </c>
      <c r="D394" s="12" t="s">
        <v>6274</v>
      </c>
      <c r="E394" s="14">
        <v>25</v>
      </c>
      <c r="F394" s="12" t="s">
        <v>6275</v>
      </c>
      <c r="G394" s="1"/>
      <c r="H394" s="1"/>
      <c r="I394" s="2"/>
    </row>
    <row r="395" spans="1:9">
      <c r="A395" s="27">
        <f t="shared" si="6"/>
        <v>394</v>
      </c>
      <c r="B395" s="12" t="s">
        <v>824</v>
      </c>
      <c r="C395" s="13" t="s">
        <v>2631</v>
      </c>
      <c r="D395" s="12" t="s">
        <v>6276</v>
      </c>
      <c r="E395" s="14">
        <v>175</v>
      </c>
      <c r="F395" s="12" t="s">
        <v>6277</v>
      </c>
      <c r="G395" s="1"/>
      <c r="H395" s="1"/>
      <c r="I395" s="2"/>
    </row>
    <row r="396" spans="1:9">
      <c r="A396" s="27">
        <f t="shared" si="6"/>
        <v>395</v>
      </c>
      <c r="B396" s="12" t="s">
        <v>624</v>
      </c>
      <c r="C396" s="13" t="s">
        <v>2632</v>
      </c>
      <c r="D396" s="12" t="s">
        <v>6278</v>
      </c>
      <c r="E396" s="14">
        <v>175</v>
      </c>
      <c r="F396" s="12" t="s">
        <v>6279</v>
      </c>
      <c r="G396" s="1"/>
      <c r="H396" s="1"/>
      <c r="I396" s="2"/>
    </row>
    <row r="397" spans="1:9">
      <c r="A397" s="27">
        <f t="shared" si="6"/>
        <v>396</v>
      </c>
      <c r="B397" s="12" t="s">
        <v>1170</v>
      </c>
      <c r="C397" s="13" t="s">
        <v>2633</v>
      </c>
      <c r="D397" s="12" t="s">
        <v>6280</v>
      </c>
      <c r="E397" s="14">
        <v>125</v>
      </c>
      <c r="F397" s="12" t="s">
        <v>6281</v>
      </c>
      <c r="G397" s="1"/>
      <c r="H397" s="1"/>
      <c r="I397" s="2"/>
    </row>
    <row r="398" spans="1:9">
      <c r="A398" s="27">
        <f t="shared" si="6"/>
        <v>397</v>
      </c>
      <c r="B398" s="12" t="s">
        <v>6282</v>
      </c>
      <c r="C398" s="13" t="s">
        <v>6283</v>
      </c>
      <c r="D398" s="12" t="s">
        <v>6284</v>
      </c>
      <c r="E398" s="14">
        <v>75</v>
      </c>
      <c r="F398" s="12" t="s">
        <v>6285</v>
      </c>
      <c r="G398" s="1"/>
      <c r="H398" s="1"/>
      <c r="I398" s="2"/>
    </row>
    <row r="399" spans="1:9">
      <c r="A399" s="27">
        <f t="shared" si="6"/>
        <v>398</v>
      </c>
      <c r="B399" s="12" t="s">
        <v>6286</v>
      </c>
      <c r="C399" s="13" t="s">
        <v>6287</v>
      </c>
      <c r="D399" s="12" t="s">
        <v>6288</v>
      </c>
      <c r="E399" s="14">
        <v>50</v>
      </c>
      <c r="F399" s="12" t="s">
        <v>6289</v>
      </c>
      <c r="G399" s="1"/>
      <c r="H399" s="1"/>
      <c r="I399" s="2"/>
    </row>
    <row r="400" spans="1:9">
      <c r="A400" s="27">
        <f t="shared" si="6"/>
        <v>399</v>
      </c>
      <c r="B400" s="12" t="s">
        <v>6290</v>
      </c>
      <c r="C400" s="13" t="s">
        <v>6291</v>
      </c>
      <c r="D400" s="12" t="s">
        <v>6292</v>
      </c>
      <c r="E400" s="14">
        <v>215</v>
      </c>
      <c r="F400" s="12" t="s">
        <v>6293</v>
      </c>
      <c r="G400" s="1"/>
      <c r="H400" s="1"/>
      <c r="I400" s="2"/>
    </row>
    <row r="401" spans="1:9">
      <c r="A401" s="27">
        <f t="shared" si="6"/>
        <v>400</v>
      </c>
      <c r="B401" s="12" t="s">
        <v>1362</v>
      </c>
      <c r="C401" s="13" t="s">
        <v>2639</v>
      </c>
      <c r="D401" s="12" t="s">
        <v>6294</v>
      </c>
      <c r="E401" s="14">
        <v>80</v>
      </c>
      <c r="F401" s="12" t="s">
        <v>6295</v>
      </c>
      <c r="G401" s="1"/>
      <c r="H401" s="1"/>
      <c r="I401" s="2"/>
    </row>
    <row r="402" spans="1:9">
      <c r="A402" s="27">
        <f t="shared" si="6"/>
        <v>401</v>
      </c>
      <c r="B402" s="12" t="s">
        <v>651</v>
      </c>
      <c r="C402" s="13" t="s">
        <v>2640</v>
      </c>
      <c r="D402" s="12" t="s">
        <v>6296</v>
      </c>
      <c r="E402" s="14">
        <v>175</v>
      </c>
      <c r="F402" s="12" t="s">
        <v>6297</v>
      </c>
      <c r="G402" s="1"/>
      <c r="H402" s="1"/>
      <c r="I402" s="2"/>
    </row>
    <row r="403" spans="1:9">
      <c r="A403" s="27">
        <f t="shared" si="6"/>
        <v>402</v>
      </c>
      <c r="B403" s="12" t="s">
        <v>691</v>
      </c>
      <c r="C403" s="13" t="s">
        <v>2641</v>
      </c>
      <c r="D403" s="12" t="s">
        <v>6298</v>
      </c>
      <c r="E403" s="14">
        <v>40</v>
      </c>
      <c r="F403" s="12" t="s">
        <v>6299</v>
      </c>
      <c r="G403" s="1"/>
      <c r="H403" s="1"/>
      <c r="I403" s="2"/>
    </row>
    <row r="404" spans="1:9">
      <c r="A404" s="27">
        <f t="shared" si="6"/>
        <v>403</v>
      </c>
      <c r="B404" s="12" t="s">
        <v>1633</v>
      </c>
      <c r="C404" s="13" t="s">
        <v>2642</v>
      </c>
      <c r="D404" s="12" t="s">
        <v>6300</v>
      </c>
      <c r="E404" s="14">
        <v>175</v>
      </c>
      <c r="F404" s="12" t="s">
        <v>6301</v>
      </c>
      <c r="G404" s="1"/>
      <c r="H404" s="1"/>
      <c r="I404" s="2"/>
    </row>
    <row r="405" spans="1:9">
      <c r="A405" s="27">
        <f t="shared" si="6"/>
        <v>404</v>
      </c>
      <c r="B405" s="12" t="s">
        <v>6302</v>
      </c>
      <c r="C405" s="13" t="s">
        <v>2644</v>
      </c>
      <c r="D405" s="12" t="s">
        <v>6303</v>
      </c>
      <c r="E405" s="14">
        <v>10</v>
      </c>
      <c r="F405" s="12" t="s">
        <v>6304</v>
      </c>
      <c r="G405" s="1"/>
      <c r="H405" s="1"/>
      <c r="I405" s="2"/>
    </row>
    <row r="406" spans="1:9">
      <c r="A406" s="27">
        <f t="shared" si="6"/>
        <v>405</v>
      </c>
      <c r="B406" s="12" t="s">
        <v>6305</v>
      </c>
      <c r="C406" s="13" t="s">
        <v>2646</v>
      </c>
      <c r="D406" s="12" t="s">
        <v>6306</v>
      </c>
      <c r="E406" s="14">
        <v>10</v>
      </c>
      <c r="F406" s="12" t="s">
        <v>6307</v>
      </c>
      <c r="G406" s="1"/>
      <c r="H406" s="1"/>
      <c r="I406" s="2"/>
    </row>
    <row r="407" spans="1:9">
      <c r="A407" s="27">
        <f t="shared" si="6"/>
        <v>406</v>
      </c>
      <c r="B407" s="12" t="s">
        <v>793</v>
      </c>
      <c r="C407" s="13" t="s">
        <v>2649</v>
      </c>
      <c r="D407" s="12" t="s">
        <v>6308</v>
      </c>
      <c r="E407" s="14">
        <v>250</v>
      </c>
      <c r="F407" s="12" t="s">
        <v>6309</v>
      </c>
      <c r="G407" s="1"/>
      <c r="H407" s="1"/>
      <c r="I407" s="2"/>
    </row>
    <row r="408" spans="1:9">
      <c r="A408" s="27">
        <f t="shared" si="6"/>
        <v>407</v>
      </c>
      <c r="B408" s="12" t="s">
        <v>1567</v>
      </c>
      <c r="C408" s="13" t="s">
        <v>2650</v>
      </c>
      <c r="D408" s="12" t="s">
        <v>6310</v>
      </c>
      <c r="E408" s="14">
        <v>125</v>
      </c>
      <c r="F408" s="12" t="s">
        <v>6311</v>
      </c>
      <c r="G408" s="1"/>
      <c r="H408" s="1"/>
      <c r="I408" s="2"/>
    </row>
    <row r="409" spans="1:9">
      <c r="A409" s="27">
        <f t="shared" si="6"/>
        <v>408</v>
      </c>
      <c r="B409" s="12" t="s">
        <v>735</v>
      </c>
      <c r="C409" s="13" t="s">
        <v>2653</v>
      </c>
      <c r="D409" s="12" t="s">
        <v>6312</v>
      </c>
      <c r="E409" s="14">
        <v>200</v>
      </c>
      <c r="F409" s="12" t="s">
        <v>6313</v>
      </c>
      <c r="G409" s="1"/>
      <c r="H409" s="1"/>
      <c r="I409" s="2"/>
    </row>
    <row r="410" spans="1:9">
      <c r="A410" s="27">
        <f t="shared" si="6"/>
        <v>409</v>
      </c>
      <c r="B410" s="12" t="s">
        <v>6314</v>
      </c>
      <c r="C410" s="13" t="s">
        <v>6315</v>
      </c>
      <c r="D410" s="12" t="s">
        <v>6316</v>
      </c>
      <c r="E410" s="14">
        <v>25</v>
      </c>
      <c r="F410" s="12" t="s">
        <v>6317</v>
      </c>
      <c r="G410" s="1"/>
      <c r="H410" s="1"/>
      <c r="I410" s="2"/>
    </row>
    <row r="411" spans="1:9">
      <c r="A411" s="27">
        <f t="shared" si="6"/>
        <v>410</v>
      </c>
      <c r="B411" s="12" t="s">
        <v>922</v>
      </c>
      <c r="C411" s="13" t="s">
        <v>2657</v>
      </c>
      <c r="D411" s="12" t="s">
        <v>6318</v>
      </c>
      <c r="E411" s="14">
        <v>350</v>
      </c>
      <c r="F411" s="12" t="s">
        <v>6319</v>
      </c>
      <c r="G411" s="1"/>
      <c r="H411" s="1"/>
      <c r="I411" s="2"/>
    </row>
    <row r="412" spans="1:9">
      <c r="A412" s="27">
        <f t="shared" si="6"/>
        <v>411</v>
      </c>
      <c r="B412" s="12" t="s">
        <v>1149</v>
      </c>
      <c r="C412" s="13" t="s">
        <v>2658</v>
      </c>
      <c r="D412" s="12" t="s">
        <v>6320</v>
      </c>
      <c r="E412" s="14">
        <v>50</v>
      </c>
      <c r="F412" s="12" t="s">
        <v>6321</v>
      </c>
      <c r="G412" s="1"/>
      <c r="H412" s="1"/>
      <c r="I412" s="2"/>
    </row>
    <row r="413" spans="1:9">
      <c r="A413" s="27">
        <f t="shared" si="6"/>
        <v>412</v>
      </c>
      <c r="B413" s="12" t="s">
        <v>1216</v>
      </c>
      <c r="C413" s="12" t="s">
        <v>2659</v>
      </c>
      <c r="D413" s="12" t="s">
        <v>6322</v>
      </c>
      <c r="E413" s="14">
        <v>10</v>
      </c>
      <c r="F413" s="12" t="s">
        <v>6323</v>
      </c>
      <c r="G413" s="1"/>
      <c r="H413" s="1"/>
      <c r="I413" s="2"/>
    </row>
    <row r="414" spans="1:9">
      <c r="A414" s="27">
        <f t="shared" si="6"/>
        <v>413</v>
      </c>
      <c r="B414" s="12" t="s">
        <v>6324</v>
      </c>
      <c r="C414" s="13" t="s">
        <v>6325</v>
      </c>
      <c r="D414" s="12" t="s">
        <v>6326</v>
      </c>
      <c r="E414" s="14">
        <v>175</v>
      </c>
      <c r="F414" s="12" t="s">
        <v>6327</v>
      </c>
      <c r="G414" s="1"/>
      <c r="H414" s="1"/>
      <c r="I414" s="2"/>
    </row>
    <row r="415" spans="1:9">
      <c r="A415" s="27">
        <f t="shared" si="6"/>
        <v>414</v>
      </c>
      <c r="B415" s="12" t="s">
        <v>6328</v>
      </c>
      <c r="C415" s="12" t="s">
        <v>6329</v>
      </c>
      <c r="D415" s="12" t="s">
        <v>6330</v>
      </c>
      <c r="E415" s="14">
        <v>100</v>
      </c>
      <c r="F415" s="12" t="s">
        <v>6331</v>
      </c>
      <c r="G415" s="1"/>
      <c r="H415" s="1"/>
      <c r="I415" s="2"/>
    </row>
    <row r="416" spans="1:9">
      <c r="A416" s="27">
        <f t="shared" si="6"/>
        <v>415</v>
      </c>
      <c r="B416" s="12" t="s">
        <v>967</v>
      </c>
      <c r="C416" s="12" t="s">
        <v>2660</v>
      </c>
      <c r="D416" s="12" t="s">
        <v>6332</v>
      </c>
      <c r="E416" s="14">
        <v>250</v>
      </c>
      <c r="F416" s="12" t="s">
        <v>6333</v>
      </c>
      <c r="G416" s="1"/>
      <c r="H416" s="1"/>
      <c r="I416" s="2"/>
    </row>
    <row r="417" spans="1:9">
      <c r="A417" s="27">
        <f t="shared" si="6"/>
        <v>416</v>
      </c>
      <c r="B417" s="12" t="s">
        <v>6334</v>
      </c>
      <c r="C417" s="12" t="s">
        <v>2662</v>
      </c>
      <c r="D417" s="12" t="s">
        <v>6335</v>
      </c>
      <c r="E417" s="14">
        <v>700</v>
      </c>
      <c r="F417" s="12" t="s">
        <v>6336</v>
      </c>
      <c r="G417" s="1"/>
      <c r="H417" s="1"/>
      <c r="I417" s="2"/>
    </row>
    <row r="418" spans="1:9">
      <c r="A418" s="27">
        <f t="shared" si="6"/>
        <v>417</v>
      </c>
      <c r="B418" s="12" t="s">
        <v>6337</v>
      </c>
      <c r="C418" s="12" t="s">
        <v>6338</v>
      </c>
      <c r="D418" s="12" t="s">
        <v>6339</v>
      </c>
      <c r="E418" s="14">
        <v>2100</v>
      </c>
      <c r="F418" s="12" t="s">
        <v>6340</v>
      </c>
      <c r="G418" s="1"/>
      <c r="H418" s="1"/>
      <c r="I418" s="2"/>
    </row>
    <row r="419" spans="1:9">
      <c r="A419" s="27">
        <f t="shared" si="6"/>
        <v>418</v>
      </c>
      <c r="B419" s="12" t="s">
        <v>687</v>
      </c>
      <c r="C419" s="12" t="s">
        <v>2663</v>
      </c>
      <c r="D419" s="12" t="s">
        <v>6341</v>
      </c>
      <c r="E419" s="14">
        <v>10</v>
      </c>
      <c r="F419" s="12" t="s">
        <v>6342</v>
      </c>
      <c r="G419" s="1"/>
      <c r="H419" s="1"/>
      <c r="I419" s="2"/>
    </row>
    <row r="420" spans="1:9">
      <c r="A420" s="27">
        <f t="shared" si="6"/>
        <v>419</v>
      </c>
      <c r="B420" s="12" t="s">
        <v>2675</v>
      </c>
      <c r="C420" s="12" t="s">
        <v>2676</v>
      </c>
      <c r="D420" s="12" t="s">
        <v>6343</v>
      </c>
      <c r="E420" s="14">
        <v>50</v>
      </c>
      <c r="F420" s="12" t="s">
        <v>6344</v>
      </c>
      <c r="G420" s="1"/>
      <c r="H420" s="1"/>
      <c r="I420" s="2"/>
    </row>
    <row r="421" spans="1:9">
      <c r="A421" s="27">
        <f t="shared" si="6"/>
        <v>420</v>
      </c>
      <c r="B421" s="12" t="s">
        <v>2677</v>
      </c>
      <c r="C421" s="12" t="s">
        <v>2678</v>
      </c>
      <c r="D421" s="12" t="s">
        <v>6345</v>
      </c>
      <c r="E421" s="14">
        <v>25</v>
      </c>
      <c r="F421" s="12" t="s">
        <v>6346</v>
      </c>
      <c r="G421" s="1"/>
      <c r="H421" s="1"/>
      <c r="I421" s="2"/>
    </row>
    <row r="422" spans="1:9">
      <c r="A422" s="27">
        <f t="shared" si="6"/>
        <v>421</v>
      </c>
      <c r="B422" s="12" t="s">
        <v>2686</v>
      </c>
      <c r="C422" s="13" t="s">
        <v>2687</v>
      </c>
      <c r="D422" s="12" t="s">
        <v>6347</v>
      </c>
      <c r="E422" s="14">
        <v>50</v>
      </c>
      <c r="F422" s="12" t="s">
        <v>6348</v>
      </c>
      <c r="G422" s="1"/>
      <c r="H422" s="1"/>
      <c r="I422" s="2"/>
    </row>
    <row r="423" spans="1:9">
      <c r="A423" s="27">
        <f t="shared" si="6"/>
        <v>422</v>
      </c>
      <c r="B423" s="12" t="s">
        <v>1143</v>
      </c>
      <c r="C423" s="12" t="s">
        <v>2692</v>
      </c>
      <c r="D423" s="12" t="s">
        <v>6349</v>
      </c>
      <c r="E423" s="14">
        <v>50</v>
      </c>
      <c r="F423" s="12" t="s">
        <v>6350</v>
      </c>
      <c r="G423" s="1"/>
      <c r="H423" s="1"/>
      <c r="I423" s="2"/>
    </row>
    <row r="424" spans="1:9">
      <c r="A424" s="27">
        <f t="shared" si="6"/>
        <v>423</v>
      </c>
      <c r="B424" s="12" t="s">
        <v>2693</v>
      </c>
      <c r="C424" s="12" t="s">
        <v>2694</v>
      </c>
      <c r="D424" s="12" t="s">
        <v>6351</v>
      </c>
      <c r="E424" s="14">
        <v>50</v>
      </c>
      <c r="F424" s="12" t="s">
        <v>6352</v>
      </c>
      <c r="G424" s="1"/>
      <c r="H424" s="1"/>
      <c r="I424" s="2"/>
    </row>
    <row r="425" spans="1:9">
      <c r="A425" s="27">
        <f t="shared" si="6"/>
        <v>424</v>
      </c>
      <c r="B425" s="12" t="s">
        <v>147</v>
      </c>
      <c r="C425" s="12" t="s">
        <v>2695</v>
      </c>
      <c r="D425" s="12" t="s">
        <v>6353</v>
      </c>
      <c r="E425" s="14">
        <v>25</v>
      </c>
      <c r="F425" s="12" t="s">
        <v>6354</v>
      </c>
      <c r="G425" s="1"/>
      <c r="H425" s="1"/>
      <c r="I425" s="2"/>
    </row>
    <row r="426" spans="1:9">
      <c r="A426" s="27">
        <f t="shared" si="6"/>
        <v>425</v>
      </c>
      <c r="B426" s="12" t="s">
        <v>1138</v>
      </c>
      <c r="C426" s="12" t="s">
        <v>2703</v>
      </c>
      <c r="D426" s="12" t="s">
        <v>6355</v>
      </c>
      <c r="E426" s="14">
        <v>50</v>
      </c>
      <c r="F426" s="12" t="s">
        <v>6356</v>
      </c>
      <c r="G426" s="1"/>
      <c r="H426" s="1"/>
      <c r="I426" s="2"/>
    </row>
    <row r="427" spans="1:9">
      <c r="A427" s="27">
        <f t="shared" si="6"/>
        <v>426</v>
      </c>
      <c r="B427" s="12" t="s">
        <v>1729</v>
      </c>
      <c r="C427" s="12" t="s">
        <v>2704</v>
      </c>
      <c r="D427" s="12" t="s">
        <v>6357</v>
      </c>
      <c r="E427" s="14">
        <v>10</v>
      </c>
      <c r="F427" s="12" t="s">
        <v>6358</v>
      </c>
      <c r="G427" s="1"/>
      <c r="H427" s="1"/>
      <c r="I427" s="2"/>
    </row>
    <row r="428" spans="1:9">
      <c r="A428" s="27">
        <f t="shared" si="6"/>
        <v>427</v>
      </c>
      <c r="B428" s="12" t="s">
        <v>1730</v>
      </c>
      <c r="C428" s="12" t="s">
        <v>2705</v>
      </c>
      <c r="D428" s="12" t="s">
        <v>6359</v>
      </c>
      <c r="E428" s="14">
        <v>5</v>
      </c>
      <c r="F428" s="12" t="s">
        <v>6360</v>
      </c>
      <c r="G428" s="1"/>
      <c r="H428" s="1"/>
      <c r="I428" s="2"/>
    </row>
    <row r="429" spans="1:9">
      <c r="A429" s="27">
        <f t="shared" si="6"/>
        <v>428</v>
      </c>
      <c r="B429" s="12" t="s">
        <v>6361</v>
      </c>
      <c r="C429" s="12" t="s">
        <v>6362</v>
      </c>
      <c r="D429" s="12" t="s">
        <v>6363</v>
      </c>
      <c r="E429" s="14">
        <v>100</v>
      </c>
      <c r="F429" s="12" t="s">
        <v>6364</v>
      </c>
      <c r="G429" s="1"/>
      <c r="H429" s="1"/>
      <c r="I429" s="2"/>
    </row>
    <row r="430" spans="1:9">
      <c r="A430" s="27">
        <f t="shared" si="6"/>
        <v>429</v>
      </c>
      <c r="B430" s="12" t="s">
        <v>622</v>
      </c>
      <c r="C430" s="12" t="s">
        <v>2715</v>
      </c>
      <c r="D430" s="12" t="s">
        <v>6365</v>
      </c>
      <c r="E430" s="14">
        <v>430</v>
      </c>
      <c r="F430" s="12" t="s">
        <v>6366</v>
      </c>
      <c r="G430" s="1"/>
      <c r="H430" s="1"/>
      <c r="I430" s="2"/>
    </row>
    <row r="431" spans="1:9">
      <c r="A431" s="27">
        <f t="shared" si="6"/>
        <v>430</v>
      </c>
      <c r="B431" s="12" t="s">
        <v>621</v>
      </c>
      <c r="C431" s="12" t="s">
        <v>2718</v>
      </c>
      <c r="D431" s="12" t="s">
        <v>6367</v>
      </c>
      <c r="E431" s="14">
        <v>350</v>
      </c>
      <c r="F431" s="12" t="s">
        <v>6368</v>
      </c>
      <c r="G431" s="1"/>
      <c r="H431" s="1"/>
      <c r="I431" s="2"/>
    </row>
    <row r="432" spans="1:9">
      <c r="A432" s="27">
        <f t="shared" si="6"/>
        <v>431</v>
      </c>
      <c r="B432" s="12" t="s">
        <v>6369</v>
      </c>
      <c r="C432" s="12" t="s">
        <v>2720</v>
      </c>
      <c r="D432" s="12" t="s">
        <v>6370</v>
      </c>
      <c r="E432" s="14">
        <v>175</v>
      </c>
      <c r="F432" s="12" t="s">
        <v>6371</v>
      </c>
      <c r="G432" s="1"/>
      <c r="H432" s="1"/>
      <c r="I432" s="2"/>
    </row>
    <row r="433" spans="1:9">
      <c r="A433" s="27">
        <f t="shared" si="6"/>
        <v>432</v>
      </c>
      <c r="B433" s="12" t="s">
        <v>601</v>
      </c>
      <c r="C433" s="13" t="s">
        <v>2724</v>
      </c>
      <c r="D433" s="12" t="s">
        <v>6372</v>
      </c>
      <c r="E433" s="14">
        <v>350</v>
      </c>
      <c r="F433" s="12" t="s">
        <v>6373</v>
      </c>
      <c r="G433" s="1"/>
      <c r="H433" s="1"/>
      <c r="I433" s="2"/>
    </row>
    <row r="434" spans="1:9">
      <c r="A434" s="27">
        <f t="shared" si="6"/>
        <v>433</v>
      </c>
      <c r="B434" s="12" t="s">
        <v>533</v>
      </c>
      <c r="C434" s="13" t="s">
        <v>2728</v>
      </c>
      <c r="D434" s="12" t="s">
        <v>6374</v>
      </c>
      <c r="E434" s="14">
        <v>125</v>
      </c>
      <c r="F434" s="12" t="s">
        <v>6375</v>
      </c>
      <c r="G434" s="1"/>
      <c r="H434" s="1"/>
      <c r="I434" s="2"/>
    </row>
    <row r="435" spans="1:9">
      <c r="A435" s="27">
        <f t="shared" si="6"/>
        <v>434</v>
      </c>
      <c r="B435" s="12" t="s">
        <v>535</v>
      </c>
      <c r="C435" s="12" t="s">
        <v>2731</v>
      </c>
      <c r="D435" s="12" t="s">
        <v>6376</v>
      </c>
      <c r="E435" s="14">
        <v>175</v>
      </c>
      <c r="F435" s="12" t="s">
        <v>6377</v>
      </c>
      <c r="G435" s="1"/>
      <c r="H435" s="1"/>
      <c r="I435" s="2"/>
    </row>
    <row r="436" spans="1:9">
      <c r="A436" s="27">
        <f t="shared" si="6"/>
        <v>435</v>
      </c>
      <c r="B436" s="12" t="s">
        <v>534</v>
      </c>
      <c r="C436" s="13" t="s">
        <v>2733</v>
      </c>
      <c r="D436" s="12" t="s">
        <v>6378</v>
      </c>
      <c r="E436" s="14">
        <v>350</v>
      </c>
      <c r="F436" s="12" t="s">
        <v>6379</v>
      </c>
      <c r="G436" s="1"/>
      <c r="H436" s="1"/>
      <c r="I436" s="2"/>
    </row>
    <row r="437" spans="1:9">
      <c r="A437" s="27">
        <f t="shared" si="6"/>
        <v>436</v>
      </c>
      <c r="B437" s="12" t="s">
        <v>855</v>
      </c>
      <c r="C437" s="13" t="s">
        <v>2734</v>
      </c>
      <c r="D437" s="12" t="s">
        <v>6380</v>
      </c>
      <c r="E437" s="14">
        <v>5</v>
      </c>
      <c r="F437" s="12" t="s">
        <v>6381</v>
      </c>
      <c r="G437" s="1"/>
      <c r="H437" s="1"/>
      <c r="I437" s="2"/>
    </row>
    <row r="438" spans="1:9">
      <c r="A438" s="27">
        <f t="shared" si="6"/>
        <v>437</v>
      </c>
      <c r="B438" s="12" t="s">
        <v>610</v>
      </c>
      <c r="C438" s="13" t="s">
        <v>2736</v>
      </c>
      <c r="D438" s="12" t="s">
        <v>6382</v>
      </c>
      <c r="E438" s="14">
        <v>1050</v>
      </c>
      <c r="F438" s="12" t="s">
        <v>6383</v>
      </c>
      <c r="G438" s="1"/>
      <c r="H438" s="1"/>
      <c r="I438" s="2"/>
    </row>
    <row r="439" spans="1:9">
      <c r="A439" s="27">
        <f t="shared" si="6"/>
        <v>438</v>
      </c>
      <c r="B439" s="12" t="s">
        <v>602</v>
      </c>
      <c r="C439" s="13" t="s">
        <v>2752</v>
      </c>
      <c r="D439" s="12" t="s">
        <v>6384</v>
      </c>
      <c r="E439" s="14">
        <v>245</v>
      </c>
      <c r="F439" s="12" t="s">
        <v>6385</v>
      </c>
      <c r="G439" s="1"/>
      <c r="H439" s="1"/>
      <c r="I439" s="2"/>
    </row>
    <row r="440" spans="1:9">
      <c r="A440" s="27">
        <f t="shared" si="6"/>
        <v>439</v>
      </c>
      <c r="B440" s="12" t="s">
        <v>2753</v>
      </c>
      <c r="C440" s="13" t="s">
        <v>2754</v>
      </c>
      <c r="D440" s="12" t="s">
        <v>6386</v>
      </c>
      <c r="E440" s="14">
        <v>245</v>
      </c>
      <c r="F440" s="12" t="s">
        <v>6387</v>
      </c>
      <c r="G440" s="1"/>
      <c r="H440" s="1"/>
      <c r="I440" s="2"/>
    </row>
    <row r="441" spans="1:9">
      <c r="A441" s="27">
        <f t="shared" si="6"/>
        <v>440</v>
      </c>
      <c r="B441" s="12" t="s">
        <v>608</v>
      </c>
      <c r="C441" s="12" t="s">
        <v>2755</v>
      </c>
      <c r="D441" s="12" t="s">
        <v>6388</v>
      </c>
      <c r="E441" s="14">
        <v>350</v>
      </c>
      <c r="F441" s="12" t="s">
        <v>6389</v>
      </c>
      <c r="G441" s="1"/>
      <c r="H441" s="1"/>
      <c r="I441" s="2"/>
    </row>
    <row r="442" spans="1:9">
      <c r="A442" s="27">
        <f t="shared" si="6"/>
        <v>441</v>
      </c>
      <c r="B442" s="12" t="s">
        <v>604</v>
      </c>
      <c r="C442" s="12" t="s">
        <v>2756</v>
      </c>
      <c r="D442" s="12" t="s">
        <v>6390</v>
      </c>
      <c r="E442" s="14">
        <v>350</v>
      </c>
      <c r="F442" s="12" t="s">
        <v>6391</v>
      </c>
      <c r="G442" s="1"/>
      <c r="H442" s="1"/>
      <c r="I442" s="2"/>
    </row>
    <row r="443" spans="1:9">
      <c r="A443" s="27">
        <f t="shared" si="6"/>
        <v>442</v>
      </c>
      <c r="B443" s="12" t="s">
        <v>2757</v>
      </c>
      <c r="C443" s="12" t="s">
        <v>2758</v>
      </c>
      <c r="D443" s="12" t="s">
        <v>6392</v>
      </c>
      <c r="E443" s="14">
        <v>80</v>
      </c>
      <c r="F443" s="12" t="s">
        <v>6393</v>
      </c>
      <c r="G443" s="1"/>
      <c r="H443" s="1"/>
      <c r="I443" s="2"/>
    </row>
    <row r="444" spans="1:9">
      <c r="A444" s="27">
        <f t="shared" si="6"/>
        <v>443</v>
      </c>
      <c r="B444" s="12" t="s">
        <v>1101</v>
      </c>
      <c r="C444" s="12" t="s">
        <v>2759</v>
      </c>
      <c r="D444" s="12" t="s">
        <v>6394</v>
      </c>
      <c r="E444" s="14">
        <v>80</v>
      </c>
      <c r="F444" s="12" t="s">
        <v>6395</v>
      </c>
      <c r="G444" s="1"/>
      <c r="H444" s="1"/>
      <c r="I444" s="2"/>
    </row>
    <row r="445" spans="1:9">
      <c r="A445" s="27">
        <f t="shared" si="6"/>
        <v>444</v>
      </c>
      <c r="B445" s="12" t="s">
        <v>113</v>
      </c>
      <c r="C445" s="12" t="s">
        <v>2760</v>
      </c>
      <c r="D445" s="12" t="s">
        <v>6396</v>
      </c>
      <c r="E445" s="14">
        <v>70</v>
      </c>
      <c r="F445" s="12" t="s">
        <v>6397</v>
      </c>
      <c r="G445" s="1"/>
      <c r="H445" s="1"/>
      <c r="I445" s="2"/>
    </row>
    <row r="446" spans="1:9">
      <c r="A446" s="27">
        <f t="shared" si="6"/>
        <v>445</v>
      </c>
      <c r="B446" s="12" t="s">
        <v>149</v>
      </c>
      <c r="C446" s="12" t="s">
        <v>2761</v>
      </c>
      <c r="D446" s="12" t="s">
        <v>6398</v>
      </c>
      <c r="E446" s="14">
        <v>175</v>
      </c>
      <c r="F446" s="12" t="s">
        <v>6399</v>
      </c>
      <c r="G446" s="1"/>
      <c r="H446" s="1"/>
      <c r="I446" s="2"/>
    </row>
    <row r="447" spans="1:9">
      <c r="A447" s="27">
        <f t="shared" si="6"/>
        <v>446</v>
      </c>
      <c r="B447" s="12" t="s">
        <v>6400</v>
      </c>
      <c r="C447" s="12" t="s">
        <v>2763</v>
      </c>
      <c r="D447" s="12" t="s">
        <v>6401</v>
      </c>
      <c r="E447" s="14">
        <v>40</v>
      </c>
      <c r="F447" s="12" t="s">
        <v>6402</v>
      </c>
      <c r="G447" s="1"/>
      <c r="H447" s="1"/>
      <c r="I447" s="2"/>
    </row>
    <row r="448" spans="1:9">
      <c r="A448" s="27">
        <f t="shared" si="6"/>
        <v>447</v>
      </c>
      <c r="B448" s="12" t="s">
        <v>590</v>
      </c>
      <c r="C448" s="13" t="s">
        <v>2768</v>
      </c>
      <c r="D448" s="12" t="s">
        <v>6403</v>
      </c>
      <c r="E448" s="14">
        <v>175</v>
      </c>
      <c r="F448" s="12" t="s">
        <v>6404</v>
      </c>
      <c r="G448" s="1"/>
      <c r="H448" s="1"/>
      <c r="I448" s="2"/>
    </row>
    <row r="449" spans="1:9">
      <c r="A449" s="27">
        <f t="shared" si="6"/>
        <v>448</v>
      </c>
      <c r="B449" s="12" t="s">
        <v>1520</v>
      </c>
      <c r="C449" s="12" t="s">
        <v>6405</v>
      </c>
      <c r="D449" s="12" t="s">
        <v>6406</v>
      </c>
      <c r="E449" s="14">
        <v>175</v>
      </c>
      <c r="F449" s="12" t="s">
        <v>6407</v>
      </c>
      <c r="G449" s="1"/>
      <c r="H449" s="1"/>
      <c r="I449" s="2"/>
    </row>
    <row r="450" spans="1:9">
      <c r="A450" s="27">
        <f t="shared" si="6"/>
        <v>449</v>
      </c>
      <c r="B450" s="12" t="s">
        <v>1521</v>
      </c>
      <c r="C450" s="13" t="s">
        <v>6408</v>
      </c>
      <c r="D450" s="12" t="s">
        <v>6409</v>
      </c>
      <c r="E450" s="14">
        <v>175</v>
      </c>
      <c r="F450" s="12" t="s">
        <v>6410</v>
      </c>
      <c r="G450" s="1"/>
      <c r="H450" s="1"/>
      <c r="I450" s="2"/>
    </row>
    <row r="451" spans="1:9">
      <c r="A451" s="27">
        <f t="shared" si="6"/>
        <v>450</v>
      </c>
      <c r="B451" s="12" t="s">
        <v>1667</v>
      </c>
      <c r="C451" s="12" t="s">
        <v>2769</v>
      </c>
      <c r="D451" s="12" t="s">
        <v>6411</v>
      </c>
      <c r="E451" s="14">
        <v>100</v>
      </c>
      <c r="F451" s="12" t="s">
        <v>6412</v>
      </c>
      <c r="G451" s="1"/>
      <c r="H451" s="1"/>
      <c r="I451" s="2"/>
    </row>
    <row r="452" spans="1:9">
      <c r="A452" s="27">
        <f t="shared" ref="A452:A515" si="7">+A451+1</f>
        <v>451</v>
      </c>
      <c r="B452" s="12" t="s">
        <v>6413</v>
      </c>
      <c r="C452" s="12" t="s">
        <v>6414</v>
      </c>
      <c r="D452" s="12" t="s">
        <v>6415</v>
      </c>
      <c r="E452" s="14">
        <v>50</v>
      </c>
      <c r="F452" s="12" t="s">
        <v>6416</v>
      </c>
      <c r="G452" s="1"/>
      <c r="H452" s="1"/>
      <c r="I452" s="2"/>
    </row>
    <row r="453" spans="1:9">
      <c r="A453" s="27">
        <f t="shared" si="7"/>
        <v>452</v>
      </c>
      <c r="B453" s="12" t="s">
        <v>589</v>
      </c>
      <c r="C453" s="12" t="s">
        <v>2770</v>
      </c>
      <c r="D453" s="12" t="s">
        <v>6417</v>
      </c>
      <c r="E453" s="14">
        <v>40</v>
      </c>
      <c r="F453" s="12" t="s">
        <v>6418</v>
      </c>
      <c r="G453" s="1"/>
      <c r="H453" s="1"/>
      <c r="I453" s="2"/>
    </row>
    <row r="454" spans="1:9">
      <c r="A454" s="27">
        <f t="shared" si="7"/>
        <v>453</v>
      </c>
      <c r="B454" s="12" t="s">
        <v>989</v>
      </c>
      <c r="C454" s="13" t="s">
        <v>2771</v>
      </c>
      <c r="D454" s="12" t="s">
        <v>6419</v>
      </c>
      <c r="E454" s="14">
        <v>40</v>
      </c>
      <c r="F454" s="12" t="s">
        <v>6420</v>
      </c>
      <c r="G454" s="1"/>
      <c r="H454" s="1"/>
      <c r="I454" s="2"/>
    </row>
    <row r="455" spans="1:9">
      <c r="A455" s="27">
        <f t="shared" si="7"/>
        <v>454</v>
      </c>
      <c r="B455" s="12" t="s">
        <v>156</v>
      </c>
      <c r="C455" s="12" t="s">
        <v>2772</v>
      </c>
      <c r="D455" s="12" t="s">
        <v>6421</v>
      </c>
      <c r="E455" s="14">
        <v>175</v>
      </c>
      <c r="F455" s="12" t="s">
        <v>6422</v>
      </c>
      <c r="G455" s="1"/>
      <c r="H455" s="1"/>
      <c r="I455" s="2"/>
    </row>
    <row r="456" spans="1:9">
      <c r="A456" s="27">
        <f t="shared" si="7"/>
        <v>455</v>
      </c>
      <c r="B456" s="12" t="s">
        <v>6423</v>
      </c>
      <c r="C456" s="12" t="s">
        <v>2774</v>
      </c>
      <c r="D456" s="12" t="s">
        <v>6424</v>
      </c>
      <c r="E456" s="14">
        <v>100</v>
      </c>
      <c r="F456" s="12" t="s">
        <v>6425</v>
      </c>
      <c r="G456" s="1"/>
      <c r="H456" s="1"/>
      <c r="I456" s="2"/>
    </row>
    <row r="457" spans="1:9">
      <c r="A457" s="27">
        <f t="shared" si="7"/>
        <v>456</v>
      </c>
      <c r="B457" s="12" t="s">
        <v>189</v>
      </c>
      <c r="C457" s="13" t="s">
        <v>2776</v>
      </c>
      <c r="D457" s="12" t="s">
        <v>6426</v>
      </c>
      <c r="E457" s="14">
        <v>100</v>
      </c>
      <c r="F457" s="12" t="s">
        <v>6427</v>
      </c>
      <c r="G457" s="1"/>
      <c r="H457" s="1"/>
      <c r="I457" s="2"/>
    </row>
    <row r="458" spans="1:9">
      <c r="A458" s="27">
        <f t="shared" si="7"/>
        <v>457</v>
      </c>
      <c r="B458" s="12" t="s">
        <v>1398</v>
      </c>
      <c r="C458" s="12" t="s">
        <v>6428</v>
      </c>
      <c r="D458" s="12" t="s">
        <v>6429</v>
      </c>
      <c r="E458" s="14">
        <v>40</v>
      </c>
      <c r="F458" s="12" t="s">
        <v>6430</v>
      </c>
      <c r="G458" s="1"/>
      <c r="H458" s="1"/>
      <c r="I458" s="2"/>
    </row>
    <row r="459" spans="1:9">
      <c r="A459" s="27">
        <f t="shared" si="7"/>
        <v>458</v>
      </c>
      <c r="B459" s="12" t="s">
        <v>1646</v>
      </c>
      <c r="C459" s="12" t="s">
        <v>6431</v>
      </c>
      <c r="D459" s="12" t="s">
        <v>6432</v>
      </c>
      <c r="E459" s="14">
        <v>175</v>
      </c>
      <c r="F459" s="12" t="s">
        <v>6433</v>
      </c>
      <c r="G459" s="1"/>
      <c r="H459" s="1"/>
      <c r="I459" s="2"/>
    </row>
    <row r="460" spans="1:9">
      <c r="A460" s="27">
        <f t="shared" si="7"/>
        <v>459</v>
      </c>
      <c r="B460" s="12" t="s">
        <v>6434</v>
      </c>
      <c r="C460" s="12" t="s">
        <v>6435</v>
      </c>
      <c r="D460" s="12" t="s">
        <v>6436</v>
      </c>
      <c r="E460" s="14">
        <v>250</v>
      </c>
      <c r="F460" s="12" t="s">
        <v>6437</v>
      </c>
      <c r="G460" s="1"/>
      <c r="H460" s="1"/>
      <c r="I460" s="2"/>
    </row>
    <row r="461" spans="1:9">
      <c r="A461" s="27">
        <f t="shared" si="7"/>
        <v>460</v>
      </c>
      <c r="B461" s="12" t="s">
        <v>6438</v>
      </c>
      <c r="C461" s="12" t="s">
        <v>6439</v>
      </c>
      <c r="D461" s="12" t="s">
        <v>6440</v>
      </c>
      <c r="E461" s="14">
        <v>175</v>
      </c>
      <c r="F461" s="12" t="s">
        <v>6441</v>
      </c>
      <c r="G461" s="1"/>
      <c r="H461" s="1"/>
      <c r="I461" s="2"/>
    </row>
    <row r="462" spans="1:9">
      <c r="A462" s="27">
        <f t="shared" si="7"/>
        <v>461</v>
      </c>
      <c r="B462" s="12" t="s">
        <v>1367</v>
      </c>
      <c r="C462" s="13" t="s">
        <v>2779</v>
      </c>
      <c r="D462" s="12" t="s">
        <v>6442</v>
      </c>
      <c r="E462" s="14">
        <v>350</v>
      </c>
      <c r="F462" s="12" t="s">
        <v>6443</v>
      </c>
      <c r="G462" s="1"/>
      <c r="H462" s="1"/>
      <c r="I462" s="2"/>
    </row>
    <row r="463" spans="1:9">
      <c r="A463" s="27">
        <f t="shared" si="7"/>
        <v>462</v>
      </c>
      <c r="B463" s="12" t="s">
        <v>1539</v>
      </c>
      <c r="C463" s="12" t="s">
        <v>2780</v>
      </c>
      <c r="D463" s="12" t="s">
        <v>6444</v>
      </c>
      <c r="E463" s="14">
        <v>175</v>
      </c>
      <c r="F463" s="12" t="s">
        <v>6445</v>
      </c>
      <c r="G463" s="1"/>
      <c r="H463" s="1"/>
      <c r="I463" s="2"/>
    </row>
    <row r="464" spans="1:9">
      <c r="A464" s="27">
        <f t="shared" si="7"/>
        <v>463</v>
      </c>
      <c r="B464" s="12" t="s">
        <v>973</v>
      </c>
      <c r="C464" s="12" t="s">
        <v>2781</v>
      </c>
      <c r="D464" s="12" t="s">
        <v>6446</v>
      </c>
      <c r="E464" s="14">
        <v>1050</v>
      </c>
      <c r="F464" s="12" t="s">
        <v>6447</v>
      </c>
      <c r="G464" s="1"/>
      <c r="H464" s="1"/>
      <c r="I464" s="2"/>
    </row>
    <row r="465" spans="1:9">
      <c r="A465" s="27">
        <f t="shared" si="7"/>
        <v>464</v>
      </c>
      <c r="B465" s="12" t="s">
        <v>1109</v>
      </c>
      <c r="C465" s="12" t="s">
        <v>2782</v>
      </c>
      <c r="D465" s="12" t="s">
        <v>6448</v>
      </c>
      <c r="E465" s="14">
        <v>100</v>
      </c>
      <c r="F465" s="12" t="s">
        <v>6449</v>
      </c>
      <c r="G465" s="1"/>
      <c r="H465" s="1"/>
      <c r="I465" s="2"/>
    </row>
    <row r="466" spans="1:9">
      <c r="A466" s="27">
        <f t="shared" si="7"/>
        <v>465</v>
      </c>
      <c r="B466" s="12" t="s">
        <v>6450</v>
      </c>
      <c r="C466" s="13" t="s">
        <v>6451</v>
      </c>
      <c r="D466" s="12" t="s">
        <v>6452</v>
      </c>
      <c r="E466" s="14">
        <v>500</v>
      </c>
      <c r="F466" s="12" t="s">
        <v>6453</v>
      </c>
      <c r="G466" s="1"/>
      <c r="H466" s="1"/>
      <c r="I466" s="2"/>
    </row>
    <row r="467" spans="1:9">
      <c r="A467" s="27">
        <f t="shared" si="7"/>
        <v>466</v>
      </c>
      <c r="B467" s="12" t="s">
        <v>1228</v>
      </c>
      <c r="C467" s="12" t="s">
        <v>2783</v>
      </c>
      <c r="D467" s="12" t="s">
        <v>6454</v>
      </c>
      <c r="E467" s="14">
        <v>40</v>
      </c>
      <c r="F467" s="12" t="s">
        <v>6455</v>
      </c>
      <c r="G467" s="1"/>
      <c r="H467" s="1"/>
      <c r="I467" s="2"/>
    </row>
    <row r="468" spans="1:9">
      <c r="A468" s="27">
        <f t="shared" si="7"/>
        <v>467</v>
      </c>
      <c r="B468" s="12" t="s">
        <v>190</v>
      </c>
      <c r="C468" s="13" t="s">
        <v>2787</v>
      </c>
      <c r="D468" s="12" t="s">
        <v>6456</v>
      </c>
      <c r="E468" s="14">
        <v>130</v>
      </c>
      <c r="F468" s="12" t="s">
        <v>6457</v>
      </c>
      <c r="G468" s="1"/>
      <c r="H468" s="1"/>
      <c r="I468" s="2"/>
    </row>
    <row r="469" spans="1:9">
      <c r="A469" s="27">
        <f t="shared" si="7"/>
        <v>468</v>
      </c>
      <c r="B469" s="12" t="s">
        <v>2788</v>
      </c>
      <c r="C469" s="13" t="s">
        <v>2789</v>
      </c>
      <c r="D469" s="12" t="s">
        <v>6458</v>
      </c>
      <c r="E469" s="14">
        <v>350</v>
      </c>
      <c r="F469" s="12" t="s">
        <v>6459</v>
      </c>
      <c r="G469" s="1"/>
      <c r="H469" s="1"/>
      <c r="I469" s="2"/>
    </row>
    <row r="470" spans="1:9">
      <c r="A470" s="27">
        <f t="shared" si="7"/>
        <v>469</v>
      </c>
      <c r="B470" s="12" t="s">
        <v>6460</v>
      </c>
      <c r="C470" s="13" t="s">
        <v>6461</v>
      </c>
      <c r="D470" s="12" t="s">
        <v>6462</v>
      </c>
      <c r="E470" s="14">
        <v>5</v>
      </c>
      <c r="F470" s="12" t="s">
        <v>6463</v>
      </c>
      <c r="G470" s="1"/>
      <c r="H470" s="1"/>
      <c r="I470" s="2"/>
    </row>
    <row r="471" spans="1:9">
      <c r="A471" s="27">
        <f t="shared" si="7"/>
        <v>470</v>
      </c>
      <c r="B471" s="12" t="s">
        <v>6464</v>
      </c>
      <c r="C471" s="13" t="s">
        <v>6465</v>
      </c>
      <c r="D471" s="12" t="s">
        <v>6466</v>
      </c>
      <c r="E471" s="14">
        <v>5</v>
      </c>
      <c r="F471" s="12" t="s">
        <v>6467</v>
      </c>
      <c r="G471" s="1"/>
      <c r="H471" s="1"/>
      <c r="I471" s="2"/>
    </row>
    <row r="472" spans="1:9">
      <c r="A472" s="27">
        <f t="shared" si="7"/>
        <v>471</v>
      </c>
      <c r="B472" s="12" t="s">
        <v>724</v>
      </c>
      <c r="C472" s="13" t="s">
        <v>2790</v>
      </c>
      <c r="D472" s="12" t="s">
        <v>6468</v>
      </c>
      <c r="E472" s="14">
        <v>175</v>
      </c>
      <c r="F472" s="12" t="s">
        <v>6469</v>
      </c>
      <c r="G472" s="1"/>
      <c r="H472" s="1"/>
      <c r="I472" s="2"/>
    </row>
    <row r="473" spans="1:9">
      <c r="A473" s="27">
        <f t="shared" si="7"/>
        <v>472</v>
      </c>
      <c r="B473" s="12" t="s">
        <v>636</v>
      </c>
      <c r="C473" s="12" t="s">
        <v>2791</v>
      </c>
      <c r="D473" s="12" t="s">
        <v>6470</v>
      </c>
      <c r="E473" s="14">
        <v>80</v>
      </c>
      <c r="F473" s="12" t="s">
        <v>6471</v>
      </c>
      <c r="G473" s="1"/>
      <c r="H473" s="1"/>
      <c r="I473" s="2"/>
    </row>
    <row r="474" spans="1:9">
      <c r="A474" s="27">
        <f t="shared" si="7"/>
        <v>473</v>
      </c>
      <c r="B474" s="12" t="s">
        <v>6472</v>
      </c>
      <c r="C474" s="12" t="s">
        <v>6473</v>
      </c>
      <c r="D474" s="12" t="s">
        <v>6474</v>
      </c>
      <c r="E474" s="14">
        <v>100</v>
      </c>
      <c r="F474" s="12" t="s">
        <v>6475</v>
      </c>
      <c r="G474" s="1"/>
      <c r="H474" s="1"/>
      <c r="I474" s="2"/>
    </row>
    <row r="475" spans="1:9">
      <c r="A475" s="27">
        <f t="shared" si="7"/>
        <v>474</v>
      </c>
      <c r="B475" s="12" t="s">
        <v>789</v>
      </c>
      <c r="C475" s="13" t="s">
        <v>2794</v>
      </c>
      <c r="D475" s="12" t="s">
        <v>6476</v>
      </c>
      <c r="E475" s="14">
        <v>200</v>
      </c>
      <c r="F475" s="12" t="s">
        <v>6477</v>
      </c>
      <c r="G475" s="1"/>
      <c r="H475" s="1"/>
      <c r="I475" s="2"/>
    </row>
    <row r="476" spans="1:9">
      <c r="A476" s="27">
        <f t="shared" si="7"/>
        <v>475</v>
      </c>
      <c r="B476" s="12" t="s">
        <v>789</v>
      </c>
      <c r="C476" s="12" t="s">
        <v>2795</v>
      </c>
      <c r="D476" s="12" t="s">
        <v>6478</v>
      </c>
      <c r="E476" s="14">
        <v>50</v>
      </c>
      <c r="F476" s="12" t="s">
        <v>6479</v>
      </c>
      <c r="G476" s="1"/>
      <c r="H476" s="1"/>
      <c r="I476" s="2"/>
    </row>
    <row r="477" spans="1:9">
      <c r="A477" s="27">
        <f t="shared" si="7"/>
        <v>476</v>
      </c>
      <c r="B477" s="12" t="s">
        <v>862</v>
      </c>
      <c r="C477" s="12" t="s">
        <v>2796</v>
      </c>
      <c r="D477" s="12" t="s">
        <v>6480</v>
      </c>
      <c r="E477" s="14">
        <v>35</v>
      </c>
      <c r="F477" s="12" t="s">
        <v>6481</v>
      </c>
      <c r="G477" s="1"/>
      <c r="H477" s="1"/>
      <c r="I477" s="2"/>
    </row>
    <row r="478" spans="1:9">
      <c r="A478" s="27">
        <f t="shared" si="7"/>
        <v>477</v>
      </c>
      <c r="B478" s="12" t="s">
        <v>1033</v>
      </c>
      <c r="C478" s="12" t="s">
        <v>6482</v>
      </c>
      <c r="D478" s="12" t="s">
        <v>6483</v>
      </c>
      <c r="E478" s="14">
        <v>50</v>
      </c>
      <c r="F478" s="12" t="s">
        <v>6484</v>
      </c>
      <c r="G478" s="1"/>
      <c r="H478" s="1"/>
      <c r="I478" s="2"/>
    </row>
    <row r="479" spans="1:9">
      <c r="A479" s="27">
        <f t="shared" si="7"/>
        <v>478</v>
      </c>
      <c r="B479" s="12" t="s">
        <v>618</v>
      </c>
      <c r="C479" s="12" t="s">
        <v>2797</v>
      </c>
      <c r="D479" s="12" t="s">
        <v>6485</v>
      </c>
      <c r="E479" s="14">
        <v>700</v>
      </c>
      <c r="F479" s="12" t="s">
        <v>6486</v>
      </c>
      <c r="G479" s="1"/>
      <c r="H479" s="1"/>
      <c r="I479" s="2"/>
    </row>
    <row r="480" spans="1:9">
      <c r="A480" s="27">
        <f t="shared" si="7"/>
        <v>479</v>
      </c>
      <c r="B480" s="12" t="s">
        <v>781</v>
      </c>
      <c r="C480" s="13" t="s">
        <v>2798</v>
      </c>
      <c r="D480" s="12" t="s">
        <v>6487</v>
      </c>
      <c r="E480" s="14">
        <v>175</v>
      </c>
      <c r="F480" s="12" t="s">
        <v>6488</v>
      </c>
      <c r="G480" s="1"/>
      <c r="H480" s="1"/>
      <c r="I480" s="2"/>
    </row>
    <row r="481" spans="1:9">
      <c r="A481" s="27">
        <f t="shared" si="7"/>
        <v>480</v>
      </c>
      <c r="B481" s="12" t="s">
        <v>617</v>
      </c>
      <c r="C481" s="13" t="s">
        <v>2799</v>
      </c>
      <c r="D481" s="12" t="s">
        <v>6489</v>
      </c>
      <c r="E481" s="14">
        <v>350</v>
      </c>
      <c r="F481" s="12" t="s">
        <v>6490</v>
      </c>
      <c r="G481" s="1"/>
      <c r="H481" s="1"/>
      <c r="I481" s="2"/>
    </row>
    <row r="482" spans="1:9">
      <c r="A482" s="27">
        <f t="shared" si="7"/>
        <v>481</v>
      </c>
      <c r="B482" s="12" t="s">
        <v>1077</v>
      </c>
      <c r="C482" s="12" t="s">
        <v>2800</v>
      </c>
      <c r="D482" s="12" t="s">
        <v>6491</v>
      </c>
      <c r="E482" s="14">
        <v>350</v>
      </c>
      <c r="F482" s="12" t="s">
        <v>6492</v>
      </c>
      <c r="G482" s="1"/>
      <c r="H482" s="1"/>
      <c r="I482" s="2"/>
    </row>
    <row r="483" spans="1:9">
      <c r="A483" s="27">
        <f t="shared" si="7"/>
        <v>482</v>
      </c>
      <c r="B483" s="12" t="s">
        <v>620</v>
      </c>
      <c r="C483" s="13" t="s">
        <v>2801</v>
      </c>
      <c r="D483" s="12" t="s">
        <v>6493</v>
      </c>
      <c r="E483" s="14">
        <v>80</v>
      </c>
      <c r="F483" s="12" t="s">
        <v>6494</v>
      </c>
      <c r="G483" s="1"/>
      <c r="H483" s="1"/>
      <c r="I483" s="2"/>
    </row>
    <row r="484" spans="1:9">
      <c r="A484" s="27">
        <f t="shared" si="7"/>
        <v>483</v>
      </c>
      <c r="B484" s="12" t="s">
        <v>2804</v>
      </c>
      <c r="C484" s="13" t="s">
        <v>2805</v>
      </c>
      <c r="D484" s="12" t="s">
        <v>6495</v>
      </c>
      <c r="E484" s="14">
        <v>50</v>
      </c>
      <c r="F484" s="12" t="s">
        <v>6496</v>
      </c>
      <c r="G484" s="1"/>
      <c r="H484" s="1"/>
      <c r="I484" s="2"/>
    </row>
    <row r="485" spans="1:9">
      <c r="A485" s="27">
        <f t="shared" si="7"/>
        <v>484</v>
      </c>
      <c r="B485" s="12" t="s">
        <v>860</v>
      </c>
      <c r="C485" s="13" t="s">
        <v>2808</v>
      </c>
      <c r="D485" s="12" t="s">
        <v>6497</v>
      </c>
      <c r="E485" s="14">
        <v>40</v>
      </c>
      <c r="F485" s="12" t="s">
        <v>6498</v>
      </c>
      <c r="G485" s="1"/>
      <c r="H485" s="1"/>
      <c r="I485" s="2"/>
    </row>
    <row r="486" spans="1:9">
      <c r="A486" s="27">
        <f t="shared" si="7"/>
        <v>485</v>
      </c>
      <c r="B486" s="12" t="s">
        <v>194</v>
      </c>
      <c r="C486" s="12" t="s">
        <v>2809</v>
      </c>
      <c r="D486" s="12" t="s">
        <v>6499</v>
      </c>
      <c r="E486" s="14">
        <v>1400</v>
      </c>
      <c r="F486" s="12" t="s">
        <v>6500</v>
      </c>
      <c r="G486" s="1"/>
      <c r="H486" s="1"/>
      <c r="I486" s="2"/>
    </row>
    <row r="487" spans="1:9">
      <c r="A487" s="27">
        <f t="shared" si="7"/>
        <v>486</v>
      </c>
      <c r="B487" s="12" t="s">
        <v>591</v>
      </c>
      <c r="C487" s="13" t="s">
        <v>2826</v>
      </c>
      <c r="D487" s="12" t="s">
        <v>6501</v>
      </c>
      <c r="E487" s="14">
        <v>1000</v>
      </c>
      <c r="F487" s="12" t="s">
        <v>6502</v>
      </c>
      <c r="G487" s="1"/>
      <c r="H487" s="1"/>
      <c r="I487" s="2"/>
    </row>
    <row r="488" spans="1:9">
      <c r="A488" s="27">
        <f t="shared" si="7"/>
        <v>487</v>
      </c>
      <c r="B488" s="12" t="s">
        <v>596</v>
      </c>
      <c r="C488" s="13" t="s">
        <v>2827</v>
      </c>
      <c r="D488" s="12" t="s">
        <v>6503</v>
      </c>
      <c r="E488" s="14">
        <v>500</v>
      </c>
      <c r="F488" s="12" t="s">
        <v>6504</v>
      </c>
      <c r="G488" s="1"/>
      <c r="H488" s="1"/>
      <c r="I488" s="2"/>
    </row>
    <row r="489" spans="1:9">
      <c r="A489" s="27">
        <f t="shared" si="7"/>
        <v>488</v>
      </c>
      <c r="B489" s="12" t="s">
        <v>726</v>
      </c>
      <c r="C489" s="12" t="s">
        <v>2828</v>
      </c>
      <c r="D489" s="12" t="s">
        <v>6505</v>
      </c>
      <c r="E489" s="14">
        <v>175</v>
      </c>
      <c r="F489" s="12" t="s">
        <v>6506</v>
      </c>
      <c r="G489" s="1"/>
      <c r="H489" s="1"/>
      <c r="I489" s="2"/>
    </row>
    <row r="490" spans="1:9">
      <c r="A490" s="27">
        <f t="shared" si="7"/>
        <v>489</v>
      </c>
      <c r="B490" s="12" t="s">
        <v>1038</v>
      </c>
      <c r="C490" s="12" t="s">
        <v>2829</v>
      </c>
      <c r="D490" s="12" t="s">
        <v>6507</v>
      </c>
      <c r="E490" s="14">
        <v>70</v>
      </c>
      <c r="F490" s="12" t="s">
        <v>6508</v>
      </c>
      <c r="G490" s="1"/>
      <c r="H490" s="1"/>
      <c r="I490" s="2"/>
    </row>
    <row r="491" spans="1:9">
      <c r="A491" s="27">
        <f t="shared" si="7"/>
        <v>490</v>
      </c>
      <c r="B491" s="12" t="s">
        <v>995</v>
      </c>
      <c r="C491" s="13" t="s">
        <v>2830</v>
      </c>
      <c r="D491" s="12" t="s">
        <v>6509</v>
      </c>
      <c r="E491" s="14">
        <v>5</v>
      </c>
      <c r="F491" s="12" t="s">
        <v>6510</v>
      </c>
      <c r="G491" s="1"/>
      <c r="H491" s="1"/>
      <c r="I491" s="2"/>
    </row>
    <row r="492" spans="1:9">
      <c r="A492" s="27">
        <f t="shared" si="7"/>
        <v>491</v>
      </c>
      <c r="B492" s="12" t="s">
        <v>799</v>
      </c>
      <c r="C492" s="13" t="s">
        <v>2831</v>
      </c>
      <c r="D492" s="12" t="s">
        <v>6511</v>
      </c>
      <c r="E492" s="14">
        <v>175</v>
      </c>
      <c r="F492" s="12" t="s">
        <v>6512</v>
      </c>
      <c r="G492" s="1"/>
      <c r="H492" s="1"/>
      <c r="I492" s="2"/>
    </row>
    <row r="493" spans="1:9">
      <c r="A493" s="27">
        <f t="shared" si="7"/>
        <v>492</v>
      </c>
      <c r="B493" s="12" t="s">
        <v>598</v>
      </c>
      <c r="C493" s="13" t="s">
        <v>2834</v>
      </c>
      <c r="D493" s="12" t="s">
        <v>6513</v>
      </c>
      <c r="E493" s="14">
        <v>130</v>
      </c>
      <c r="F493" s="12" t="s">
        <v>6514</v>
      </c>
      <c r="G493" s="1"/>
      <c r="H493" s="1"/>
      <c r="I493" s="2"/>
    </row>
    <row r="494" spans="1:9">
      <c r="A494" s="27">
        <f t="shared" si="7"/>
        <v>493</v>
      </c>
      <c r="B494" s="12" t="s">
        <v>595</v>
      </c>
      <c r="C494" s="13" t="s">
        <v>2837</v>
      </c>
      <c r="D494" s="12" t="s">
        <v>6515</v>
      </c>
      <c r="E494" s="14">
        <v>80</v>
      </c>
      <c r="F494" s="12" t="s">
        <v>6516</v>
      </c>
      <c r="G494" s="1"/>
      <c r="H494" s="1"/>
      <c r="I494" s="2"/>
    </row>
    <row r="495" spans="1:9">
      <c r="A495" s="27">
        <f t="shared" si="7"/>
        <v>494</v>
      </c>
      <c r="B495" s="12" t="s">
        <v>2838</v>
      </c>
      <c r="C495" s="13" t="s">
        <v>2839</v>
      </c>
      <c r="D495" s="12" t="s">
        <v>6517</v>
      </c>
      <c r="E495" s="14">
        <v>700</v>
      </c>
      <c r="F495" s="12" t="s">
        <v>6518</v>
      </c>
      <c r="G495" s="1"/>
      <c r="H495" s="1"/>
      <c r="I495" s="2"/>
    </row>
    <row r="496" spans="1:9">
      <c r="A496" s="27">
        <f t="shared" si="7"/>
        <v>495</v>
      </c>
      <c r="B496" s="12" t="s">
        <v>6519</v>
      </c>
      <c r="C496" s="13" t="s">
        <v>2842</v>
      </c>
      <c r="D496" s="12" t="s">
        <v>6520</v>
      </c>
      <c r="E496" s="14">
        <v>50</v>
      </c>
      <c r="F496" s="12" t="s">
        <v>6521</v>
      </c>
      <c r="G496" s="1"/>
      <c r="H496" s="1"/>
      <c r="I496" s="2"/>
    </row>
    <row r="497" spans="1:9">
      <c r="A497" s="27">
        <f t="shared" si="7"/>
        <v>496</v>
      </c>
      <c r="B497" s="12" t="s">
        <v>6522</v>
      </c>
      <c r="C497" s="13" t="s">
        <v>2843</v>
      </c>
      <c r="D497" s="12" t="s">
        <v>6523</v>
      </c>
      <c r="E497" s="14">
        <v>215</v>
      </c>
      <c r="F497" s="12" t="s">
        <v>6524</v>
      </c>
      <c r="G497" s="1"/>
      <c r="H497" s="1"/>
      <c r="I497" s="2"/>
    </row>
    <row r="498" spans="1:9">
      <c r="A498" s="27">
        <f t="shared" si="7"/>
        <v>497</v>
      </c>
      <c r="B498" s="12" t="s">
        <v>975</v>
      </c>
      <c r="C498" s="13" t="s">
        <v>2844</v>
      </c>
      <c r="D498" s="12" t="s">
        <v>6525</v>
      </c>
      <c r="E498" s="14">
        <v>175</v>
      </c>
      <c r="F498" s="12" t="s">
        <v>6526</v>
      </c>
      <c r="G498" s="1"/>
      <c r="H498" s="1"/>
      <c r="I498" s="2"/>
    </row>
    <row r="499" spans="1:9">
      <c r="A499" s="27">
        <f t="shared" si="7"/>
        <v>498</v>
      </c>
      <c r="B499" s="12" t="s">
        <v>1522</v>
      </c>
      <c r="C499" s="13" t="s">
        <v>6527</v>
      </c>
      <c r="D499" s="12" t="s">
        <v>6528</v>
      </c>
      <c r="E499" s="14">
        <v>175</v>
      </c>
      <c r="F499" s="12" t="s">
        <v>6529</v>
      </c>
      <c r="G499" s="1"/>
      <c r="H499" s="1"/>
      <c r="I499" s="2"/>
    </row>
    <row r="500" spans="1:9">
      <c r="A500" s="27">
        <f t="shared" si="7"/>
        <v>499</v>
      </c>
      <c r="B500" s="12" t="s">
        <v>6530</v>
      </c>
      <c r="C500" s="13" t="s">
        <v>2847</v>
      </c>
      <c r="D500" s="12" t="s">
        <v>6531</v>
      </c>
      <c r="E500" s="14">
        <v>2450</v>
      </c>
      <c r="F500" s="12" t="s">
        <v>6532</v>
      </c>
      <c r="G500" s="1"/>
      <c r="H500" s="1"/>
      <c r="I500" s="2"/>
    </row>
    <row r="501" spans="1:9">
      <c r="A501" s="27">
        <f t="shared" si="7"/>
        <v>500</v>
      </c>
      <c r="B501" s="12" t="s">
        <v>6533</v>
      </c>
      <c r="C501" s="13" t="s">
        <v>6534</v>
      </c>
      <c r="D501" s="12" t="s">
        <v>6535</v>
      </c>
      <c r="E501" s="14">
        <v>175</v>
      </c>
      <c r="F501" s="12" t="s">
        <v>6536</v>
      </c>
      <c r="G501" s="1"/>
      <c r="H501" s="1"/>
      <c r="I501" s="2"/>
    </row>
    <row r="502" spans="1:9">
      <c r="A502" s="27">
        <f t="shared" si="7"/>
        <v>501</v>
      </c>
      <c r="B502" s="12" t="s">
        <v>508</v>
      </c>
      <c r="C502" s="13" t="s">
        <v>2861</v>
      </c>
      <c r="D502" s="12" t="s">
        <v>6537</v>
      </c>
      <c r="E502" s="14">
        <v>80</v>
      </c>
      <c r="F502" s="12" t="s">
        <v>6538</v>
      </c>
      <c r="G502" s="1"/>
      <c r="H502" s="1"/>
      <c r="I502" s="2"/>
    </row>
    <row r="503" spans="1:9">
      <c r="A503" s="27">
        <f t="shared" si="7"/>
        <v>502</v>
      </c>
      <c r="B503" s="12" t="s">
        <v>1210</v>
      </c>
      <c r="C503" s="13" t="s">
        <v>2862</v>
      </c>
      <c r="D503" s="12" t="s">
        <v>6539</v>
      </c>
      <c r="E503" s="14">
        <v>125</v>
      </c>
      <c r="F503" s="12" t="s">
        <v>6540</v>
      </c>
      <c r="G503" s="1"/>
      <c r="H503" s="1"/>
      <c r="I503" s="2"/>
    </row>
    <row r="504" spans="1:9">
      <c r="A504" s="27">
        <f t="shared" si="7"/>
        <v>503</v>
      </c>
      <c r="B504" s="12" t="s">
        <v>1587</v>
      </c>
      <c r="C504" s="13" t="s">
        <v>2863</v>
      </c>
      <c r="D504" s="12" t="s">
        <v>6541</v>
      </c>
      <c r="E504" s="14">
        <v>175</v>
      </c>
      <c r="F504" s="12" t="s">
        <v>6542</v>
      </c>
      <c r="G504" s="1"/>
      <c r="H504" s="1"/>
      <c r="I504" s="2"/>
    </row>
    <row r="505" spans="1:9">
      <c r="A505" s="27">
        <f t="shared" si="7"/>
        <v>504</v>
      </c>
      <c r="B505" s="12" t="s">
        <v>1662</v>
      </c>
      <c r="C505" s="12" t="s">
        <v>2864</v>
      </c>
      <c r="D505" s="12" t="s">
        <v>6543</v>
      </c>
      <c r="E505" s="14">
        <v>1150</v>
      </c>
      <c r="F505" s="12" t="s">
        <v>6544</v>
      </c>
      <c r="G505" s="1"/>
      <c r="H505" s="1"/>
      <c r="I505" s="2"/>
    </row>
    <row r="506" spans="1:9">
      <c r="A506" s="27">
        <f t="shared" si="7"/>
        <v>505</v>
      </c>
      <c r="B506" s="12" t="s">
        <v>1662</v>
      </c>
      <c r="C506" s="13" t="s">
        <v>2865</v>
      </c>
      <c r="D506" s="12" t="s">
        <v>6545</v>
      </c>
      <c r="E506" s="14">
        <v>50</v>
      </c>
      <c r="F506" s="12" t="s">
        <v>6546</v>
      </c>
      <c r="G506" s="1"/>
      <c r="H506" s="1"/>
      <c r="I506" s="2"/>
    </row>
    <row r="507" spans="1:9">
      <c r="A507" s="27">
        <f t="shared" si="7"/>
        <v>506</v>
      </c>
      <c r="B507" s="12" t="s">
        <v>741</v>
      </c>
      <c r="C507" s="13" t="s">
        <v>2876</v>
      </c>
      <c r="D507" s="12" t="s">
        <v>6547</v>
      </c>
      <c r="E507" s="14">
        <v>100</v>
      </c>
      <c r="F507" s="12" t="s">
        <v>6548</v>
      </c>
      <c r="G507" s="1"/>
      <c r="H507" s="1"/>
      <c r="I507" s="2"/>
    </row>
    <row r="508" spans="1:9">
      <c r="A508" s="27">
        <f t="shared" si="7"/>
        <v>507</v>
      </c>
      <c r="B508" s="12" t="s">
        <v>140</v>
      </c>
      <c r="C508" s="13" t="s">
        <v>2878</v>
      </c>
      <c r="D508" s="12" t="s">
        <v>6549</v>
      </c>
      <c r="E508" s="14">
        <v>50</v>
      </c>
      <c r="F508" s="12" t="s">
        <v>6550</v>
      </c>
      <c r="G508" s="1"/>
      <c r="H508" s="1"/>
      <c r="I508" s="2"/>
    </row>
    <row r="509" spans="1:9">
      <c r="A509" s="27">
        <f t="shared" si="7"/>
        <v>508</v>
      </c>
      <c r="B509" s="12" t="s">
        <v>6551</v>
      </c>
      <c r="C509" s="13" t="s">
        <v>6552</v>
      </c>
      <c r="D509" s="12" t="s">
        <v>6553</v>
      </c>
      <c r="E509" s="14">
        <v>50</v>
      </c>
      <c r="F509" s="12" t="s">
        <v>6554</v>
      </c>
      <c r="G509" s="1"/>
      <c r="H509" s="1"/>
      <c r="I509" s="2"/>
    </row>
    <row r="510" spans="1:9">
      <c r="A510" s="27">
        <f t="shared" si="7"/>
        <v>509</v>
      </c>
      <c r="B510" s="12" t="s">
        <v>191</v>
      </c>
      <c r="C510" s="13" t="s">
        <v>2879</v>
      </c>
      <c r="D510" s="12" t="s">
        <v>6555</v>
      </c>
      <c r="E510" s="14">
        <v>80</v>
      </c>
      <c r="F510" s="12" t="s">
        <v>6556</v>
      </c>
      <c r="G510" s="1"/>
      <c r="H510" s="1"/>
      <c r="I510" s="2"/>
    </row>
    <row r="511" spans="1:9">
      <c r="A511" s="27">
        <f t="shared" si="7"/>
        <v>510</v>
      </c>
      <c r="B511" s="12" t="s">
        <v>505</v>
      </c>
      <c r="C511" s="13" t="s">
        <v>2897</v>
      </c>
      <c r="D511" s="12" t="s">
        <v>6557</v>
      </c>
      <c r="E511" s="14">
        <v>80</v>
      </c>
      <c r="F511" s="12" t="s">
        <v>6558</v>
      </c>
      <c r="G511" s="1"/>
      <c r="H511" s="1"/>
      <c r="I511" s="2"/>
    </row>
    <row r="512" spans="1:9">
      <c r="A512" s="27">
        <f t="shared" si="7"/>
        <v>511</v>
      </c>
      <c r="B512" s="12" t="s">
        <v>1688</v>
      </c>
      <c r="C512" s="13" t="s">
        <v>2898</v>
      </c>
      <c r="D512" s="12" t="s">
        <v>6559</v>
      </c>
      <c r="E512" s="14">
        <v>175</v>
      </c>
      <c r="F512" s="12" t="s">
        <v>6560</v>
      </c>
      <c r="G512" s="1"/>
      <c r="H512" s="1"/>
      <c r="I512" s="2"/>
    </row>
    <row r="513" spans="1:9">
      <c r="A513" s="27">
        <f t="shared" si="7"/>
        <v>512</v>
      </c>
      <c r="B513" s="12" t="s">
        <v>587</v>
      </c>
      <c r="C513" s="13" t="s">
        <v>2904</v>
      </c>
      <c r="D513" s="12" t="s">
        <v>6561</v>
      </c>
      <c r="E513" s="14">
        <v>100</v>
      </c>
      <c r="F513" s="12" t="s">
        <v>6562</v>
      </c>
      <c r="G513" s="1"/>
      <c r="H513" s="1"/>
      <c r="I513" s="2"/>
    </row>
    <row r="514" spans="1:9">
      <c r="A514" s="27">
        <f t="shared" si="7"/>
        <v>513</v>
      </c>
      <c r="B514" s="12" t="s">
        <v>645</v>
      </c>
      <c r="C514" s="12" t="s">
        <v>2905</v>
      </c>
      <c r="D514" s="12" t="s">
        <v>6563</v>
      </c>
      <c r="E514" s="14">
        <v>40</v>
      </c>
      <c r="F514" s="12" t="s">
        <v>6564</v>
      </c>
      <c r="G514" s="1"/>
      <c r="H514" s="1"/>
      <c r="I514" s="2"/>
    </row>
    <row r="515" spans="1:9">
      <c r="A515" s="27">
        <f t="shared" si="7"/>
        <v>514</v>
      </c>
      <c r="B515" s="12" t="s">
        <v>892</v>
      </c>
      <c r="C515" s="12" t="s">
        <v>2906</v>
      </c>
      <c r="D515" s="12" t="s">
        <v>6565</v>
      </c>
      <c r="E515" s="14">
        <v>40</v>
      </c>
      <c r="F515" s="12" t="s">
        <v>6566</v>
      </c>
      <c r="G515" s="1"/>
      <c r="H515" s="1"/>
      <c r="I515" s="2"/>
    </row>
    <row r="516" spans="1:9">
      <c r="A516" s="27">
        <f t="shared" ref="A516:A579" si="8">+A515+1</f>
        <v>515</v>
      </c>
      <c r="B516" s="12" t="s">
        <v>714</v>
      </c>
      <c r="C516" s="13" t="s">
        <v>2909</v>
      </c>
      <c r="D516" s="12" t="s">
        <v>6567</v>
      </c>
      <c r="E516" s="14">
        <v>100</v>
      </c>
      <c r="F516" s="12" t="s">
        <v>6568</v>
      </c>
      <c r="G516" s="1"/>
      <c r="H516" s="1"/>
      <c r="I516" s="2"/>
    </row>
    <row r="517" spans="1:9">
      <c r="A517" s="27">
        <f t="shared" si="8"/>
        <v>516</v>
      </c>
      <c r="B517" s="12" t="s">
        <v>1155</v>
      </c>
      <c r="C517" s="13" t="s">
        <v>2910</v>
      </c>
      <c r="D517" s="12" t="s">
        <v>6569</v>
      </c>
      <c r="E517" s="14">
        <v>50</v>
      </c>
      <c r="F517" s="12" t="s">
        <v>6570</v>
      </c>
      <c r="G517" s="1"/>
      <c r="H517" s="1"/>
      <c r="I517" s="2"/>
    </row>
    <row r="518" spans="1:9">
      <c r="A518" s="27">
        <f t="shared" si="8"/>
        <v>517</v>
      </c>
      <c r="B518" s="12" t="s">
        <v>1660</v>
      </c>
      <c r="C518" s="13" t="s">
        <v>2911</v>
      </c>
      <c r="D518" s="12" t="s">
        <v>6571</v>
      </c>
      <c r="E518" s="14">
        <v>100</v>
      </c>
      <c r="F518" s="12" t="s">
        <v>6572</v>
      </c>
      <c r="G518" s="1"/>
      <c r="H518" s="1"/>
      <c r="I518" s="2"/>
    </row>
    <row r="519" spans="1:9">
      <c r="A519" s="27">
        <f t="shared" si="8"/>
        <v>518</v>
      </c>
      <c r="B519" s="12" t="s">
        <v>441</v>
      </c>
      <c r="C519" s="13" t="s">
        <v>2914</v>
      </c>
      <c r="D519" s="12" t="s">
        <v>6573</v>
      </c>
      <c r="E519" s="14">
        <v>175</v>
      </c>
      <c r="F519" s="12" t="s">
        <v>6574</v>
      </c>
      <c r="G519" s="1"/>
      <c r="H519" s="1"/>
      <c r="I519" s="2"/>
    </row>
    <row r="520" spans="1:9">
      <c r="A520" s="27">
        <f t="shared" si="8"/>
        <v>519</v>
      </c>
      <c r="B520" s="12" t="s">
        <v>2917</v>
      </c>
      <c r="C520" s="12" t="s">
        <v>2918</v>
      </c>
      <c r="D520" s="12" t="s">
        <v>6575</v>
      </c>
      <c r="E520" s="14">
        <v>375</v>
      </c>
      <c r="F520" s="12" t="s">
        <v>6576</v>
      </c>
      <c r="G520" s="1"/>
      <c r="H520" s="1"/>
      <c r="I520" s="2"/>
    </row>
    <row r="521" spans="1:9">
      <c r="A521" s="27">
        <f t="shared" si="8"/>
        <v>520</v>
      </c>
      <c r="B521" s="12" t="s">
        <v>723</v>
      </c>
      <c r="C521" s="12" t="s">
        <v>2931</v>
      </c>
      <c r="D521" s="12" t="s">
        <v>6577</v>
      </c>
      <c r="E521" s="14">
        <v>50</v>
      </c>
      <c r="F521" s="12" t="s">
        <v>6578</v>
      </c>
      <c r="G521" s="1"/>
      <c r="H521" s="1"/>
      <c r="I521" s="2"/>
    </row>
    <row r="522" spans="1:9">
      <c r="A522" s="27">
        <f t="shared" si="8"/>
        <v>521</v>
      </c>
      <c r="B522" s="12" t="s">
        <v>6579</v>
      </c>
      <c r="C522" s="12" t="s">
        <v>6580</v>
      </c>
      <c r="D522" s="12" t="s">
        <v>6581</v>
      </c>
      <c r="E522" s="14">
        <v>700</v>
      </c>
      <c r="F522" s="12" t="s">
        <v>6582</v>
      </c>
      <c r="G522" s="1"/>
      <c r="H522" s="1"/>
      <c r="I522" s="2"/>
    </row>
    <row r="523" spans="1:9">
      <c r="A523" s="27">
        <f t="shared" si="8"/>
        <v>522</v>
      </c>
      <c r="B523" s="12" t="s">
        <v>556</v>
      </c>
      <c r="C523" s="12" t="s">
        <v>2935</v>
      </c>
      <c r="D523" s="12" t="s">
        <v>6583</v>
      </c>
      <c r="E523" s="14">
        <v>125</v>
      </c>
      <c r="F523" s="12" t="s">
        <v>6584</v>
      </c>
      <c r="G523" s="1"/>
      <c r="H523" s="1"/>
      <c r="I523" s="2"/>
    </row>
    <row r="524" spans="1:9">
      <c r="A524" s="27">
        <f t="shared" si="8"/>
        <v>523</v>
      </c>
      <c r="B524" s="12" t="s">
        <v>1130</v>
      </c>
      <c r="C524" s="13" t="s">
        <v>2936</v>
      </c>
      <c r="D524" s="12" t="s">
        <v>6585</v>
      </c>
      <c r="E524" s="14">
        <v>50</v>
      </c>
      <c r="F524" s="12" t="s">
        <v>6586</v>
      </c>
      <c r="G524" s="1"/>
      <c r="H524" s="1"/>
      <c r="I524" s="2"/>
    </row>
    <row r="525" spans="1:9">
      <c r="A525" s="27">
        <f t="shared" si="8"/>
        <v>524</v>
      </c>
      <c r="B525" s="12" t="s">
        <v>2937</v>
      </c>
      <c r="C525" s="13" t="s">
        <v>2938</v>
      </c>
      <c r="D525" s="12" t="s">
        <v>6587</v>
      </c>
      <c r="E525" s="14">
        <v>175</v>
      </c>
      <c r="F525" s="12" t="s">
        <v>6588</v>
      </c>
      <c r="G525" s="1"/>
      <c r="H525" s="1"/>
      <c r="I525" s="2"/>
    </row>
    <row r="526" spans="1:9">
      <c r="A526" s="27">
        <f t="shared" si="8"/>
        <v>525</v>
      </c>
      <c r="B526" s="12" t="s">
        <v>404</v>
      </c>
      <c r="C526" s="12" t="s">
        <v>2952</v>
      </c>
      <c r="D526" s="12" t="s">
        <v>6589</v>
      </c>
      <c r="E526" s="14">
        <v>350</v>
      </c>
      <c r="F526" s="12" t="s">
        <v>6590</v>
      </c>
      <c r="G526" s="1"/>
      <c r="H526" s="1"/>
      <c r="I526" s="2"/>
    </row>
    <row r="527" spans="1:9">
      <c r="A527" s="27">
        <f t="shared" si="8"/>
        <v>526</v>
      </c>
      <c r="B527" s="12" t="s">
        <v>1093</v>
      </c>
      <c r="C527" s="12" t="s">
        <v>2953</v>
      </c>
      <c r="D527" s="12" t="s">
        <v>6591</v>
      </c>
      <c r="E527" s="14">
        <v>315</v>
      </c>
      <c r="F527" s="12" t="s">
        <v>6592</v>
      </c>
      <c r="G527" s="1"/>
      <c r="H527" s="1"/>
      <c r="I527" s="2"/>
    </row>
    <row r="528" spans="1:9">
      <c r="A528" s="27">
        <f t="shared" si="8"/>
        <v>527</v>
      </c>
      <c r="B528" s="12" t="s">
        <v>938</v>
      </c>
      <c r="C528" s="12" t="s">
        <v>2954</v>
      </c>
      <c r="D528" s="12" t="s">
        <v>6593</v>
      </c>
      <c r="E528" s="14">
        <v>175</v>
      </c>
      <c r="F528" s="12" t="s">
        <v>6594</v>
      </c>
      <c r="G528" s="1"/>
      <c r="H528" s="1"/>
      <c r="I528" s="2"/>
    </row>
    <row r="529" spans="1:9">
      <c r="A529" s="27">
        <f t="shared" si="8"/>
        <v>528</v>
      </c>
      <c r="B529" s="12" t="s">
        <v>17</v>
      </c>
      <c r="C529" s="12" t="s">
        <v>2958</v>
      </c>
      <c r="D529" s="12" t="s">
        <v>6595</v>
      </c>
      <c r="E529" s="14">
        <v>175</v>
      </c>
      <c r="F529" s="12" t="s">
        <v>6596</v>
      </c>
      <c r="G529" s="1"/>
      <c r="H529" s="1"/>
      <c r="I529" s="2"/>
    </row>
    <row r="530" spans="1:9">
      <c r="A530" s="27">
        <f t="shared" si="8"/>
        <v>529</v>
      </c>
      <c r="B530" s="12" t="s">
        <v>6597</v>
      </c>
      <c r="C530" s="13" t="s">
        <v>6598</v>
      </c>
      <c r="D530" s="12" t="s">
        <v>6599</v>
      </c>
      <c r="E530" s="14">
        <v>50</v>
      </c>
      <c r="F530" s="12" t="s">
        <v>6600</v>
      </c>
      <c r="G530" s="1"/>
      <c r="H530" s="1"/>
      <c r="I530" s="2"/>
    </row>
    <row r="531" spans="1:9">
      <c r="A531" s="27">
        <f t="shared" si="8"/>
        <v>530</v>
      </c>
      <c r="B531" s="12" t="s">
        <v>2963</v>
      </c>
      <c r="C531" s="13" t="s">
        <v>2964</v>
      </c>
      <c r="D531" s="12" t="s">
        <v>6601</v>
      </c>
      <c r="E531" s="14">
        <v>50</v>
      </c>
      <c r="F531" s="12" t="s">
        <v>6602</v>
      </c>
      <c r="G531" s="1"/>
      <c r="H531" s="1"/>
      <c r="I531" s="2"/>
    </row>
    <row r="532" spans="1:9">
      <c r="A532" s="27">
        <f t="shared" si="8"/>
        <v>531</v>
      </c>
      <c r="B532" s="12" t="s">
        <v>843</v>
      </c>
      <c r="C532" s="13" t="s">
        <v>2965</v>
      </c>
      <c r="D532" s="12" t="s">
        <v>6603</v>
      </c>
      <c r="E532" s="14">
        <v>175</v>
      </c>
      <c r="F532" s="12" t="s">
        <v>6604</v>
      </c>
      <c r="G532" s="1"/>
      <c r="H532" s="1"/>
      <c r="I532" s="2"/>
    </row>
    <row r="533" spans="1:9">
      <c r="A533" s="27">
        <f t="shared" si="8"/>
        <v>532</v>
      </c>
      <c r="B533" s="12" t="s">
        <v>401</v>
      </c>
      <c r="C533" s="12" t="s">
        <v>2968</v>
      </c>
      <c r="D533" s="12" t="s">
        <v>6605</v>
      </c>
      <c r="E533" s="14">
        <v>175</v>
      </c>
      <c r="F533" s="12" t="s">
        <v>6606</v>
      </c>
      <c r="G533" s="1"/>
      <c r="H533" s="1"/>
      <c r="I533" s="2"/>
    </row>
    <row r="534" spans="1:9">
      <c r="A534" s="27">
        <f t="shared" si="8"/>
        <v>533</v>
      </c>
      <c r="B534" s="12" t="s">
        <v>1055</v>
      </c>
      <c r="C534" s="12" t="s">
        <v>2969</v>
      </c>
      <c r="D534" s="12" t="s">
        <v>6607</v>
      </c>
      <c r="E534" s="14">
        <v>50</v>
      </c>
      <c r="F534" s="12" t="s">
        <v>6608</v>
      </c>
      <c r="G534" s="1"/>
      <c r="H534" s="1"/>
      <c r="I534" s="2"/>
    </row>
    <row r="535" spans="1:9">
      <c r="A535" s="27">
        <f t="shared" si="8"/>
        <v>534</v>
      </c>
      <c r="B535" s="12" t="s">
        <v>6609</v>
      </c>
      <c r="C535" s="12" t="s">
        <v>6610</v>
      </c>
      <c r="D535" s="12" t="s">
        <v>6611</v>
      </c>
      <c r="E535" s="14">
        <v>105</v>
      </c>
      <c r="F535" s="12" t="s">
        <v>6612</v>
      </c>
      <c r="G535" s="1"/>
      <c r="H535" s="1"/>
      <c r="I535" s="2"/>
    </row>
    <row r="536" spans="1:9">
      <c r="A536" s="27">
        <f t="shared" si="8"/>
        <v>535</v>
      </c>
      <c r="B536" s="12" t="s">
        <v>28</v>
      </c>
      <c r="C536" s="13" t="s">
        <v>6613</v>
      </c>
      <c r="D536" s="12" t="s">
        <v>6614</v>
      </c>
      <c r="E536" s="14">
        <v>130</v>
      </c>
      <c r="F536" s="12" t="s">
        <v>6615</v>
      </c>
      <c r="G536" s="1"/>
      <c r="H536" s="1"/>
      <c r="I536" s="2"/>
    </row>
    <row r="537" spans="1:9">
      <c r="A537" s="27">
        <f t="shared" si="8"/>
        <v>536</v>
      </c>
      <c r="B537" s="12" t="s">
        <v>1319</v>
      </c>
      <c r="C537" s="13" t="s">
        <v>6616</v>
      </c>
      <c r="D537" s="12" t="s">
        <v>6617</v>
      </c>
      <c r="E537" s="14">
        <v>455</v>
      </c>
      <c r="F537" s="12" t="s">
        <v>6618</v>
      </c>
      <c r="G537" s="1"/>
      <c r="H537" s="1"/>
      <c r="I537" s="2"/>
    </row>
    <row r="538" spans="1:9">
      <c r="A538" s="27">
        <f t="shared" si="8"/>
        <v>537</v>
      </c>
      <c r="B538" s="12" t="s">
        <v>6619</v>
      </c>
      <c r="C538" s="13" t="s">
        <v>6620</v>
      </c>
      <c r="D538" s="12" t="s">
        <v>6621</v>
      </c>
      <c r="E538" s="14">
        <v>130</v>
      </c>
      <c r="F538" s="12" t="s">
        <v>6622</v>
      </c>
      <c r="G538" s="1"/>
      <c r="H538" s="1"/>
      <c r="I538" s="2"/>
    </row>
    <row r="539" spans="1:9">
      <c r="A539" s="27">
        <f t="shared" si="8"/>
        <v>538</v>
      </c>
      <c r="B539" s="12" t="s">
        <v>38</v>
      </c>
      <c r="C539" s="13" t="s">
        <v>2971</v>
      </c>
      <c r="D539" s="12" t="s">
        <v>6623</v>
      </c>
      <c r="E539" s="14">
        <v>40</v>
      </c>
      <c r="F539" s="12" t="s">
        <v>6624</v>
      </c>
      <c r="G539" s="1"/>
      <c r="H539" s="1"/>
      <c r="I539" s="2"/>
    </row>
    <row r="540" spans="1:9">
      <c r="A540" s="27">
        <f t="shared" si="8"/>
        <v>539</v>
      </c>
      <c r="B540" s="12" t="s">
        <v>407</v>
      </c>
      <c r="C540" s="13" t="s">
        <v>2972</v>
      </c>
      <c r="D540" s="12" t="s">
        <v>6625</v>
      </c>
      <c r="E540" s="14">
        <v>40</v>
      </c>
      <c r="F540" s="12" t="s">
        <v>6626</v>
      </c>
      <c r="G540" s="1"/>
      <c r="H540" s="1"/>
      <c r="I540" s="2"/>
    </row>
    <row r="541" spans="1:9">
      <c r="A541" s="27">
        <f t="shared" si="8"/>
        <v>540</v>
      </c>
      <c r="B541" s="12" t="s">
        <v>1725</v>
      </c>
      <c r="C541" s="13" t="s">
        <v>2973</v>
      </c>
      <c r="D541" s="12" t="s">
        <v>6627</v>
      </c>
      <c r="E541" s="14">
        <v>125</v>
      </c>
      <c r="F541" s="12" t="s">
        <v>6628</v>
      </c>
      <c r="G541" s="1"/>
      <c r="H541" s="1"/>
      <c r="I541" s="2"/>
    </row>
    <row r="542" spans="1:9">
      <c r="A542" s="27">
        <f t="shared" si="8"/>
        <v>541</v>
      </c>
      <c r="B542" s="12" t="s">
        <v>26</v>
      </c>
      <c r="C542" s="13" t="s">
        <v>2974</v>
      </c>
      <c r="D542" s="12" t="s">
        <v>6629</v>
      </c>
      <c r="E542" s="14">
        <v>100</v>
      </c>
      <c r="F542" s="12" t="s">
        <v>6630</v>
      </c>
      <c r="G542" s="1"/>
      <c r="H542" s="1"/>
      <c r="I542" s="2"/>
    </row>
    <row r="543" spans="1:9">
      <c r="A543" s="27">
        <f t="shared" si="8"/>
        <v>542</v>
      </c>
      <c r="B543" s="12" t="s">
        <v>36</v>
      </c>
      <c r="C543" s="13" t="s">
        <v>2976</v>
      </c>
      <c r="D543" s="12" t="s">
        <v>6631</v>
      </c>
      <c r="E543" s="14">
        <v>700</v>
      </c>
      <c r="F543" s="12" t="s">
        <v>6632</v>
      </c>
      <c r="G543" s="1"/>
      <c r="H543" s="1"/>
      <c r="I543" s="2"/>
    </row>
    <row r="544" spans="1:9">
      <c r="A544" s="27">
        <f t="shared" si="8"/>
        <v>543</v>
      </c>
      <c r="B544" s="12" t="s">
        <v>992</v>
      </c>
      <c r="C544" s="12" t="s">
        <v>2977</v>
      </c>
      <c r="D544" s="12" t="s">
        <v>6633</v>
      </c>
      <c r="E544" s="14">
        <v>175</v>
      </c>
      <c r="F544" s="12" t="s">
        <v>6634</v>
      </c>
      <c r="G544" s="1"/>
      <c r="H544" s="1"/>
      <c r="I544" s="2"/>
    </row>
    <row r="545" spans="1:9">
      <c r="A545" s="27">
        <f t="shared" si="8"/>
        <v>544</v>
      </c>
      <c r="B545" s="12" t="s">
        <v>1740</v>
      </c>
      <c r="C545" s="12" t="s">
        <v>6635</v>
      </c>
      <c r="D545" s="12" t="s">
        <v>6636</v>
      </c>
      <c r="E545" s="14">
        <v>175</v>
      </c>
      <c r="F545" s="12" t="s">
        <v>6637</v>
      </c>
      <c r="G545" s="1"/>
      <c r="H545" s="1"/>
      <c r="I545" s="2"/>
    </row>
    <row r="546" spans="1:9">
      <c r="A546" s="27">
        <f t="shared" si="8"/>
        <v>545</v>
      </c>
      <c r="B546" s="12" t="s">
        <v>6638</v>
      </c>
      <c r="C546" s="12" t="s">
        <v>2979</v>
      </c>
      <c r="D546" s="12" t="s">
        <v>6639</v>
      </c>
      <c r="E546" s="14">
        <v>125</v>
      </c>
      <c r="F546" s="12" t="s">
        <v>6640</v>
      </c>
      <c r="G546" s="1"/>
      <c r="H546" s="1"/>
      <c r="I546" s="2"/>
    </row>
    <row r="547" spans="1:9">
      <c r="A547" s="27">
        <f t="shared" si="8"/>
        <v>546</v>
      </c>
      <c r="B547" s="12" t="s">
        <v>429</v>
      </c>
      <c r="C547" s="12" t="s">
        <v>2980</v>
      </c>
      <c r="D547" s="12" t="s">
        <v>6641</v>
      </c>
      <c r="E547" s="14">
        <v>175</v>
      </c>
      <c r="F547" s="12" t="s">
        <v>6642</v>
      </c>
      <c r="G547" s="1"/>
      <c r="H547" s="1"/>
      <c r="I547" s="2"/>
    </row>
    <row r="548" spans="1:9">
      <c r="A548" s="27">
        <f t="shared" si="8"/>
        <v>547</v>
      </c>
      <c r="B548" s="12" t="s">
        <v>21</v>
      </c>
      <c r="C548" s="13" t="s">
        <v>2981</v>
      </c>
      <c r="D548" s="12" t="s">
        <v>6643</v>
      </c>
      <c r="E548" s="14">
        <v>125</v>
      </c>
      <c r="F548" s="12" t="s">
        <v>6644</v>
      </c>
      <c r="G548" s="1"/>
      <c r="H548" s="1"/>
      <c r="I548" s="2"/>
    </row>
    <row r="549" spans="1:9">
      <c r="A549" s="27">
        <f t="shared" si="8"/>
        <v>548</v>
      </c>
      <c r="B549" s="12" t="s">
        <v>22</v>
      </c>
      <c r="C549" s="12" t="s">
        <v>2982</v>
      </c>
      <c r="D549" s="12" t="s">
        <v>6645</v>
      </c>
      <c r="E549" s="14">
        <v>125</v>
      </c>
      <c r="F549" s="12" t="s">
        <v>6646</v>
      </c>
      <c r="G549" s="1"/>
      <c r="H549" s="1"/>
      <c r="I549" s="2"/>
    </row>
    <row r="550" spans="1:9">
      <c r="A550" s="27">
        <f t="shared" si="8"/>
        <v>549</v>
      </c>
      <c r="B550" s="12" t="s">
        <v>11</v>
      </c>
      <c r="C550" s="12" t="s">
        <v>2983</v>
      </c>
      <c r="D550" s="12" t="s">
        <v>6647</v>
      </c>
      <c r="E550" s="14">
        <v>175</v>
      </c>
      <c r="F550" s="12" t="s">
        <v>6648</v>
      </c>
      <c r="G550" s="1"/>
      <c r="H550" s="1"/>
      <c r="I550" s="2"/>
    </row>
    <row r="551" spans="1:9">
      <c r="A551" s="27">
        <f t="shared" si="8"/>
        <v>550</v>
      </c>
      <c r="B551" s="12" t="s">
        <v>6649</v>
      </c>
      <c r="C551" s="12" t="s">
        <v>6650</v>
      </c>
      <c r="D551" s="12" t="s">
        <v>6651</v>
      </c>
      <c r="E551" s="14">
        <v>215</v>
      </c>
      <c r="F551" s="12" t="s">
        <v>6652</v>
      </c>
      <c r="G551" s="1"/>
      <c r="H551" s="1"/>
      <c r="I551" s="2"/>
    </row>
    <row r="552" spans="1:9">
      <c r="A552" s="27">
        <f t="shared" si="8"/>
        <v>551</v>
      </c>
      <c r="B552" s="12" t="s">
        <v>6653</v>
      </c>
      <c r="C552" s="13" t="s">
        <v>6654</v>
      </c>
      <c r="D552" s="12" t="s">
        <v>6655</v>
      </c>
      <c r="E552" s="14">
        <v>175</v>
      </c>
      <c r="F552" s="12" t="s">
        <v>6656</v>
      </c>
      <c r="G552" s="1"/>
      <c r="H552" s="1"/>
      <c r="I552" s="2"/>
    </row>
    <row r="553" spans="1:9">
      <c r="A553" s="27">
        <f t="shared" si="8"/>
        <v>552</v>
      </c>
      <c r="B553" s="12" t="s">
        <v>46</v>
      </c>
      <c r="C553" s="13" t="s">
        <v>2984</v>
      </c>
      <c r="D553" s="12" t="s">
        <v>6657</v>
      </c>
      <c r="E553" s="14">
        <v>75</v>
      </c>
      <c r="F553" s="12" t="s">
        <v>6658</v>
      </c>
      <c r="G553" s="1"/>
      <c r="H553" s="1"/>
      <c r="I553" s="2"/>
    </row>
    <row r="554" spans="1:9">
      <c r="A554" s="27">
        <f t="shared" si="8"/>
        <v>553</v>
      </c>
      <c r="B554" s="12" t="s">
        <v>6659</v>
      </c>
      <c r="C554" s="12" t="s">
        <v>6660</v>
      </c>
      <c r="D554" s="12" t="s">
        <v>6661</v>
      </c>
      <c r="E554" s="14">
        <v>40</v>
      </c>
      <c r="F554" s="12" t="s">
        <v>6662</v>
      </c>
      <c r="G554" s="1"/>
      <c r="H554" s="1"/>
      <c r="I554" s="2"/>
    </row>
    <row r="555" spans="1:9">
      <c r="A555" s="27">
        <f t="shared" si="8"/>
        <v>554</v>
      </c>
      <c r="B555" s="12" t="s">
        <v>19</v>
      </c>
      <c r="C555" s="12" t="s">
        <v>2985</v>
      </c>
      <c r="D555" s="12" t="s">
        <v>6663</v>
      </c>
      <c r="E555" s="14">
        <v>40</v>
      </c>
      <c r="F555" s="12" t="s">
        <v>6664</v>
      </c>
      <c r="G555" s="1"/>
      <c r="H555" s="1"/>
      <c r="I555" s="2"/>
    </row>
    <row r="556" spans="1:9">
      <c r="A556" s="27">
        <f t="shared" si="8"/>
        <v>555</v>
      </c>
      <c r="B556" s="12" t="s">
        <v>20</v>
      </c>
      <c r="C556" s="12" t="s">
        <v>2986</v>
      </c>
      <c r="D556" s="12" t="s">
        <v>6665</v>
      </c>
      <c r="E556" s="14">
        <v>40</v>
      </c>
      <c r="F556" s="12" t="s">
        <v>6666</v>
      </c>
      <c r="G556" s="1"/>
      <c r="H556" s="1"/>
      <c r="I556" s="2"/>
    </row>
    <row r="557" spans="1:9">
      <c r="A557" s="27">
        <f t="shared" si="8"/>
        <v>556</v>
      </c>
      <c r="B557" s="12" t="s">
        <v>6667</v>
      </c>
      <c r="C557" s="12" t="s">
        <v>2988</v>
      </c>
      <c r="D557" s="12" t="s">
        <v>6668</v>
      </c>
      <c r="E557" s="14">
        <v>350</v>
      </c>
      <c r="F557" s="12" t="s">
        <v>6669</v>
      </c>
      <c r="G557" s="1"/>
      <c r="H557" s="1"/>
      <c r="I557" s="2"/>
    </row>
    <row r="558" spans="1:9">
      <c r="A558" s="27">
        <f t="shared" si="8"/>
        <v>557</v>
      </c>
      <c r="B558" s="12" t="s">
        <v>870</v>
      </c>
      <c r="C558" s="12" t="s">
        <v>2991</v>
      </c>
      <c r="D558" s="12" t="s">
        <v>6670</v>
      </c>
      <c r="E558" s="14">
        <v>215</v>
      </c>
      <c r="F558" s="12" t="s">
        <v>6671</v>
      </c>
      <c r="G558" s="1"/>
      <c r="H558" s="1"/>
      <c r="I558" s="2"/>
    </row>
    <row r="559" spans="1:9">
      <c r="A559" s="27">
        <f t="shared" si="8"/>
        <v>558</v>
      </c>
      <c r="B559" s="12" t="s">
        <v>24</v>
      </c>
      <c r="C559" s="12" t="s">
        <v>2992</v>
      </c>
      <c r="D559" s="12" t="s">
        <v>6672</v>
      </c>
      <c r="E559" s="14">
        <v>10</v>
      </c>
      <c r="F559" s="12" t="s">
        <v>6673</v>
      </c>
      <c r="G559" s="1"/>
      <c r="H559" s="1"/>
      <c r="I559" s="2"/>
    </row>
    <row r="560" spans="1:9">
      <c r="A560" s="27">
        <f t="shared" si="8"/>
        <v>559</v>
      </c>
      <c r="B560" s="12" t="s">
        <v>25</v>
      </c>
      <c r="C560" s="12" t="s">
        <v>2993</v>
      </c>
      <c r="D560" s="12" t="s">
        <v>6674</v>
      </c>
      <c r="E560" s="14">
        <v>10</v>
      </c>
      <c r="F560" s="12" t="s">
        <v>6675</v>
      </c>
      <c r="G560" s="1"/>
      <c r="H560" s="1"/>
      <c r="I560" s="2"/>
    </row>
    <row r="561" spans="1:9">
      <c r="A561" s="27">
        <f t="shared" si="8"/>
        <v>560</v>
      </c>
      <c r="B561" s="12" t="s">
        <v>18</v>
      </c>
      <c r="C561" s="12" t="s">
        <v>2996</v>
      </c>
      <c r="D561" s="12" t="s">
        <v>6676</v>
      </c>
      <c r="E561" s="14">
        <v>175</v>
      </c>
      <c r="F561" s="12" t="s">
        <v>6677</v>
      </c>
      <c r="G561" s="1"/>
      <c r="H561" s="1"/>
      <c r="I561" s="2"/>
    </row>
    <row r="562" spans="1:9">
      <c r="A562" s="27">
        <f t="shared" si="8"/>
        <v>561</v>
      </c>
      <c r="B562" s="12" t="s">
        <v>925</v>
      </c>
      <c r="C562" s="13" t="s">
        <v>2997</v>
      </c>
      <c r="D562" s="12" t="s">
        <v>6678</v>
      </c>
      <c r="E562" s="14">
        <v>160</v>
      </c>
      <c r="F562" s="12" t="s">
        <v>6679</v>
      </c>
      <c r="G562" s="1"/>
      <c r="H562" s="1"/>
      <c r="I562" s="2"/>
    </row>
    <row r="563" spans="1:9">
      <c r="A563" s="27">
        <f t="shared" si="8"/>
        <v>562</v>
      </c>
      <c r="B563" s="12" t="s">
        <v>15</v>
      </c>
      <c r="C563" s="12" t="s">
        <v>2998</v>
      </c>
      <c r="D563" s="12" t="s">
        <v>6680</v>
      </c>
      <c r="E563" s="14">
        <v>100</v>
      </c>
      <c r="F563" s="12" t="s">
        <v>6681</v>
      </c>
      <c r="G563" s="1"/>
      <c r="H563" s="1"/>
      <c r="I563" s="2"/>
    </row>
    <row r="564" spans="1:9">
      <c r="A564" s="27">
        <f t="shared" si="8"/>
        <v>563</v>
      </c>
      <c r="B564" s="12" t="s">
        <v>778</v>
      </c>
      <c r="C564" s="12" t="s">
        <v>2999</v>
      </c>
      <c r="D564" s="12" t="s">
        <v>6682</v>
      </c>
      <c r="E564" s="14">
        <v>90</v>
      </c>
      <c r="F564" s="12" t="s">
        <v>6683</v>
      </c>
      <c r="G564" s="1"/>
      <c r="H564" s="1"/>
      <c r="I564" s="2"/>
    </row>
    <row r="565" spans="1:9">
      <c r="A565" s="27">
        <f t="shared" si="8"/>
        <v>564</v>
      </c>
      <c r="B565" s="12" t="s">
        <v>27</v>
      </c>
      <c r="C565" s="13" t="s">
        <v>3000</v>
      </c>
      <c r="D565" s="12" t="s">
        <v>6684</v>
      </c>
      <c r="E565" s="14">
        <v>25</v>
      </c>
      <c r="F565" s="12" t="s">
        <v>6685</v>
      </c>
      <c r="G565" s="1"/>
      <c r="H565" s="1"/>
      <c r="I565" s="2"/>
    </row>
    <row r="566" spans="1:9">
      <c r="A566" s="27">
        <f t="shared" si="8"/>
        <v>565</v>
      </c>
      <c r="B566" s="12" t="s">
        <v>9</v>
      </c>
      <c r="C566" s="12" t="s">
        <v>3003</v>
      </c>
      <c r="D566" s="12" t="s">
        <v>6686</v>
      </c>
      <c r="E566" s="14">
        <v>40</v>
      </c>
      <c r="F566" s="12" t="s">
        <v>6687</v>
      </c>
      <c r="G566" s="1"/>
      <c r="H566" s="1"/>
      <c r="I566" s="2"/>
    </row>
    <row r="567" spans="1:9">
      <c r="A567" s="27">
        <f t="shared" si="8"/>
        <v>566</v>
      </c>
      <c r="B567" s="12" t="s">
        <v>23</v>
      </c>
      <c r="C567" s="12" t="s">
        <v>3004</v>
      </c>
      <c r="D567" s="12" t="s">
        <v>6688</v>
      </c>
      <c r="E567" s="14">
        <v>60</v>
      </c>
      <c r="F567" s="12" t="s">
        <v>6689</v>
      </c>
      <c r="G567" s="1"/>
      <c r="H567" s="1"/>
      <c r="I567" s="2"/>
    </row>
    <row r="568" spans="1:9">
      <c r="A568" s="27">
        <f t="shared" si="8"/>
        <v>567</v>
      </c>
      <c r="B568" s="12" t="s">
        <v>417</v>
      </c>
      <c r="C568" s="13" t="s">
        <v>3005</v>
      </c>
      <c r="D568" s="12" t="s">
        <v>6690</v>
      </c>
      <c r="E568" s="14">
        <v>50</v>
      </c>
      <c r="F568" s="12" t="s">
        <v>6691</v>
      </c>
      <c r="G568" s="1"/>
      <c r="H568" s="1"/>
      <c r="I568" s="2"/>
    </row>
    <row r="569" spans="1:9">
      <c r="A569" s="27">
        <f t="shared" si="8"/>
        <v>568</v>
      </c>
      <c r="B569" s="12" t="s">
        <v>547</v>
      </c>
      <c r="C569" s="13" t="s">
        <v>3006</v>
      </c>
      <c r="D569" s="12" t="s">
        <v>6692</v>
      </c>
      <c r="E569" s="14">
        <v>350</v>
      </c>
      <c r="F569" s="12" t="s">
        <v>6693</v>
      </c>
      <c r="G569" s="1"/>
      <c r="H569" s="1"/>
      <c r="I569" s="2"/>
    </row>
    <row r="570" spans="1:9">
      <c r="A570" s="27">
        <f t="shared" si="8"/>
        <v>569</v>
      </c>
      <c r="B570" s="12" t="s">
        <v>515</v>
      </c>
      <c r="C570" s="13" t="s">
        <v>3008</v>
      </c>
      <c r="D570" s="12" t="s">
        <v>6694</v>
      </c>
      <c r="E570" s="14">
        <v>125</v>
      </c>
      <c r="F570" s="12" t="s">
        <v>6695</v>
      </c>
      <c r="G570" s="1"/>
      <c r="H570" s="1"/>
      <c r="I570" s="2"/>
    </row>
    <row r="571" spans="1:9">
      <c r="A571" s="27">
        <f t="shared" si="8"/>
        <v>570</v>
      </c>
      <c r="B571" s="12" t="s">
        <v>63</v>
      </c>
      <c r="C571" s="13" t="s">
        <v>3050</v>
      </c>
      <c r="D571" s="12" t="s">
        <v>6696</v>
      </c>
      <c r="E571" s="14">
        <v>175</v>
      </c>
      <c r="F571" s="12" t="s">
        <v>6697</v>
      </c>
      <c r="G571" s="1"/>
      <c r="H571" s="1"/>
      <c r="I571" s="2"/>
    </row>
    <row r="572" spans="1:9">
      <c r="A572" s="27">
        <f t="shared" si="8"/>
        <v>571</v>
      </c>
      <c r="B572" s="12" t="s">
        <v>1332</v>
      </c>
      <c r="C572" s="13" t="s">
        <v>6698</v>
      </c>
      <c r="D572" s="12" t="s">
        <v>6699</v>
      </c>
      <c r="E572" s="14">
        <v>175</v>
      </c>
      <c r="F572" s="12" t="s">
        <v>6700</v>
      </c>
      <c r="G572" s="1"/>
      <c r="H572" s="1"/>
      <c r="I572" s="2"/>
    </row>
    <row r="573" spans="1:9">
      <c r="A573" s="27">
        <f t="shared" si="8"/>
        <v>572</v>
      </c>
      <c r="B573" s="12" t="s">
        <v>423</v>
      </c>
      <c r="C573" s="12" t="s">
        <v>3051</v>
      </c>
      <c r="D573" s="12" t="s">
        <v>6701</v>
      </c>
      <c r="E573" s="14">
        <v>175</v>
      </c>
      <c r="F573" s="12" t="s">
        <v>6702</v>
      </c>
      <c r="G573" s="1"/>
      <c r="H573" s="1"/>
      <c r="I573" s="2"/>
    </row>
    <row r="574" spans="1:9">
      <c r="A574" s="27">
        <f t="shared" si="8"/>
        <v>573</v>
      </c>
      <c r="B574" s="12" t="s">
        <v>6703</v>
      </c>
      <c r="C574" s="13" t="s">
        <v>3053</v>
      </c>
      <c r="D574" s="12" t="s">
        <v>6704</v>
      </c>
      <c r="E574" s="14">
        <v>175</v>
      </c>
      <c r="F574" s="12" t="s">
        <v>6705</v>
      </c>
      <c r="G574" s="1"/>
      <c r="H574" s="1"/>
      <c r="I574" s="2"/>
    </row>
    <row r="575" spans="1:9">
      <c r="A575" s="27">
        <f t="shared" si="8"/>
        <v>574</v>
      </c>
      <c r="B575" s="12" t="s">
        <v>1459</v>
      </c>
      <c r="C575" s="12" t="s">
        <v>3054</v>
      </c>
      <c r="D575" s="12" t="s">
        <v>6706</v>
      </c>
      <c r="E575" s="14">
        <v>10</v>
      </c>
      <c r="F575" s="12" t="s">
        <v>6707</v>
      </c>
      <c r="G575" s="1"/>
      <c r="H575" s="1"/>
      <c r="I575" s="2"/>
    </row>
    <row r="576" spans="1:9">
      <c r="A576" s="27">
        <f t="shared" si="8"/>
        <v>575</v>
      </c>
      <c r="B576" s="12" t="s">
        <v>421</v>
      </c>
      <c r="C576" s="12" t="s">
        <v>3055</v>
      </c>
      <c r="D576" s="12" t="s">
        <v>6708</v>
      </c>
      <c r="E576" s="14">
        <v>525</v>
      </c>
      <c r="F576" s="12" t="s">
        <v>6709</v>
      </c>
      <c r="G576" s="1"/>
      <c r="H576" s="1"/>
      <c r="I576" s="2"/>
    </row>
    <row r="577" spans="1:9">
      <c r="A577" s="27">
        <f t="shared" si="8"/>
        <v>576</v>
      </c>
      <c r="B577" s="12" t="s">
        <v>6710</v>
      </c>
      <c r="C577" s="13" t="s">
        <v>6711</v>
      </c>
      <c r="D577" s="12" t="s">
        <v>6712</v>
      </c>
      <c r="E577" s="14">
        <v>125</v>
      </c>
      <c r="F577" s="12" t="s">
        <v>6713</v>
      </c>
      <c r="G577" s="1"/>
      <c r="H577" s="1"/>
      <c r="I577" s="2"/>
    </row>
    <row r="578" spans="1:9">
      <c r="A578" s="27">
        <f t="shared" si="8"/>
        <v>577</v>
      </c>
      <c r="B578" s="12" t="s">
        <v>60</v>
      </c>
      <c r="C578" s="13" t="s">
        <v>3062</v>
      </c>
      <c r="D578" s="12" t="s">
        <v>6714</v>
      </c>
      <c r="E578" s="14">
        <v>175</v>
      </c>
      <c r="F578" s="12" t="s">
        <v>6715</v>
      </c>
      <c r="G578" s="1"/>
      <c r="H578" s="1"/>
      <c r="I578" s="2"/>
    </row>
    <row r="579" spans="1:9">
      <c r="A579" s="27">
        <f t="shared" si="8"/>
        <v>578</v>
      </c>
      <c r="B579" s="12" t="s">
        <v>62</v>
      </c>
      <c r="C579" s="13" t="s">
        <v>3063</v>
      </c>
      <c r="D579" s="12" t="s">
        <v>6716</v>
      </c>
      <c r="E579" s="14">
        <v>40</v>
      </c>
      <c r="F579" s="12" t="s">
        <v>6717</v>
      </c>
      <c r="G579" s="1"/>
      <c r="H579" s="1"/>
      <c r="I579" s="2"/>
    </row>
    <row r="580" spans="1:9">
      <c r="A580" s="27">
        <f t="shared" ref="A580:A643" si="9">+A579+1</f>
        <v>579</v>
      </c>
      <c r="B580" s="12" t="s">
        <v>6718</v>
      </c>
      <c r="C580" s="12" t="s">
        <v>3065</v>
      </c>
      <c r="D580" s="12" t="s">
        <v>6719</v>
      </c>
      <c r="E580" s="14">
        <v>175</v>
      </c>
      <c r="F580" s="12" t="s">
        <v>6720</v>
      </c>
      <c r="G580" s="1"/>
      <c r="H580" s="1"/>
      <c r="I580" s="2"/>
    </row>
    <row r="581" spans="1:9">
      <c r="A581" s="27">
        <f t="shared" si="9"/>
        <v>580</v>
      </c>
      <c r="B581" s="12" t="s">
        <v>424</v>
      </c>
      <c r="C581" s="13" t="s">
        <v>3066</v>
      </c>
      <c r="D581" s="12" t="s">
        <v>6721</v>
      </c>
      <c r="E581" s="14">
        <v>165</v>
      </c>
      <c r="F581" s="12" t="s">
        <v>6722</v>
      </c>
      <c r="G581" s="1"/>
      <c r="H581" s="1"/>
      <c r="I581" s="2"/>
    </row>
    <row r="582" spans="1:9">
      <c r="A582" s="27">
        <f t="shared" si="9"/>
        <v>581</v>
      </c>
      <c r="B582" s="12" t="s">
        <v>904</v>
      </c>
      <c r="C582" s="13" t="s">
        <v>3069</v>
      </c>
      <c r="D582" s="12" t="s">
        <v>6723</v>
      </c>
      <c r="E582" s="14">
        <v>175</v>
      </c>
      <c r="F582" s="12" t="s">
        <v>6724</v>
      </c>
      <c r="G582" s="1"/>
      <c r="H582" s="1"/>
      <c r="I582" s="2"/>
    </row>
    <row r="583" spans="1:9">
      <c r="A583" s="27">
        <f t="shared" si="9"/>
        <v>582</v>
      </c>
      <c r="B583" s="12" t="s">
        <v>3073</v>
      </c>
      <c r="C583" s="13" t="s">
        <v>3074</v>
      </c>
      <c r="D583" s="12" t="s">
        <v>6725</v>
      </c>
      <c r="E583" s="14">
        <v>40</v>
      </c>
      <c r="F583" s="12" t="s">
        <v>6726</v>
      </c>
      <c r="G583" s="1"/>
      <c r="H583" s="1"/>
      <c r="I583" s="2"/>
    </row>
    <row r="584" spans="1:9">
      <c r="A584" s="27">
        <f t="shared" si="9"/>
        <v>583</v>
      </c>
      <c r="B584" s="12" t="s">
        <v>6727</v>
      </c>
      <c r="C584" s="13" t="s">
        <v>3076</v>
      </c>
      <c r="D584" s="12" t="s">
        <v>6728</v>
      </c>
      <c r="E584" s="14">
        <v>40</v>
      </c>
      <c r="F584" s="12" t="s">
        <v>6729</v>
      </c>
      <c r="G584" s="1"/>
      <c r="H584" s="1"/>
      <c r="I584" s="2"/>
    </row>
    <row r="585" spans="1:9">
      <c r="A585" s="27">
        <f t="shared" si="9"/>
        <v>584</v>
      </c>
      <c r="B585" s="12" t="s">
        <v>6730</v>
      </c>
      <c r="C585" s="13" t="s">
        <v>6731</v>
      </c>
      <c r="D585" s="12" t="s">
        <v>6732</v>
      </c>
      <c r="E585" s="14">
        <v>100</v>
      </c>
      <c r="F585" s="12" t="s">
        <v>6733</v>
      </c>
      <c r="G585" s="1"/>
      <c r="H585" s="1"/>
      <c r="I585" s="2"/>
    </row>
    <row r="586" spans="1:9">
      <c r="A586" s="27">
        <f t="shared" si="9"/>
        <v>585</v>
      </c>
      <c r="B586" s="12" t="s">
        <v>468</v>
      </c>
      <c r="C586" s="13" t="s">
        <v>3081</v>
      </c>
      <c r="D586" s="12" t="s">
        <v>6734</v>
      </c>
      <c r="E586" s="14">
        <v>175</v>
      </c>
      <c r="F586" s="12" t="s">
        <v>6735</v>
      </c>
      <c r="G586" s="1"/>
      <c r="H586" s="1"/>
      <c r="I586" s="2"/>
    </row>
    <row r="587" spans="1:9">
      <c r="A587" s="27">
        <f t="shared" si="9"/>
        <v>586</v>
      </c>
      <c r="B587" s="12" t="s">
        <v>464</v>
      </c>
      <c r="C587" s="13" t="s">
        <v>3082</v>
      </c>
      <c r="D587" s="12" t="s">
        <v>6736</v>
      </c>
      <c r="E587" s="14">
        <v>75</v>
      </c>
      <c r="F587" s="12" t="s">
        <v>6737</v>
      </c>
      <c r="G587" s="1"/>
      <c r="H587" s="1"/>
      <c r="I587" s="2"/>
    </row>
    <row r="588" spans="1:9">
      <c r="A588" s="27">
        <f t="shared" si="9"/>
        <v>587</v>
      </c>
      <c r="B588" s="12" t="s">
        <v>1478</v>
      </c>
      <c r="C588" s="13" t="s">
        <v>6738</v>
      </c>
      <c r="D588" s="12" t="s">
        <v>6739</v>
      </c>
      <c r="E588" s="14">
        <v>175</v>
      </c>
      <c r="F588" s="12" t="s">
        <v>6740</v>
      </c>
      <c r="G588" s="1"/>
      <c r="H588" s="1"/>
      <c r="I588" s="2"/>
    </row>
    <row r="589" spans="1:9">
      <c r="A589" s="27">
        <f t="shared" si="9"/>
        <v>588</v>
      </c>
      <c r="B589" s="12" t="s">
        <v>466</v>
      </c>
      <c r="C589" s="12" t="s">
        <v>3087</v>
      </c>
      <c r="D589" s="12" t="s">
        <v>6741</v>
      </c>
      <c r="E589" s="14">
        <v>40</v>
      </c>
      <c r="F589" s="12" t="s">
        <v>6742</v>
      </c>
      <c r="G589" s="1"/>
      <c r="H589" s="1"/>
      <c r="I589" s="2"/>
    </row>
    <row r="590" spans="1:9">
      <c r="A590" s="27">
        <f t="shared" si="9"/>
        <v>589</v>
      </c>
      <c r="B590" s="12" t="s">
        <v>467</v>
      </c>
      <c r="C590" s="13" t="s">
        <v>3092</v>
      </c>
      <c r="D590" s="12" t="s">
        <v>6743</v>
      </c>
      <c r="E590" s="14">
        <v>175</v>
      </c>
      <c r="F590" s="12" t="s">
        <v>6744</v>
      </c>
      <c r="G590" s="1"/>
      <c r="H590" s="1"/>
      <c r="I590" s="2"/>
    </row>
    <row r="591" spans="1:9">
      <c r="A591" s="27">
        <f t="shared" si="9"/>
        <v>590</v>
      </c>
      <c r="B591" s="12" t="s">
        <v>669</v>
      </c>
      <c r="C591" s="13" t="s">
        <v>3101</v>
      </c>
      <c r="D591" s="12" t="s">
        <v>6745</v>
      </c>
      <c r="E591" s="14">
        <v>175</v>
      </c>
      <c r="F591" s="12" t="s">
        <v>6746</v>
      </c>
      <c r="G591" s="1"/>
      <c r="H591" s="1"/>
      <c r="I591" s="2"/>
    </row>
    <row r="592" spans="1:9">
      <c r="A592" s="27">
        <f t="shared" si="9"/>
        <v>591</v>
      </c>
      <c r="B592" s="12" t="s">
        <v>674</v>
      </c>
      <c r="C592" s="13" t="s">
        <v>3102</v>
      </c>
      <c r="D592" s="12" t="s">
        <v>6747</v>
      </c>
      <c r="E592" s="14">
        <v>165</v>
      </c>
      <c r="F592" s="12" t="s">
        <v>6748</v>
      </c>
      <c r="G592" s="1"/>
      <c r="H592" s="1"/>
      <c r="I592" s="2"/>
    </row>
    <row r="593" spans="1:9">
      <c r="A593" s="27">
        <f t="shared" si="9"/>
        <v>592</v>
      </c>
      <c r="B593" s="12" t="s">
        <v>3103</v>
      </c>
      <c r="C593" s="13" t="s">
        <v>3104</v>
      </c>
      <c r="D593" s="12" t="s">
        <v>6749</v>
      </c>
      <c r="E593" s="14">
        <v>700</v>
      </c>
      <c r="F593" s="12" t="s">
        <v>6750</v>
      </c>
      <c r="G593" s="1"/>
      <c r="H593" s="1"/>
      <c r="I593" s="2"/>
    </row>
    <row r="594" spans="1:9">
      <c r="A594" s="27">
        <f t="shared" si="9"/>
        <v>593</v>
      </c>
      <c r="B594" s="12" t="s">
        <v>767</v>
      </c>
      <c r="C594" s="13" t="s">
        <v>3105</v>
      </c>
      <c r="D594" s="12" t="s">
        <v>6751</v>
      </c>
      <c r="E594" s="14">
        <v>50</v>
      </c>
      <c r="F594" s="12" t="s">
        <v>6752</v>
      </c>
      <c r="G594" s="1"/>
      <c r="H594" s="1"/>
      <c r="I594" s="2"/>
    </row>
    <row r="595" spans="1:9">
      <c r="A595" s="27">
        <f t="shared" si="9"/>
        <v>594</v>
      </c>
      <c r="B595" s="12" t="s">
        <v>774</v>
      </c>
      <c r="C595" s="13" t="s">
        <v>3106</v>
      </c>
      <c r="D595" s="12" t="s">
        <v>6753</v>
      </c>
      <c r="E595" s="14">
        <v>175</v>
      </c>
      <c r="F595" s="12" t="s">
        <v>6754</v>
      </c>
      <c r="G595" s="1"/>
      <c r="H595" s="1"/>
      <c r="I595" s="2"/>
    </row>
    <row r="596" spans="1:9">
      <c r="A596" s="27">
        <f t="shared" si="9"/>
        <v>595</v>
      </c>
      <c r="B596" s="12" t="s">
        <v>298</v>
      </c>
      <c r="C596" s="13" t="s">
        <v>3107</v>
      </c>
      <c r="D596" s="12" t="s">
        <v>6755</v>
      </c>
      <c r="E596" s="14">
        <v>50</v>
      </c>
      <c r="F596" s="12" t="s">
        <v>6756</v>
      </c>
      <c r="G596" s="1"/>
      <c r="H596" s="1"/>
      <c r="I596" s="2"/>
    </row>
    <row r="597" spans="1:9">
      <c r="A597" s="27">
        <f t="shared" si="9"/>
        <v>596</v>
      </c>
      <c r="B597" s="12" t="s">
        <v>6757</v>
      </c>
      <c r="C597" s="13" t="s">
        <v>6758</v>
      </c>
      <c r="D597" s="12" t="s">
        <v>6759</v>
      </c>
      <c r="E597" s="14">
        <v>175</v>
      </c>
      <c r="F597" s="12" t="s">
        <v>6760</v>
      </c>
      <c r="G597" s="1"/>
      <c r="H597" s="1"/>
      <c r="I597" s="2"/>
    </row>
    <row r="598" spans="1:9">
      <c r="A598" s="27">
        <f t="shared" si="9"/>
        <v>597</v>
      </c>
      <c r="B598" s="12" t="s">
        <v>3110</v>
      </c>
      <c r="C598" s="13" t="s">
        <v>3111</v>
      </c>
      <c r="D598" s="12" t="s">
        <v>6761</v>
      </c>
      <c r="E598" s="14">
        <v>175</v>
      </c>
      <c r="F598" s="12" t="s">
        <v>6762</v>
      </c>
      <c r="G598" s="1"/>
      <c r="H598" s="1"/>
      <c r="I598" s="2"/>
    </row>
    <row r="599" spans="1:9">
      <c r="A599" s="27">
        <f t="shared" si="9"/>
        <v>598</v>
      </c>
      <c r="B599" s="12" t="s">
        <v>3116</v>
      </c>
      <c r="C599" s="13" t="s">
        <v>3117</v>
      </c>
      <c r="D599" s="12" t="s">
        <v>6763</v>
      </c>
      <c r="E599" s="14">
        <v>175</v>
      </c>
      <c r="F599" s="12" t="s">
        <v>6764</v>
      </c>
      <c r="G599" s="1"/>
      <c r="H599" s="1"/>
      <c r="I599" s="2"/>
    </row>
    <row r="600" spans="1:9">
      <c r="A600" s="27">
        <f t="shared" si="9"/>
        <v>599</v>
      </c>
      <c r="B600" s="12" t="s">
        <v>261</v>
      </c>
      <c r="C600" s="13" t="s">
        <v>3118</v>
      </c>
      <c r="D600" s="12" t="s">
        <v>6765</v>
      </c>
      <c r="E600" s="14">
        <v>100</v>
      </c>
      <c r="F600" s="12" t="s">
        <v>6766</v>
      </c>
      <c r="G600" s="1"/>
      <c r="H600" s="1"/>
      <c r="I600" s="2"/>
    </row>
    <row r="601" spans="1:9">
      <c r="A601" s="27">
        <f t="shared" si="9"/>
        <v>600</v>
      </c>
      <c r="B601" s="12" t="s">
        <v>274</v>
      </c>
      <c r="C601" s="13" t="s">
        <v>3119</v>
      </c>
      <c r="D601" s="12" t="s">
        <v>6767</v>
      </c>
      <c r="E601" s="14">
        <v>570</v>
      </c>
      <c r="F601" s="12" t="s">
        <v>6768</v>
      </c>
      <c r="G601" s="1"/>
      <c r="H601" s="1"/>
      <c r="I601" s="2"/>
    </row>
    <row r="602" spans="1:9">
      <c r="A602" s="27">
        <f t="shared" si="9"/>
        <v>601</v>
      </c>
      <c r="B602" s="12" t="s">
        <v>291</v>
      </c>
      <c r="C602" s="13" t="s">
        <v>3123</v>
      </c>
      <c r="D602" s="12" t="s">
        <v>6769</v>
      </c>
      <c r="E602" s="14">
        <v>350</v>
      </c>
      <c r="F602" s="12" t="s">
        <v>6770</v>
      </c>
      <c r="G602" s="1"/>
      <c r="H602" s="1"/>
      <c r="I602" s="2"/>
    </row>
    <row r="603" spans="1:9">
      <c r="A603" s="27">
        <f t="shared" si="9"/>
        <v>602</v>
      </c>
      <c r="B603" s="12" t="s">
        <v>303</v>
      </c>
      <c r="C603" s="13" t="s">
        <v>3128</v>
      </c>
      <c r="D603" s="12" t="s">
        <v>6771</v>
      </c>
      <c r="E603" s="14">
        <v>85</v>
      </c>
      <c r="F603" s="12" t="s">
        <v>6772</v>
      </c>
      <c r="G603" s="1"/>
      <c r="H603" s="1"/>
      <c r="I603" s="2"/>
    </row>
    <row r="604" spans="1:9">
      <c r="A604" s="27">
        <f t="shared" si="9"/>
        <v>603</v>
      </c>
      <c r="B604" s="12" t="s">
        <v>395</v>
      </c>
      <c r="C604" s="13" t="s">
        <v>3129</v>
      </c>
      <c r="D604" s="12" t="s">
        <v>6773</v>
      </c>
      <c r="E604" s="14">
        <v>175</v>
      </c>
      <c r="F604" s="12" t="s">
        <v>6774</v>
      </c>
      <c r="G604" s="1"/>
      <c r="H604" s="1"/>
      <c r="I604" s="2"/>
    </row>
    <row r="605" spans="1:9">
      <c r="A605" s="27">
        <f t="shared" si="9"/>
        <v>604</v>
      </c>
      <c r="B605" s="12" t="s">
        <v>3131</v>
      </c>
      <c r="C605" s="13" t="s">
        <v>3132</v>
      </c>
      <c r="D605" s="12" t="s">
        <v>6775</v>
      </c>
      <c r="E605" s="14">
        <v>350</v>
      </c>
      <c r="F605" s="12" t="s">
        <v>6776</v>
      </c>
      <c r="G605" s="1"/>
      <c r="H605" s="1"/>
      <c r="I605" s="2"/>
    </row>
    <row r="606" spans="1:9">
      <c r="A606" s="27">
        <f t="shared" si="9"/>
        <v>605</v>
      </c>
      <c r="B606" s="12" t="s">
        <v>503</v>
      </c>
      <c r="C606" s="13" t="s">
        <v>3133</v>
      </c>
      <c r="D606" s="12" t="s">
        <v>6777</v>
      </c>
      <c r="E606" s="14">
        <v>525</v>
      </c>
      <c r="F606" s="12" t="s">
        <v>6778</v>
      </c>
      <c r="G606" s="1"/>
      <c r="H606" s="1"/>
      <c r="I606" s="2"/>
    </row>
    <row r="607" spans="1:9">
      <c r="A607" s="27">
        <f t="shared" si="9"/>
        <v>606</v>
      </c>
      <c r="B607" s="12" t="s">
        <v>766</v>
      </c>
      <c r="C607" s="13" t="s">
        <v>3134</v>
      </c>
      <c r="D607" s="12" t="s">
        <v>6779</v>
      </c>
      <c r="E607" s="14">
        <v>100</v>
      </c>
      <c r="F607" s="12" t="s">
        <v>6780</v>
      </c>
      <c r="G607" s="1"/>
      <c r="H607" s="1"/>
      <c r="I607" s="2"/>
    </row>
    <row r="608" spans="1:9">
      <c r="A608" s="27">
        <f t="shared" si="9"/>
        <v>607</v>
      </c>
      <c r="B608" s="12" t="s">
        <v>852</v>
      </c>
      <c r="C608" s="13" t="s">
        <v>3135</v>
      </c>
      <c r="D608" s="12" t="s">
        <v>6781</v>
      </c>
      <c r="E608" s="14">
        <v>40</v>
      </c>
      <c r="F608" s="12" t="s">
        <v>6782</v>
      </c>
      <c r="G608" s="1"/>
      <c r="H608" s="1"/>
      <c r="I608" s="2"/>
    </row>
    <row r="609" spans="1:9">
      <c r="A609" s="27">
        <f t="shared" si="9"/>
        <v>608</v>
      </c>
      <c r="B609" s="12" t="s">
        <v>1030</v>
      </c>
      <c r="C609" s="13" t="s">
        <v>3136</v>
      </c>
      <c r="D609" s="12" t="s">
        <v>6783</v>
      </c>
      <c r="E609" s="14">
        <v>10</v>
      </c>
      <c r="F609" s="12" t="s">
        <v>6784</v>
      </c>
      <c r="G609" s="1"/>
      <c r="H609" s="1"/>
      <c r="I609" s="2"/>
    </row>
    <row r="610" spans="1:9">
      <c r="A610" s="27">
        <f t="shared" si="9"/>
        <v>609</v>
      </c>
      <c r="B610" s="12" t="s">
        <v>1146</v>
      </c>
      <c r="C610" s="13" t="s">
        <v>3137</v>
      </c>
      <c r="D610" s="12" t="s">
        <v>6785</v>
      </c>
      <c r="E610" s="14">
        <v>50</v>
      </c>
      <c r="F610" s="12" t="s">
        <v>6786</v>
      </c>
      <c r="G610" s="1"/>
      <c r="H610" s="1"/>
      <c r="I610" s="2"/>
    </row>
    <row r="611" spans="1:9">
      <c r="A611" s="27">
        <f t="shared" si="9"/>
        <v>610</v>
      </c>
      <c r="B611" s="12" t="s">
        <v>1274</v>
      </c>
      <c r="C611" s="13" t="s">
        <v>3138</v>
      </c>
      <c r="D611" s="12" t="s">
        <v>6787</v>
      </c>
      <c r="E611" s="14">
        <v>200</v>
      </c>
      <c r="F611" s="12" t="s">
        <v>6788</v>
      </c>
      <c r="G611" s="1"/>
      <c r="H611" s="1"/>
      <c r="I611" s="2"/>
    </row>
    <row r="612" spans="1:9">
      <c r="A612" s="27">
        <f t="shared" si="9"/>
        <v>611</v>
      </c>
      <c r="B612" s="12" t="s">
        <v>271</v>
      </c>
      <c r="C612" s="13" t="s">
        <v>3139</v>
      </c>
      <c r="D612" s="12" t="s">
        <v>6789</v>
      </c>
      <c r="E612" s="14">
        <v>250</v>
      </c>
      <c r="F612" s="12" t="s">
        <v>6790</v>
      </c>
      <c r="G612" s="1"/>
      <c r="H612" s="1"/>
      <c r="I612" s="2"/>
    </row>
    <row r="613" spans="1:9">
      <c r="A613" s="27">
        <f t="shared" si="9"/>
        <v>612</v>
      </c>
      <c r="B613" s="12" t="s">
        <v>331</v>
      </c>
      <c r="C613" s="13" t="s">
        <v>3140</v>
      </c>
      <c r="D613" s="12" t="s">
        <v>6791</v>
      </c>
      <c r="E613" s="14">
        <v>100</v>
      </c>
      <c r="F613" s="12" t="s">
        <v>6792</v>
      </c>
      <c r="G613" s="1"/>
      <c r="H613" s="1"/>
      <c r="I613" s="2"/>
    </row>
    <row r="614" spans="1:9">
      <c r="A614" s="27">
        <f t="shared" si="9"/>
        <v>613</v>
      </c>
      <c r="B614" s="12" t="s">
        <v>494</v>
      </c>
      <c r="C614" s="13" t="s">
        <v>6793</v>
      </c>
      <c r="D614" s="12" t="s">
        <v>6794</v>
      </c>
      <c r="E614" s="14">
        <v>40</v>
      </c>
      <c r="F614" s="12" t="s">
        <v>6795</v>
      </c>
      <c r="G614" s="1"/>
      <c r="H614" s="1"/>
      <c r="I614" s="2"/>
    </row>
    <row r="615" spans="1:9">
      <c r="A615" s="27">
        <f t="shared" si="9"/>
        <v>614</v>
      </c>
      <c r="B615" s="12" t="s">
        <v>959</v>
      </c>
      <c r="C615" s="12" t="s">
        <v>3142</v>
      </c>
      <c r="D615" s="12" t="s">
        <v>6796</v>
      </c>
      <c r="E615" s="14">
        <v>50</v>
      </c>
      <c r="F615" s="12" t="s">
        <v>6797</v>
      </c>
      <c r="G615" s="1"/>
      <c r="H615" s="1"/>
      <c r="I615" s="2"/>
    </row>
    <row r="616" spans="1:9">
      <c r="A616" s="27">
        <f t="shared" si="9"/>
        <v>615</v>
      </c>
      <c r="B616" s="12" t="s">
        <v>347</v>
      </c>
      <c r="C616" s="13" t="s">
        <v>3144</v>
      </c>
      <c r="D616" s="12" t="s">
        <v>6798</v>
      </c>
      <c r="E616" s="14">
        <v>175</v>
      </c>
      <c r="F616" s="12" t="s">
        <v>6799</v>
      </c>
      <c r="G616" s="1"/>
      <c r="H616" s="1"/>
      <c r="I616" s="2"/>
    </row>
    <row r="617" spans="1:9">
      <c r="A617" s="27">
        <f t="shared" si="9"/>
        <v>616</v>
      </c>
      <c r="B617" s="12" t="s">
        <v>3145</v>
      </c>
      <c r="C617" s="13" t="s">
        <v>3146</v>
      </c>
      <c r="D617" s="12" t="s">
        <v>6800</v>
      </c>
      <c r="E617" s="14">
        <v>350</v>
      </c>
      <c r="F617" s="12" t="s">
        <v>6801</v>
      </c>
      <c r="G617" s="1"/>
      <c r="H617" s="1"/>
      <c r="I617" s="2"/>
    </row>
    <row r="618" spans="1:9">
      <c r="A618" s="27">
        <f t="shared" si="9"/>
        <v>617</v>
      </c>
      <c r="B618" s="12" t="s">
        <v>758</v>
      </c>
      <c r="C618" s="13" t="s">
        <v>3147</v>
      </c>
      <c r="D618" s="12" t="s">
        <v>6802</v>
      </c>
      <c r="E618" s="14">
        <v>175</v>
      </c>
      <c r="F618" s="12" t="s">
        <v>6803</v>
      </c>
      <c r="G618" s="1"/>
      <c r="H618" s="1"/>
      <c r="I618" s="2"/>
    </row>
    <row r="619" spans="1:9">
      <c r="A619" s="27">
        <f t="shared" si="9"/>
        <v>618</v>
      </c>
      <c r="B619" s="12" t="s">
        <v>3148</v>
      </c>
      <c r="C619" s="13" t="s">
        <v>3149</v>
      </c>
      <c r="D619" s="12" t="s">
        <v>6804</v>
      </c>
      <c r="E619" s="14">
        <v>90</v>
      </c>
      <c r="F619" s="12" t="s">
        <v>6805</v>
      </c>
      <c r="G619" s="1"/>
      <c r="H619" s="1"/>
      <c r="I619" s="2"/>
    </row>
    <row r="620" spans="1:9">
      <c r="A620" s="27">
        <f t="shared" si="9"/>
        <v>619</v>
      </c>
      <c r="B620" s="12" t="s">
        <v>768</v>
      </c>
      <c r="C620" s="12" t="s">
        <v>3150</v>
      </c>
      <c r="D620" s="12" t="s">
        <v>6806</v>
      </c>
      <c r="E620" s="14">
        <v>175</v>
      </c>
      <c r="F620" s="12" t="s">
        <v>6807</v>
      </c>
      <c r="G620" s="1"/>
      <c r="H620" s="1"/>
      <c r="I620" s="2"/>
    </row>
    <row r="621" spans="1:9">
      <c r="A621" s="27">
        <f t="shared" si="9"/>
        <v>620</v>
      </c>
      <c r="B621" s="12" t="s">
        <v>305</v>
      </c>
      <c r="C621" s="13" t="s">
        <v>3152</v>
      </c>
      <c r="D621" s="12" t="s">
        <v>6808</v>
      </c>
      <c r="E621" s="14">
        <v>350</v>
      </c>
      <c r="F621" s="12" t="s">
        <v>6809</v>
      </c>
      <c r="G621" s="1"/>
      <c r="H621" s="1"/>
      <c r="I621" s="2"/>
    </row>
    <row r="622" spans="1:9">
      <c r="A622" s="27">
        <f t="shared" si="9"/>
        <v>621</v>
      </c>
      <c r="B622" s="12" t="s">
        <v>1195</v>
      </c>
      <c r="C622" s="12" t="s">
        <v>3155</v>
      </c>
      <c r="D622" s="12" t="s">
        <v>6810</v>
      </c>
      <c r="E622" s="14">
        <v>125</v>
      </c>
      <c r="F622" s="12" t="s">
        <v>6811</v>
      </c>
      <c r="G622" s="1"/>
      <c r="H622" s="1"/>
      <c r="I622" s="2"/>
    </row>
    <row r="623" spans="1:9">
      <c r="A623" s="27">
        <f t="shared" si="9"/>
        <v>622</v>
      </c>
      <c r="B623" s="12" t="s">
        <v>285</v>
      </c>
      <c r="C623" s="13" t="s">
        <v>6812</v>
      </c>
      <c r="D623" s="12" t="s">
        <v>6813</v>
      </c>
      <c r="E623" s="14">
        <v>350</v>
      </c>
      <c r="F623" s="12" t="s">
        <v>6814</v>
      </c>
      <c r="G623" s="1"/>
      <c r="H623" s="1"/>
      <c r="I623" s="2"/>
    </row>
    <row r="624" spans="1:9">
      <c r="A624" s="27">
        <f t="shared" si="9"/>
        <v>623</v>
      </c>
      <c r="B624" s="12" t="s">
        <v>6815</v>
      </c>
      <c r="C624" s="13" t="s">
        <v>6816</v>
      </c>
      <c r="D624" s="12" t="s">
        <v>6817</v>
      </c>
      <c r="E624" s="14">
        <v>350</v>
      </c>
      <c r="F624" s="12" t="s">
        <v>6818</v>
      </c>
      <c r="G624" s="1"/>
      <c r="H624" s="1"/>
      <c r="I624" s="2"/>
    </row>
    <row r="625" spans="1:9">
      <c r="A625" s="27">
        <f t="shared" si="9"/>
        <v>624</v>
      </c>
      <c r="B625" s="12" t="s">
        <v>3156</v>
      </c>
      <c r="C625" s="13" t="s">
        <v>3157</v>
      </c>
      <c r="D625" s="12" t="s">
        <v>6819</v>
      </c>
      <c r="E625" s="14">
        <v>250</v>
      </c>
      <c r="F625" s="12" t="s">
        <v>6820</v>
      </c>
      <c r="G625" s="1"/>
      <c r="H625" s="1"/>
      <c r="I625" s="2"/>
    </row>
    <row r="626" spans="1:9">
      <c r="A626" s="27">
        <f t="shared" si="9"/>
        <v>625</v>
      </c>
      <c r="B626" s="12" t="s">
        <v>3158</v>
      </c>
      <c r="C626" s="13" t="s">
        <v>3159</v>
      </c>
      <c r="D626" s="12" t="s">
        <v>6821</v>
      </c>
      <c r="E626" s="14">
        <v>525</v>
      </c>
      <c r="F626" s="12" t="s">
        <v>6822</v>
      </c>
      <c r="G626" s="1"/>
      <c r="H626" s="1"/>
      <c r="I626" s="2"/>
    </row>
    <row r="627" spans="1:9">
      <c r="A627" s="27">
        <f t="shared" si="9"/>
        <v>626</v>
      </c>
      <c r="B627" s="12" t="s">
        <v>1601</v>
      </c>
      <c r="C627" s="13" t="s">
        <v>3160</v>
      </c>
      <c r="D627" s="12" t="s">
        <v>6823</v>
      </c>
      <c r="E627" s="14">
        <v>175</v>
      </c>
      <c r="F627" s="12" t="s">
        <v>6824</v>
      </c>
      <c r="G627" s="1"/>
      <c r="H627" s="1"/>
      <c r="I627" s="2"/>
    </row>
    <row r="628" spans="1:9">
      <c r="A628" s="27">
        <f t="shared" si="9"/>
        <v>627</v>
      </c>
      <c r="B628" s="12" t="s">
        <v>1603</v>
      </c>
      <c r="C628" s="12" t="s">
        <v>3161</v>
      </c>
      <c r="D628" s="12" t="s">
        <v>6825</v>
      </c>
      <c r="E628" s="14">
        <v>175</v>
      </c>
      <c r="F628" s="12" t="s">
        <v>6826</v>
      </c>
      <c r="G628" s="1"/>
      <c r="H628" s="1"/>
      <c r="I628" s="2"/>
    </row>
    <row r="629" spans="1:9">
      <c r="A629" s="27">
        <f t="shared" si="9"/>
        <v>628</v>
      </c>
      <c r="B629" s="12" t="s">
        <v>300</v>
      </c>
      <c r="C629" s="13" t="s">
        <v>3162</v>
      </c>
      <c r="D629" s="12" t="s">
        <v>6827</v>
      </c>
      <c r="E629" s="14">
        <v>60</v>
      </c>
      <c r="F629" s="12" t="s">
        <v>6828</v>
      </c>
      <c r="G629" s="1"/>
      <c r="H629" s="1"/>
      <c r="I629" s="2"/>
    </row>
    <row r="630" spans="1:9">
      <c r="A630" s="27">
        <f t="shared" si="9"/>
        <v>629</v>
      </c>
      <c r="B630" s="12" t="s">
        <v>301</v>
      </c>
      <c r="C630" s="13" t="s">
        <v>3163</v>
      </c>
      <c r="D630" s="12" t="s">
        <v>6829</v>
      </c>
      <c r="E630" s="14">
        <v>60</v>
      </c>
      <c r="F630" s="12" t="s">
        <v>6830</v>
      </c>
      <c r="G630" s="1"/>
      <c r="H630" s="1"/>
      <c r="I630" s="2"/>
    </row>
    <row r="631" spans="1:9">
      <c r="A631" s="27">
        <f t="shared" si="9"/>
        <v>630</v>
      </c>
      <c r="B631" s="12" t="s">
        <v>313</v>
      </c>
      <c r="C631" s="12" t="s">
        <v>3164</v>
      </c>
      <c r="D631" s="12" t="s">
        <v>6831</v>
      </c>
      <c r="E631" s="14">
        <v>175</v>
      </c>
      <c r="F631" s="12" t="s">
        <v>6832</v>
      </c>
      <c r="G631" s="1"/>
      <c r="H631" s="1"/>
      <c r="I631" s="2"/>
    </row>
    <row r="632" spans="1:9">
      <c r="A632" s="27">
        <f t="shared" si="9"/>
        <v>631</v>
      </c>
      <c r="B632" s="12" t="s">
        <v>498</v>
      </c>
      <c r="C632" s="13" t="s">
        <v>3167</v>
      </c>
      <c r="D632" s="12" t="s">
        <v>6833</v>
      </c>
      <c r="E632" s="14">
        <v>175</v>
      </c>
      <c r="F632" s="12" t="s">
        <v>6834</v>
      </c>
      <c r="G632" s="1"/>
      <c r="H632" s="1"/>
      <c r="I632" s="2"/>
    </row>
    <row r="633" spans="1:9">
      <c r="A633" s="27">
        <f t="shared" si="9"/>
        <v>632</v>
      </c>
      <c r="B633" s="12" t="s">
        <v>764</v>
      </c>
      <c r="C633" s="13" t="s">
        <v>6835</v>
      </c>
      <c r="D633" s="12" t="s">
        <v>6836</v>
      </c>
      <c r="E633" s="14">
        <v>100</v>
      </c>
      <c r="F633" s="12" t="s">
        <v>6837</v>
      </c>
      <c r="G633" s="1"/>
      <c r="H633" s="1"/>
      <c r="I633" s="2"/>
    </row>
    <row r="634" spans="1:9">
      <c r="A634" s="27">
        <f t="shared" si="9"/>
        <v>633</v>
      </c>
      <c r="B634" s="12" t="s">
        <v>6838</v>
      </c>
      <c r="C634" s="13" t="s">
        <v>6839</v>
      </c>
      <c r="D634" s="12" t="s">
        <v>6840</v>
      </c>
      <c r="E634" s="14">
        <v>125</v>
      </c>
      <c r="F634" s="12" t="s">
        <v>6841</v>
      </c>
      <c r="G634" s="1"/>
      <c r="H634" s="1"/>
      <c r="I634" s="2"/>
    </row>
    <row r="635" spans="1:9">
      <c r="A635" s="27">
        <f t="shared" si="9"/>
        <v>634</v>
      </c>
      <c r="B635" s="12" t="s">
        <v>400</v>
      </c>
      <c r="C635" s="13" t="s">
        <v>3169</v>
      </c>
      <c r="D635" s="12" t="s">
        <v>6842</v>
      </c>
      <c r="E635" s="14">
        <v>175</v>
      </c>
      <c r="F635" s="12" t="s">
        <v>6843</v>
      </c>
      <c r="G635" s="1"/>
      <c r="H635" s="1"/>
      <c r="I635" s="2"/>
    </row>
    <row r="636" spans="1:9">
      <c r="A636" s="27">
        <f t="shared" si="9"/>
        <v>635</v>
      </c>
      <c r="B636" s="12" t="s">
        <v>664</v>
      </c>
      <c r="C636" s="12" t="s">
        <v>3170</v>
      </c>
      <c r="D636" s="12" t="s">
        <v>6844</v>
      </c>
      <c r="E636" s="14">
        <v>175</v>
      </c>
      <c r="F636" s="12" t="s">
        <v>6845</v>
      </c>
      <c r="G636" s="1"/>
      <c r="H636" s="1"/>
      <c r="I636" s="2"/>
    </row>
    <row r="637" spans="1:9">
      <c r="A637" s="27">
        <f t="shared" si="9"/>
        <v>636</v>
      </c>
      <c r="B637" s="12" t="s">
        <v>850</v>
      </c>
      <c r="C637" s="13" t="s">
        <v>3171</v>
      </c>
      <c r="D637" s="12" t="s">
        <v>6846</v>
      </c>
      <c r="E637" s="14">
        <v>350</v>
      </c>
      <c r="F637" s="12" t="s">
        <v>6847</v>
      </c>
      <c r="G637" s="1"/>
      <c r="H637" s="1"/>
      <c r="I637" s="2"/>
    </row>
    <row r="638" spans="1:9">
      <c r="A638" s="27">
        <f t="shared" si="9"/>
        <v>637</v>
      </c>
      <c r="B638" s="12" t="s">
        <v>6848</v>
      </c>
      <c r="C638" s="12" t="s">
        <v>3175</v>
      </c>
      <c r="D638" s="12" t="s">
        <v>6849</v>
      </c>
      <c r="E638" s="14">
        <v>125</v>
      </c>
      <c r="F638" s="12" t="s">
        <v>6850</v>
      </c>
      <c r="G638" s="1"/>
      <c r="H638" s="1"/>
      <c r="I638" s="2"/>
    </row>
    <row r="639" spans="1:9">
      <c r="A639" s="27">
        <f t="shared" si="9"/>
        <v>638</v>
      </c>
      <c r="B639" s="12" t="s">
        <v>6851</v>
      </c>
      <c r="C639" s="12" t="s">
        <v>3177</v>
      </c>
      <c r="D639" s="12" t="s">
        <v>6852</v>
      </c>
      <c r="E639" s="14">
        <v>250</v>
      </c>
      <c r="F639" s="12" t="s">
        <v>6853</v>
      </c>
      <c r="G639" s="1"/>
      <c r="H639" s="1"/>
      <c r="I639" s="2"/>
    </row>
    <row r="640" spans="1:9">
      <c r="A640" s="27">
        <f t="shared" si="9"/>
        <v>639</v>
      </c>
      <c r="B640" s="12" t="s">
        <v>6854</v>
      </c>
      <c r="C640" s="12" t="s">
        <v>3179</v>
      </c>
      <c r="D640" s="12" t="s">
        <v>6855</v>
      </c>
      <c r="E640" s="14">
        <v>250</v>
      </c>
      <c r="F640" s="12" t="s">
        <v>6856</v>
      </c>
      <c r="G640" s="1"/>
      <c r="H640" s="1"/>
      <c r="I640" s="2"/>
    </row>
    <row r="641" spans="1:9">
      <c r="A641" s="27">
        <f t="shared" si="9"/>
        <v>640</v>
      </c>
      <c r="B641" s="12" t="s">
        <v>1137</v>
      </c>
      <c r="C641" s="12" t="s">
        <v>3180</v>
      </c>
      <c r="D641" s="12" t="s">
        <v>6857</v>
      </c>
      <c r="E641" s="14">
        <v>100</v>
      </c>
      <c r="F641" s="12" t="s">
        <v>6858</v>
      </c>
      <c r="G641" s="1"/>
      <c r="H641" s="1"/>
      <c r="I641" s="2"/>
    </row>
    <row r="642" spans="1:9">
      <c r="A642" s="27">
        <f t="shared" si="9"/>
        <v>641</v>
      </c>
      <c r="B642" s="12" t="s">
        <v>6859</v>
      </c>
      <c r="C642" s="12" t="s">
        <v>3182</v>
      </c>
      <c r="D642" s="12" t="s">
        <v>6860</v>
      </c>
      <c r="E642" s="14">
        <v>125</v>
      </c>
      <c r="F642" s="12" t="s">
        <v>6861</v>
      </c>
      <c r="G642" s="1"/>
      <c r="H642" s="1"/>
      <c r="I642" s="2"/>
    </row>
    <row r="643" spans="1:9">
      <c r="A643" s="27">
        <f t="shared" si="9"/>
        <v>642</v>
      </c>
      <c r="B643" s="12" t="s">
        <v>340</v>
      </c>
      <c r="C643" s="12" t="s">
        <v>3183</v>
      </c>
      <c r="D643" s="12" t="s">
        <v>6862</v>
      </c>
      <c r="E643" s="14">
        <v>175</v>
      </c>
      <c r="F643" s="12" t="s">
        <v>6863</v>
      </c>
      <c r="G643" s="1"/>
      <c r="H643" s="1"/>
      <c r="I643" s="2"/>
    </row>
    <row r="644" spans="1:9">
      <c r="A644" s="27">
        <f t="shared" ref="A644:A707" si="10">+A643+1</f>
        <v>643</v>
      </c>
      <c r="B644" s="12" t="s">
        <v>476</v>
      </c>
      <c r="C644" s="12" t="s">
        <v>3184</v>
      </c>
      <c r="D644" s="12" t="s">
        <v>6864</v>
      </c>
      <c r="E644" s="14">
        <v>40</v>
      </c>
      <c r="F644" s="12" t="s">
        <v>6865</v>
      </c>
      <c r="G644" s="1"/>
      <c r="H644" s="1"/>
      <c r="I644" s="2"/>
    </row>
    <row r="645" spans="1:9">
      <c r="A645" s="27">
        <f t="shared" si="10"/>
        <v>644</v>
      </c>
      <c r="B645" s="12" t="s">
        <v>477</v>
      </c>
      <c r="C645" s="12" t="s">
        <v>3185</v>
      </c>
      <c r="D645" s="12" t="s">
        <v>6866</v>
      </c>
      <c r="E645" s="14">
        <v>40</v>
      </c>
      <c r="F645" s="12" t="s">
        <v>6867</v>
      </c>
      <c r="G645" s="1"/>
      <c r="H645" s="1"/>
      <c r="I645" s="2"/>
    </row>
    <row r="646" spans="1:9">
      <c r="A646" s="27">
        <f t="shared" si="10"/>
        <v>645</v>
      </c>
      <c r="B646" s="12" t="s">
        <v>478</v>
      </c>
      <c r="C646" s="12" t="s">
        <v>3186</v>
      </c>
      <c r="D646" s="12" t="s">
        <v>6868</v>
      </c>
      <c r="E646" s="14">
        <v>40</v>
      </c>
      <c r="F646" s="12" t="s">
        <v>6869</v>
      </c>
      <c r="G646" s="1"/>
      <c r="H646" s="1"/>
      <c r="I646" s="2"/>
    </row>
    <row r="647" spans="1:9">
      <c r="A647" s="27">
        <f t="shared" si="10"/>
        <v>646</v>
      </c>
      <c r="B647" s="12" t="s">
        <v>481</v>
      </c>
      <c r="C647" s="13" t="s">
        <v>3187</v>
      </c>
      <c r="D647" s="12" t="s">
        <v>6870</v>
      </c>
      <c r="E647" s="14">
        <v>175</v>
      </c>
      <c r="F647" s="12" t="s">
        <v>6871</v>
      </c>
      <c r="G647" s="1"/>
      <c r="H647" s="1"/>
      <c r="I647" s="2"/>
    </row>
    <row r="648" spans="1:9">
      <c r="A648" s="27">
        <f t="shared" si="10"/>
        <v>647</v>
      </c>
      <c r="B648" s="12" t="s">
        <v>668</v>
      </c>
      <c r="C648" s="13" t="s">
        <v>3188</v>
      </c>
      <c r="D648" s="12" t="s">
        <v>6872</v>
      </c>
      <c r="E648" s="14">
        <v>150</v>
      </c>
      <c r="F648" s="12" t="s">
        <v>6873</v>
      </c>
      <c r="G648" s="1"/>
      <c r="H648" s="1"/>
      <c r="I648" s="2"/>
    </row>
    <row r="649" spans="1:9">
      <c r="A649" s="27">
        <f t="shared" si="10"/>
        <v>648</v>
      </c>
      <c r="B649" s="12" t="s">
        <v>3189</v>
      </c>
      <c r="C649" s="12" t="s">
        <v>3190</v>
      </c>
      <c r="D649" s="12" t="s">
        <v>6874</v>
      </c>
      <c r="E649" s="14">
        <v>125</v>
      </c>
      <c r="F649" s="12" t="s">
        <v>6875</v>
      </c>
      <c r="G649" s="1"/>
      <c r="H649" s="1"/>
      <c r="I649" s="2"/>
    </row>
    <row r="650" spans="1:9">
      <c r="A650" s="27">
        <f t="shared" si="10"/>
        <v>649</v>
      </c>
      <c r="B650" s="12" t="s">
        <v>684</v>
      </c>
      <c r="C650" s="13" t="s">
        <v>3191</v>
      </c>
      <c r="D650" s="12" t="s">
        <v>6876</v>
      </c>
      <c r="E650" s="14">
        <v>950</v>
      </c>
      <c r="F650" s="12" t="s">
        <v>6877</v>
      </c>
      <c r="G650" s="1"/>
      <c r="H650" s="1"/>
      <c r="I650" s="2"/>
    </row>
    <row r="651" spans="1:9">
      <c r="A651" s="27">
        <f t="shared" si="10"/>
        <v>650</v>
      </c>
      <c r="B651" s="12" t="s">
        <v>6878</v>
      </c>
      <c r="C651" s="13" t="s">
        <v>6879</v>
      </c>
      <c r="D651" s="12" t="s">
        <v>6880</v>
      </c>
      <c r="E651" s="14">
        <v>375</v>
      </c>
      <c r="F651" s="12" t="s">
        <v>6881</v>
      </c>
      <c r="G651" s="1"/>
      <c r="H651" s="1"/>
      <c r="I651" s="2"/>
    </row>
    <row r="652" spans="1:9">
      <c r="A652" s="27">
        <f t="shared" si="10"/>
        <v>651</v>
      </c>
      <c r="B652" s="12" t="s">
        <v>987</v>
      </c>
      <c r="C652" s="13" t="s">
        <v>3192</v>
      </c>
      <c r="D652" s="12" t="s">
        <v>6882</v>
      </c>
      <c r="E652" s="14">
        <v>335</v>
      </c>
      <c r="F652" s="12" t="s">
        <v>6883</v>
      </c>
      <c r="G652" s="1"/>
      <c r="H652" s="1"/>
      <c r="I652" s="2"/>
    </row>
    <row r="653" spans="1:9">
      <c r="A653" s="27">
        <f t="shared" si="10"/>
        <v>652</v>
      </c>
      <c r="B653" s="12" t="s">
        <v>1005</v>
      </c>
      <c r="C653" s="12" t="s">
        <v>3193</v>
      </c>
      <c r="D653" s="12" t="s">
        <v>6884</v>
      </c>
      <c r="E653" s="14">
        <v>1050</v>
      </c>
      <c r="F653" s="12" t="s">
        <v>6885</v>
      </c>
      <c r="G653" s="1"/>
      <c r="H653" s="1"/>
      <c r="I653" s="2"/>
    </row>
    <row r="654" spans="1:9">
      <c r="A654" s="27">
        <f t="shared" si="10"/>
        <v>653</v>
      </c>
      <c r="B654" s="12" t="s">
        <v>1009</v>
      </c>
      <c r="C654" s="13" t="s">
        <v>3194</v>
      </c>
      <c r="D654" s="12" t="s">
        <v>6886</v>
      </c>
      <c r="E654" s="14">
        <v>2275</v>
      </c>
      <c r="F654" s="12" t="s">
        <v>6887</v>
      </c>
      <c r="G654" s="1"/>
      <c r="H654" s="1"/>
      <c r="I654" s="2"/>
    </row>
    <row r="655" spans="1:9">
      <c r="A655" s="27">
        <f t="shared" si="10"/>
        <v>654</v>
      </c>
      <c r="B655" s="12" t="s">
        <v>987</v>
      </c>
      <c r="C655" s="12" t="s">
        <v>3195</v>
      </c>
      <c r="D655" s="12" t="s">
        <v>6888</v>
      </c>
      <c r="E655" s="14">
        <v>600</v>
      </c>
      <c r="F655" s="12" t="s">
        <v>6889</v>
      </c>
      <c r="G655" s="1"/>
      <c r="H655" s="1"/>
      <c r="I655" s="2"/>
    </row>
    <row r="656" spans="1:9">
      <c r="A656" s="27">
        <f t="shared" si="10"/>
        <v>655</v>
      </c>
      <c r="B656" s="12" t="s">
        <v>6890</v>
      </c>
      <c r="C656" s="13" t="s">
        <v>6891</v>
      </c>
      <c r="D656" s="12" t="s">
        <v>6892</v>
      </c>
      <c r="E656" s="14">
        <v>400</v>
      </c>
      <c r="F656" s="12" t="s">
        <v>6893</v>
      </c>
      <c r="G656" s="1"/>
      <c r="H656" s="1"/>
      <c r="I656" s="2"/>
    </row>
    <row r="657" spans="1:9">
      <c r="A657" s="27">
        <f t="shared" si="10"/>
        <v>656</v>
      </c>
      <c r="B657" s="12" t="s">
        <v>1276</v>
      </c>
      <c r="C657" s="13" t="s">
        <v>3196</v>
      </c>
      <c r="D657" s="12" t="s">
        <v>6894</v>
      </c>
      <c r="E657" s="14">
        <v>125</v>
      </c>
      <c r="F657" s="12" t="s">
        <v>6895</v>
      </c>
      <c r="G657" s="1"/>
      <c r="H657" s="1"/>
      <c r="I657" s="2"/>
    </row>
    <row r="658" spans="1:9">
      <c r="A658" s="27">
        <f t="shared" si="10"/>
        <v>657</v>
      </c>
      <c r="B658" s="12" t="s">
        <v>272</v>
      </c>
      <c r="C658" s="13" t="s">
        <v>3197</v>
      </c>
      <c r="D658" s="12" t="s">
        <v>6896</v>
      </c>
      <c r="E658" s="14">
        <v>35</v>
      </c>
      <c r="F658" s="12" t="s">
        <v>6897</v>
      </c>
      <c r="G658" s="1"/>
      <c r="H658" s="1"/>
      <c r="I658" s="2"/>
    </row>
    <row r="659" spans="1:9">
      <c r="A659" s="27">
        <f t="shared" si="10"/>
        <v>658</v>
      </c>
      <c r="B659" s="12" t="s">
        <v>389</v>
      </c>
      <c r="C659" s="13" t="s">
        <v>3198</v>
      </c>
      <c r="D659" s="12" t="s">
        <v>6898</v>
      </c>
      <c r="E659" s="14">
        <v>10</v>
      </c>
      <c r="F659" s="12" t="s">
        <v>6899</v>
      </c>
      <c r="G659" s="1"/>
      <c r="H659" s="1"/>
      <c r="I659" s="2"/>
    </row>
    <row r="660" spans="1:9">
      <c r="A660" s="27">
        <f t="shared" si="10"/>
        <v>659</v>
      </c>
      <c r="B660" s="12" t="s">
        <v>1607</v>
      </c>
      <c r="C660" s="12" t="s">
        <v>3199</v>
      </c>
      <c r="D660" s="12" t="s">
        <v>6900</v>
      </c>
      <c r="E660" s="14">
        <v>50</v>
      </c>
      <c r="F660" s="12" t="s">
        <v>6901</v>
      </c>
      <c r="G660" s="1"/>
      <c r="H660" s="1"/>
      <c r="I660" s="2"/>
    </row>
    <row r="661" spans="1:9">
      <c r="A661" s="27">
        <f t="shared" si="10"/>
        <v>660</v>
      </c>
      <c r="B661" s="12" t="s">
        <v>6902</v>
      </c>
      <c r="C661" s="12" t="s">
        <v>3201</v>
      </c>
      <c r="D661" s="12" t="s">
        <v>6903</v>
      </c>
      <c r="E661" s="14">
        <v>260</v>
      </c>
      <c r="F661" s="12" t="s">
        <v>6904</v>
      </c>
      <c r="G661" s="1"/>
      <c r="H661" s="1"/>
      <c r="I661" s="2"/>
    </row>
    <row r="662" spans="1:9">
      <c r="A662" s="27">
        <f t="shared" si="10"/>
        <v>661</v>
      </c>
      <c r="B662" s="12" t="s">
        <v>306</v>
      </c>
      <c r="C662" s="12" t="s">
        <v>3202</v>
      </c>
      <c r="D662" s="12" t="s">
        <v>6905</v>
      </c>
      <c r="E662" s="14">
        <v>430</v>
      </c>
      <c r="F662" s="12" t="s">
        <v>6906</v>
      </c>
      <c r="G662" s="1"/>
      <c r="H662" s="1"/>
      <c r="I662" s="2"/>
    </row>
    <row r="663" spans="1:9">
      <c r="A663" s="27">
        <f t="shared" si="10"/>
        <v>662</v>
      </c>
      <c r="B663" s="12" t="s">
        <v>660</v>
      </c>
      <c r="C663" s="12" t="s">
        <v>3203</v>
      </c>
      <c r="D663" s="12" t="s">
        <v>6907</v>
      </c>
      <c r="E663" s="14">
        <v>175</v>
      </c>
      <c r="F663" s="12" t="s">
        <v>6908</v>
      </c>
      <c r="G663" s="1"/>
      <c r="H663" s="1"/>
      <c r="I663" s="2"/>
    </row>
    <row r="664" spans="1:9">
      <c r="A664" s="27">
        <f t="shared" si="10"/>
        <v>663</v>
      </c>
      <c r="B664" s="12" t="s">
        <v>678</v>
      </c>
      <c r="C664" s="13" t="s">
        <v>3204</v>
      </c>
      <c r="D664" s="12" t="s">
        <v>6909</v>
      </c>
      <c r="E664" s="14">
        <v>125</v>
      </c>
      <c r="F664" s="12" t="s">
        <v>6910</v>
      </c>
      <c r="G664" s="1"/>
      <c r="H664" s="1"/>
      <c r="I664" s="2"/>
    </row>
    <row r="665" spans="1:9">
      <c r="A665" s="27">
        <f t="shared" si="10"/>
        <v>664</v>
      </c>
      <c r="B665" s="12" t="s">
        <v>801</v>
      </c>
      <c r="C665" s="13" t="s">
        <v>3205</v>
      </c>
      <c r="D665" s="12" t="s">
        <v>6911</v>
      </c>
      <c r="E665" s="14">
        <v>350</v>
      </c>
      <c r="F665" s="12" t="s">
        <v>6912</v>
      </c>
      <c r="G665" s="1"/>
      <c r="H665" s="1"/>
      <c r="I665" s="2"/>
    </row>
    <row r="666" spans="1:9">
      <c r="A666" s="27">
        <f t="shared" si="10"/>
        <v>665</v>
      </c>
      <c r="B666" s="12" t="s">
        <v>845</v>
      </c>
      <c r="C666" s="13" t="s">
        <v>3206</v>
      </c>
      <c r="D666" s="12" t="s">
        <v>6913</v>
      </c>
      <c r="E666" s="14">
        <v>175</v>
      </c>
      <c r="F666" s="12" t="s">
        <v>6914</v>
      </c>
      <c r="G666" s="1"/>
      <c r="H666" s="1"/>
      <c r="I666" s="2"/>
    </row>
    <row r="667" spans="1:9">
      <c r="A667" s="27">
        <f t="shared" si="10"/>
        <v>666</v>
      </c>
      <c r="B667" s="12" t="s">
        <v>1098</v>
      </c>
      <c r="C667" s="13" t="s">
        <v>3210</v>
      </c>
      <c r="D667" s="12" t="s">
        <v>6915</v>
      </c>
      <c r="E667" s="14">
        <v>50</v>
      </c>
      <c r="F667" s="12" t="s">
        <v>6916</v>
      </c>
      <c r="G667" s="1"/>
      <c r="H667" s="1"/>
      <c r="I667" s="2"/>
    </row>
    <row r="668" spans="1:9">
      <c r="A668" s="27">
        <f t="shared" si="10"/>
        <v>667</v>
      </c>
      <c r="B668" s="12" t="s">
        <v>1144</v>
      </c>
      <c r="C668" s="13" t="s">
        <v>3211</v>
      </c>
      <c r="D668" s="12" t="s">
        <v>6917</v>
      </c>
      <c r="E668" s="14">
        <v>50</v>
      </c>
      <c r="F668" s="12" t="s">
        <v>6918</v>
      </c>
      <c r="G668" s="1"/>
      <c r="H668" s="1"/>
      <c r="I668" s="2"/>
    </row>
    <row r="669" spans="1:9">
      <c r="A669" s="27">
        <f t="shared" si="10"/>
        <v>668</v>
      </c>
      <c r="B669" s="12" t="s">
        <v>1196</v>
      </c>
      <c r="C669" s="13" t="s">
        <v>3212</v>
      </c>
      <c r="D669" s="12" t="s">
        <v>6919</v>
      </c>
      <c r="E669" s="14">
        <v>50</v>
      </c>
      <c r="F669" s="12" t="s">
        <v>6920</v>
      </c>
      <c r="G669" s="1"/>
      <c r="H669" s="1"/>
      <c r="I669" s="2"/>
    </row>
    <row r="670" spans="1:9">
      <c r="A670" s="27">
        <f t="shared" si="10"/>
        <v>669</v>
      </c>
      <c r="B670" s="12" t="s">
        <v>1204</v>
      </c>
      <c r="C670" s="13" t="s">
        <v>3213</v>
      </c>
      <c r="D670" s="12" t="s">
        <v>6921</v>
      </c>
      <c r="E670" s="14">
        <v>10</v>
      </c>
      <c r="F670" s="12" t="s">
        <v>6922</v>
      </c>
      <c r="G670" s="1"/>
      <c r="H670" s="1"/>
      <c r="I670" s="2"/>
    </row>
    <row r="671" spans="1:9">
      <c r="A671" s="27">
        <f t="shared" si="10"/>
        <v>670</v>
      </c>
      <c r="B671" s="12" t="s">
        <v>3214</v>
      </c>
      <c r="C671" s="13" t="s">
        <v>3215</v>
      </c>
      <c r="D671" s="12" t="s">
        <v>6923</v>
      </c>
      <c r="E671" s="14">
        <v>125</v>
      </c>
      <c r="F671" s="12" t="s">
        <v>6924</v>
      </c>
      <c r="G671" s="1"/>
      <c r="H671" s="1"/>
      <c r="I671" s="2"/>
    </row>
    <row r="672" spans="1:9">
      <c r="A672" s="27">
        <f t="shared" si="10"/>
        <v>671</v>
      </c>
      <c r="B672" s="12" t="s">
        <v>6925</v>
      </c>
      <c r="C672" s="13" t="s">
        <v>6926</v>
      </c>
      <c r="D672" s="12" t="s">
        <v>6927</v>
      </c>
      <c r="E672" s="14">
        <v>125</v>
      </c>
      <c r="F672" s="12" t="s">
        <v>6928</v>
      </c>
      <c r="G672" s="1"/>
      <c r="H672" s="1"/>
      <c r="I672" s="2"/>
    </row>
    <row r="673" spans="1:9">
      <c r="A673" s="27">
        <f t="shared" si="10"/>
        <v>672</v>
      </c>
      <c r="B673" s="12" t="s">
        <v>388</v>
      </c>
      <c r="C673" s="13" t="s">
        <v>3216</v>
      </c>
      <c r="D673" s="12" t="s">
        <v>6929</v>
      </c>
      <c r="E673" s="14">
        <v>215</v>
      </c>
      <c r="F673" s="12" t="s">
        <v>6930</v>
      </c>
      <c r="G673" s="1"/>
      <c r="H673" s="1"/>
      <c r="I673" s="2"/>
    </row>
    <row r="674" spans="1:9">
      <c r="A674" s="27">
        <f t="shared" si="10"/>
        <v>673</v>
      </c>
      <c r="B674" s="12" t="s">
        <v>317</v>
      </c>
      <c r="C674" s="13" t="s">
        <v>3218</v>
      </c>
      <c r="D674" s="12" t="s">
        <v>6931</v>
      </c>
      <c r="E674" s="14">
        <v>25</v>
      </c>
      <c r="F674" s="12" t="s">
        <v>6932</v>
      </c>
      <c r="G674" s="1"/>
      <c r="H674" s="1"/>
      <c r="I674" s="2"/>
    </row>
    <row r="675" spans="1:9">
      <c r="A675" s="27">
        <f t="shared" si="10"/>
        <v>674</v>
      </c>
      <c r="B675" s="12" t="s">
        <v>318</v>
      </c>
      <c r="C675" s="12" t="s">
        <v>3219</v>
      </c>
      <c r="D675" s="12" t="s">
        <v>6933</v>
      </c>
      <c r="E675" s="14">
        <v>125</v>
      </c>
      <c r="F675" s="12" t="s">
        <v>6934</v>
      </c>
      <c r="G675" s="1"/>
      <c r="H675" s="1"/>
      <c r="I675" s="2"/>
    </row>
    <row r="676" spans="1:9">
      <c r="A676" s="27">
        <f t="shared" si="10"/>
        <v>675</v>
      </c>
      <c r="B676" s="12" t="s">
        <v>877</v>
      </c>
      <c r="C676" s="12" t="s">
        <v>3220</v>
      </c>
      <c r="D676" s="12" t="s">
        <v>6935</v>
      </c>
      <c r="E676" s="14">
        <v>140</v>
      </c>
      <c r="F676" s="12" t="s">
        <v>6936</v>
      </c>
      <c r="G676" s="1"/>
      <c r="H676" s="1"/>
      <c r="I676" s="2"/>
    </row>
    <row r="677" spans="1:9">
      <c r="A677" s="27">
        <f t="shared" si="10"/>
        <v>676</v>
      </c>
      <c r="B677" s="12" t="s">
        <v>6937</v>
      </c>
      <c r="C677" s="12" t="s">
        <v>6938</v>
      </c>
      <c r="D677" s="12" t="s">
        <v>6939</v>
      </c>
      <c r="E677" s="14">
        <v>350</v>
      </c>
      <c r="F677" s="12" t="s">
        <v>6940</v>
      </c>
      <c r="G677" s="1"/>
      <c r="H677" s="1"/>
      <c r="I677" s="2"/>
    </row>
    <row r="678" spans="1:9">
      <c r="A678" s="27">
        <f t="shared" si="10"/>
        <v>677</v>
      </c>
      <c r="B678" s="12" t="s">
        <v>1113</v>
      </c>
      <c r="C678" s="12" t="s">
        <v>3221</v>
      </c>
      <c r="D678" s="12" t="s">
        <v>6941</v>
      </c>
      <c r="E678" s="14">
        <v>125</v>
      </c>
      <c r="F678" s="12" t="s">
        <v>6942</v>
      </c>
      <c r="G678" s="1"/>
      <c r="H678" s="1"/>
      <c r="I678" s="2"/>
    </row>
    <row r="679" spans="1:9">
      <c r="A679" s="27">
        <f t="shared" si="10"/>
        <v>678</v>
      </c>
      <c r="B679" s="12" t="s">
        <v>308</v>
      </c>
      <c r="C679" s="13" t="s">
        <v>3222</v>
      </c>
      <c r="D679" s="12" t="s">
        <v>6943</v>
      </c>
      <c r="E679" s="14">
        <v>350</v>
      </c>
      <c r="F679" s="12" t="s">
        <v>6944</v>
      </c>
      <c r="G679" s="1"/>
      <c r="H679" s="1"/>
      <c r="I679" s="2"/>
    </row>
    <row r="680" spans="1:9">
      <c r="A680" s="27">
        <f t="shared" si="10"/>
        <v>679</v>
      </c>
      <c r="B680" s="12" t="s">
        <v>474</v>
      </c>
      <c r="C680" s="13" t="s">
        <v>3223</v>
      </c>
      <c r="D680" s="12" t="s">
        <v>6945</v>
      </c>
      <c r="E680" s="14">
        <v>250</v>
      </c>
      <c r="F680" s="12" t="s">
        <v>6946</v>
      </c>
      <c r="G680" s="1"/>
      <c r="H680" s="1"/>
      <c r="I680" s="2"/>
    </row>
    <row r="681" spans="1:9">
      <c r="A681" s="27">
        <f t="shared" si="10"/>
        <v>680</v>
      </c>
      <c r="B681" s="12" t="s">
        <v>6947</v>
      </c>
      <c r="C681" s="13" t="s">
        <v>3225</v>
      </c>
      <c r="D681" s="12" t="s">
        <v>6948</v>
      </c>
      <c r="E681" s="14">
        <v>1375</v>
      </c>
      <c r="F681" s="12" t="s">
        <v>6949</v>
      </c>
      <c r="G681" s="1"/>
      <c r="H681" s="1"/>
      <c r="I681" s="2"/>
    </row>
    <row r="682" spans="1:9">
      <c r="A682" s="27">
        <f t="shared" si="10"/>
        <v>681</v>
      </c>
      <c r="B682" s="12" t="s">
        <v>483</v>
      </c>
      <c r="C682" s="13" t="s">
        <v>3226</v>
      </c>
      <c r="D682" s="12" t="s">
        <v>6950</v>
      </c>
      <c r="E682" s="14">
        <v>215</v>
      </c>
      <c r="F682" s="12" t="s">
        <v>6951</v>
      </c>
      <c r="G682" s="1"/>
      <c r="H682" s="1"/>
      <c r="I682" s="2"/>
    </row>
    <row r="683" spans="1:9">
      <c r="A683" s="27">
        <f t="shared" si="10"/>
        <v>682</v>
      </c>
      <c r="B683" s="12" t="s">
        <v>486</v>
      </c>
      <c r="C683" s="12" t="s">
        <v>3227</v>
      </c>
      <c r="D683" s="12" t="s">
        <v>6952</v>
      </c>
      <c r="E683" s="14">
        <v>200</v>
      </c>
      <c r="F683" s="12" t="s">
        <v>6953</v>
      </c>
      <c r="G683" s="1"/>
      <c r="H683" s="1"/>
      <c r="I683" s="2"/>
    </row>
    <row r="684" spans="1:9">
      <c r="A684" s="27">
        <f t="shared" si="10"/>
        <v>683</v>
      </c>
      <c r="B684" s="12" t="s">
        <v>3228</v>
      </c>
      <c r="C684" s="12" t="s">
        <v>3229</v>
      </c>
      <c r="D684" s="12" t="s">
        <v>6954</v>
      </c>
      <c r="E684" s="14">
        <v>350</v>
      </c>
      <c r="F684" s="12" t="s">
        <v>6955</v>
      </c>
      <c r="G684" s="1"/>
      <c r="H684" s="1"/>
      <c r="I684" s="2"/>
    </row>
    <row r="685" spans="1:9">
      <c r="A685" s="27">
        <f t="shared" si="10"/>
        <v>684</v>
      </c>
      <c r="B685" s="12" t="s">
        <v>497</v>
      </c>
      <c r="C685" s="13" t="s">
        <v>3231</v>
      </c>
      <c r="D685" s="12" t="s">
        <v>6956</v>
      </c>
      <c r="E685" s="14">
        <v>175</v>
      </c>
      <c r="F685" s="12" t="s">
        <v>6957</v>
      </c>
      <c r="G685" s="1"/>
      <c r="H685" s="1"/>
      <c r="I685" s="2"/>
    </row>
    <row r="686" spans="1:9">
      <c r="A686" s="27">
        <f t="shared" si="10"/>
        <v>685</v>
      </c>
      <c r="B686" s="12" t="s">
        <v>472</v>
      </c>
      <c r="C686" s="12" t="s">
        <v>6958</v>
      </c>
      <c r="D686" s="12" t="s">
        <v>6959</v>
      </c>
      <c r="E686" s="14">
        <v>40</v>
      </c>
      <c r="F686" s="12" t="s">
        <v>6960</v>
      </c>
      <c r="G686" s="1"/>
      <c r="H686" s="1"/>
      <c r="I686" s="2"/>
    </row>
    <row r="687" spans="1:9">
      <c r="A687" s="27">
        <f t="shared" si="10"/>
        <v>686</v>
      </c>
      <c r="B687" s="12" t="s">
        <v>1439</v>
      </c>
      <c r="C687" s="13" t="s">
        <v>3233</v>
      </c>
      <c r="D687" s="12" t="s">
        <v>6961</v>
      </c>
      <c r="E687" s="14">
        <v>175</v>
      </c>
      <c r="F687" s="12" t="s">
        <v>6962</v>
      </c>
      <c r="G687" s="1"/>
      <c r="H687" s="1"/>
      <c r="I687" s="2"/>
    </row>
    <row r="688" spans="1:9">
      <c r="A688" s="27">
        <f t="shared" si="10"/>
        <v>687</v>
      </c>
      <c r="B688" s="12" t="s">
        <v>6963</v>
      </c>
      <c r="C688" s="13" t="s">
        <v>3235</v>
      </c>
      <c r="D688" s="12" t="s">
        <v>6964</v>
      </c>
      <c r="E688" s="14">
        <v>175</v>
      </c>
      <c r="F688" s="12" t="s">
        <v>6965</v>
      </c>
      <c r="G688" s="1"/>
      <c r="H688" s="1"/>
      <c r="I688" s="2"/>
    </row>
    <row r="689" spans="1:9">
      <c r="A689" s="27">
        <f t="shared" si="10"/>
        <v>688</v>
      </c>
      <c r="B689" s="12" t="s">
        <v>1024</v>
      </c>
      <c r="C689" s="13" t="s">
        <v>3238</v>
      </c>
      <c r="D689" s="12" t="s">
        <v>6966</v>
      </c>
      <c r="E689" s="14">
        <v>40</v>
      </c>
      <c r="F689" s="12" t="s">
        <v>6967</v>
      </c>
      <c r="G689" s="1"/>
      <c r="H689" s="1"/>
      <c r="I689" s="2"/>
    </row>
    <row r="690" spans="1:9">
      <c r="A690" s="27">
        <f t="shared" si="10"/>
        <v>689</v>
      </c>
      <c r="B690" s="12" t="s">
        <v>6968</v>
      </c>
      <c r="C690" s="13" t="s">
        <v>6969</v>
      </c>
      <c r="D690" s="12" t="s">
        <v>6970</v>
      </c>
      <c r="E690" s="14">
        <v>250</v>
      </c>
      <c r="F690" s="12" t="s">
        <v>6971</v>
      </c>
      <c r="G690" s="1"/>
      <c r="H690" s="1"/>
      <c r="I690" s="2"/>
    </row>
    <row r="691" spans="1:9">
      <c r="A691" s="27">
        <f t="shared" si="10"/>
        <v>690</v>
      </c>
      <c r="B691" s="12" t="s">
        <v>6972</v>
      </c>
      <c r="C691" s="13" t="s">
        <v>6973</v>
      </c>
      <c r="D691" s="12" t="s">
        <v>6974</v>
      </c>
      <c r="E691" s="14">
        <v>350</v>
      </c>
      <c r="F691" s="12" t="s">
        <v>6975</v>
      </c>
      <c r="G691" s="1"/>
      <c r="H691" s="1"/>
      <c r="I691" s="2"/>
    </row>
    <row r="692" spans="1:9">
      <c r="A692" s="27">
        <f t="shared" si="10"/>
        <v>691</v>
      </c>
      <c r="B692" s="12" t="s">
        <v>490</v>
      </c>
      <c r="C692" s="12" t="s">
        <v>3239</v>
      </c>
      <c r="D692" s="12" t="s">
        <v>6976</v>
      </c>
      <c r="E692" s="14">
        <v>125</v>
      </c>
      <c r="F692" s="12" t="s">
        <v>6977</v>
      </c>
      <c r="G692" s="1"/>
      <c r="H692" s="1"/>
      <c r="I692" s="2"/>
    </row>
    <row r="693" spans="1:9">
      <c r="A693" s="27">
        <f t="shared" si="10"/>
        <v>692</v>
      </c>
      <c r="B693" s="12" t="s">
        <v>288</v>
      </c>
      <c r="C693" s="12" t="s">
        <v>3240</v>
      </c>
      <c r="D693" s="12" t="s">
        <v>6978</v>
      </c>
      <c r="E693" s="14">
        <v>275</v>
      </c>
      <c r="F693" s="12" t="s">
        <v>6979</v>
      </c>
      <c r="G693" s="1"/>
      <c r="H693" s="1"/>
      <c r="I693" s="2"/>
    </row>
    <row r="694" spans="1:9">
      <c r="A694" s="27">
        <f t="shared" si="10"/>
        <v>693</v>
      </c>
      <c r="B694" s="12" t="s">
        <v>875</v>
      </c>
      <c r="C694" s="13" t="s">
        <v>3245</v>
      </c>
      <c r="D694" s="12" t="s">
        <v>6980</v>
      </c>
      <c r="E694" s="14">
        <v>1175</v>
      </c>
      <c r="F694" s="12" t="s">
        <v>6981</v>
      </c>
      <c r="G694" s="1"/>
      <c r="H694" s="1"/>
      <c r="I694" s="2"/>
    </row>
    <row r="695" spans="1:9">
      <c r="A695" s="27">
        <f t="shared" si="10"/>
        <v>694</v>
      </c>
      <c r="B695" s="12" t="s">
        <v>6982</v>
      </c>
      <c r="C695" s="13" t="s">
        <v>6983</v>
      </c>
      <c r="D695" s="12" t="s">
        <v>6984</v>
      </c>
      <c r="E695" s="14">
        <v>25</v>
      </c>
      <c r="F695" s="12" t="s">
        <v>6985</v>
      </c>
      <c r="G695" s="1"/>
      <c r="H695" s="1"/>
      <c r="I695" s="2"/>
    </row>
    <row r="696" spans="1:9">
      <c r="A696" s="27">
        <f t="shared" si="10"/>
        <v>695</v>
      </c>
      <c r="B696" s="12" t="s">
        <v>281</v>
      </c>
      <c r="C696" s="13" t="s">
        <v>3248</v>
      </c>
      <c r="D696" s="12" t="s">
        <v>6986</v>
      </c>
      <c r="E696" s="14">
        <v>175</v>
      </c>
      <c r="F696" s="12" t="s">
        <v>6987</v>
      </c>
      <c r="G696" s="1"/>
      <c r="H696" s="1"/>
      <c r="I696" s="2"/>
    </row>
    <row r="697" spans="1:9">
      <c r="A697" s="27">
        <f t="shared" si="10"/>
        <v>696</v>
      </c>
      <c r="B697" s="12" t="s">
        <v>341</v>
      </c>
      <c r="C697" s="12" t="s">
        <v>3255</v>
      </c>
      <c r="D697" s="12" t="s">
        <v>6988</v>
      </c>
      <c r="E697" s="14">
        <v>250</v>
      </c>
      <c r="F697" s="12" t="s">
        <v>6989</v>
      </c>
      <c r="G697" s="1"/>
      <c r="H697" s="1"/>
      <c r="I697" s="2"/>
    </row>
    <row r="698" spans="1:9">
      <c r="A698" s="27">
        <f t="shared" si="10"/>
        <v>697</v>
      </c>
      <c r="B698" s="12" t="s">
        <v>6990</v>
      </c>
      <c r="C698" s="12" t="s">
        <v>6991</v>
      </c>
      <c r="D698" s="12" t="s">
        <v>6992</v>
      </c>
      <c r="E698" s="14">
        <v>80</v>
      </c>
      <c r="F698" s="12" t="s">
        <v>6993</v>
      </c>
      <c r="G698" s="1"/>
      <c r="H698" s="1"/>
      <c r="I698" s="2"/>
    </row>
    <row r="699" spans="1:9">
      <c r="A699" s="27">
        <f t="shared" si="10"/>
        <v>698</v>
      </c>
      <c r="B699" s="12" t="s">
        <v>484</v>
      </c>
      <c r="C699" s="13" t="s">
        <v>3256</v>
      </c>
      <c r="D699" s="12" t="s">
        <v>6994</v>
      </c>
      <c r="E699" s="14">
        <v>175</v>
      </c>
      <c r="F699" s="12" t="s">
        <v>6995</v>
      </c>
      <c r="G699" s="1"/>
      <c r="H699" s="1"/>
      <c r="I699" s="2"/>
    </row>
    <row r="700" spans="1:9">
      <c r="A700" s="27">
        <f t="shared" si="10"/>
        <v>699</v>
      </c>
      <c r="B700" s="12" t="s">
        <v>592</v>
      </c>
      <c r="C700" s="13" t="s">
        <v>3257</v>
      </c>
      <c r="D700" s="12" t="s">
        <v>6996</v>
      </c>
      <c r="E700" s="14">
        <v>350</v>
      </c>
      <c r="F700" s="12" t="s">
        <v>6997</v>
      </c>
      <c r="G700" s="1"/>
      <c r="H700" s="1"/>
      <c r="I700" s="2"/>
    </row>
    <row r="701" spans="1:9">
      <c r="A701" s="27">
        <f t="shared" si="10"/>
        <v>700</v>
      </c>
      <c r="B701" s="12" t="s">
        <v>3260</v>
      </c>
      <c r="C701" s="13" t="s">
        <v>3261</v>
      </c>
      <c r="D701" s="12" t="s">
        <v>6998</v>
      </c>
      <c r="E701" s="14">
        <v>350</v>
      </c>
      <c r="F701" s="12" t="s">
        <v>6999</v>
      </c>
      <c r="G701" s="1"/>
      <c r="H701" s="1"/>
      <c r="I701" s="2"/>
    </row>
    <row r="702" spans="1:9">
      <c r="A702" s="27">
        <f t="shared" si="10"/>
        <v>701</v>
      </c>
      <c r="B702" s="12" t="s">
        <v>7000</v>
      </c>
      <c r="C702" s="13" t="s">
        <v>3263</v>
      </c>
      <c r="D702" s="12" t="s">
        <v>7001</v>
      </c>
      <c r="E702" s="14">
        <v>350</v>
      </c>
      <c r="F702" s="12" t="s">
        <v>7002</v>
      </c>
      <c r="G702" s="1"/>
      <c r="H702" s="1"/>
      <c r="I702" s="2"/>
    </row>
    <row r="703" spans="1:9">
      <c r="A703" s="27">
        <f t="shared" si="10"/>
        <v>702</v>
      </c>
      <c r="B703" s="12" t="s">
        <v>7003</v>
      </c>
      <c r="C703" s="13" t="s">
        <v>7004</v>
      </c>
      <c r="D703" s="12" t="s">
        <v>7005</v>
      </c>
      <c r="E703" s="14">
        <v>250</v>
      </c>
      <c r="F703" s="12" t="s">
        <v>7006</v>
      </c>
      <c r="G703" s="1"/>
      <c r="H703" s="1"/>
      <c r="I703" s="2"/>
    </row>
    <row r="704" spans="1:9">
      <c r="A704" s="27">
        <f t="shared" si="10"/>
        <v>703</v>
      </c>
      <c r="B704" s="12" t="s">
        <v>1193</v>
      </c>
      <c r="C704" s="12" t="s">
        <v>3265</v>
      </c>
      <c r="D704" s="12" t="s">
        <v>7007</v>
      </c>
      <c r="E704" s="14">
        <v>250</v>
      </c>
      <c r="F704" s="12" t="s">
        <v>7008</v>
      </c>
      <c r="G704" s="1"/>
      <c r="H704" s="1"/>
      <c r="I704" s="2"/>
    </row>
    <row r="705" spans="1:9">
      <c r="A705" s="27">
        <f t="shared" si="10"/>
        <v>704</v>
      </c>
      <c r="B705" s="12" t="s">
        <v>3268</v>
      </c>
      <c r="C705" s="13" t="s">
        <v>3269</v>
      </c>
      <c r="D705" s="12" t="s">
        <v>7009</v>
      </c>
      <c r="E705" s="14">
        <v>40</v>
      </c>
      <c r="F705" s="12" t="s">
        <v>7010</v>
      </c>
      <c r="G705" s="1"/>
      <c r="H705" s="1"/>
      <c r="I705" s="2"/>
    </row>
    <row r="706" spans="1:9">
      <c r="A706" s="27">
        <f t="shared" si="10"/>
        <v>705</v>
      </c>
      <c r="B706" s="12" t="s">
        <v>3270</v>
      </c>
      <c r="C706" s="13" t="s">
        <v>3271</v>
      </c>
      <c r="D706" s="12" t="s">
        <v>7011</v>
      </c>
      <c r="E706" s="14">
        <v>40</v>
      </c>
      <c r="F706" s="12" t="s">
        <v>7012</v>
      </c>
      <c r="G706" s="1"/>
      <c r="H706" s="1"/>
      <c r="I706" s="2"/>
    </row>
    <row r="707" spans="1:9">
      <c r="A707" s="27">
        <f t="shared" si="10"/>
        <v>706</v>
      </c>
      <c r="B707" s="12" t="s">
        <v>3272</v>
      </c>
      <c r="C707" s="13" t="s">
        <v>3273</v>
      </c>
      <c r="D707" s="12" t="s">
        <v>7013</v>
      </c>
      <c r="E707" s="14">
        <v>430</v>
      </c>
      <c r="F707" s="12" t="s">
        <v>7014</v>
      </c>
      <c r="G707" s="1"/>
      <c r="H707" s="1"/>
      <c r="I707" s="2"/>
    </row>
    <row r="708" spans="1:9">
      <c r="A708" s="27">
        <f t="shared" ref="A708:A771" si="11">+A707+1</f>
        <v>707</v>
      </c>
      <c r="B708" s="12" t="s">
        <v>711</v>
      </c>
      <c r="C708" s="13" t="s">
        <v>3275</v>
      </c>
      <c r="D708" s="12" t="s">
        <v>7015</v>
      </c>
      <c r="E708" s="14">
        <v>500</v>
      </c>
      <c r="F708" s="12" t="s">
        <v>7016</v>
      </c>
      <c r="G708" s="1"/>
      <c r="H708" s="1"/>
      <c r="I708" s="2"/>
    </row>
    <row r="709" spans="1:9">
      <c r="A709" s="27">
        <f t="shared" si="11"/>
        <v>708</v>
      </c>
      <c r="B709" s="12" t="s">
        <v>7017</v>
      </c>
      <c r="C709" s="13" t="s">
        <v>7018</v>
      </c>
      <c r="D709" s="12" t="s">
        <v>7019</v>
      </c>
      <c r="E709" s="14">
        <v>875</v>
      </c>
      <c r="F709" s="12" t="s">
        <v>7020</v>
      </c>
      <c r="G709" s="1"/>
      <c r="H709" s="1"/>
      <c r="I709" s="2"/>
    </row>
    <row r="710" spans="1:9">
      <c r="A710" s="27">
        <f t="shared" si="11"/>
        <v>709</v>
      </c>
      <c r="B710" s="12" t="s">
        <v>3277</v>
      </c>
      <c r="C710" s="13" t="s">
        <v>3278</v>
      </c>
      <c r="D710" s="12" t="s">
        <v>7021</v>
      </c>
      <c r="E710" s="14">
        <v>50</v>
      </c>
      <c r="F710" s="12" t="s">
        <v>7022</v>
      </c>
      <c r="G710" s="1"/>
      <c r="H710" s="1"/>
      <c r="I710" s="2"/>
    </row>
    <row r="711" spans="1:9">
      <c r="A711" s="27">
        <f t="shared" si="11"/>
        <v>710</v>
      </c>
      <c r="B711" s="12" t="s">
        <v>680</v>
      </c>
      <c r="C711" s="13" t="s">
        <v>3279</v>
      </c>
      <c r="D711" s="12" t="s">
        <v>7023</v>
      </c>
      <c r="E711" s="14">
        <v>125</v>
      </c>
      <c r="F711" s="12" t="s">
        <v>7024</v>
      </c>
      <c r="G711" s="1"/>
      <c r="H711" s="1"/>
      <c r="I711" s="2"/>
    </row>
    <row r="712" spans="1:9">
      <c r="A712" s="27">
        <f t="shared" si="11"/>
        <v>711</v>
      </c>
      <c r="B712" s="12" t="s">
        <v>760</v>
      </c>
      <c r="C712" s="13" t="s">
        <v>3280</v>
      </c>
      <c r="D712" s="12" t="s">
        <v>7025</v>
      </c>
      <c r="E712" s="14">
        <v>175</v>
      </c>
      <c r="F712" s="12" t="s">
        <v>7026</v>
      </c>
      <c r="G712" s="1"/>
      <c r="H712" s="1"/>
      <c r="I712" s="2"/>
    </row>
    <row r="713" spans="1:9">
      <c r="A713" s="27">
        <f t="shared" si="11"/>
        <v>712</v>
      </c>
      <c r="B713" s="12" t="s">
        <v>773</v>
      </c>
      <c r="C713" s="13" t="s">
        <v>3281</v>
      </c>
      <c r="D713" s="12" t="s">
        <v>7027</v>
      </c>
      <c r="E713" s="14">
        <v>175</v>
      </c>
      <c r="F713" s="12" t="s">
        <v>7028</v>
      </c>
      <c r="G713" s="1"/>
      <c r="H713" s="1"/>
      <c r="I713" s="2"/>
    </row>
    <row r="714" spans="1:9">
      <c r="A714" s="27">
        <f t="shared" si="11"/>
        <v>713</v>
      </c>
      <c r="B714" s="12" t="s">
        <v>7029</v>
      </c>
      <c r="C714" s="13" t="s">
        <v>7030</v>
      </c>
      <c r="D714" s="12" t="s">
        <v>7031</v>
      </c>
      <c r="E714" s="14">
        <v>85</v>
      </c>
      <c r="F714" s="12" t="s">
        <v>7032</v>
      </c>
      <c r="G714" s="1"/>
      <c r="H714" s="1"/>
      <c r="I714" s="2"/>
    </row>
    <row r="715" spans="1:9">
      <c r="A715" s="27">
        <f t="shared" si="11"/>
        <v>714</v>
      </c>
      <c r="B715" s="12" t="s">
        <v>7033</v>
      </c>
      <c r="C715" s="13" t="s">
        <v>3283</v>
      </c>
      <c r="D715" s="12" t="s">
        <v>7034</v>
      </c>
      <c r="E715" s="14">
        <v>50</v>
      </c>
      <c r="F715" s="12" t="s">
        <v>7035</v>
      </c>
      <c r="G715" s="1"/>
      <c r="H715" s="1"/>
      <c r="I715" s="2"/>
    </row>
    <row r="716" spans="1:9">
      <c r="A716" s="27">
        <f t="shared" si="11"/>
        <v>715</v>
      </c>
      <c r="B716" s="12" t="s">
        <v>1219</v>
      </c>
      <c r="C716" s="13" t="s">
        <v>3284</v>
      </c>
      <c r="D716" s="12" t="s">
        <v>7036</v>
      </c>
      <c r="E716" s="14">
        <v>250</v>
      </c>
      <c r="F716" s="12" t="s">
        <v>7037</v>
      </c>
      <c r="G716" s="1"/>
      <c r="H716" s="1"/>
      <c r="I716" s="2"/>
    </row>
    <row r="717" spans="1:9">
      <c r="A717" s="27">
        <f t="shared" si="11"/>
        <v>716</v>
      </c>
      <c r="B717" s="12" t="s">
        <v>304</v>
      </c>
      <c r="C717" s="13" t="s">
        <v>3285</v>
      </c>
      <c r="D717" s="12" t="s">
        <v>7038</v>
      </c>
      <c r="E717" s="14">
        <v>80</v>
      </c>
      <c r="F717" s="12" t="s">
        <v>7039</v>
      </c>
      <c r="G717" s="1"/>
      <c r="H717" s="1"/>
      <c r="I717" s="2"/>
    </row>
    <row r="718" spans="1:9">
      <c r="A718" s="27">
        <f t="shared" si="11"/>
        <v>717</v>
      </c>
      <c r="B718" s="12" t="s">
        <v>346</v>
      </c>
      <c r="C718" s="13" t="s">
        <v>3286</v>
      </c>
      <c r="D718" s="12" t="s">
        <v>7040</v>
      </c>
      <c r="E718" s="14">
        <v>700</v>
      </c>
      <c r="F718" s="12" t="s">
        <v>7041</v>
      </c>
      <c r="G718" s="1"/>
      <c r="H718" s="1"/>
      <c r="I718" s="2"/>
    </row>
    <row r="719" spans="1:9">
      <c r="A719" s="27">
        <f t="shared" si="11"/>
        <v>718</v>
      </c>
      <c r="B719" s="12" t="s">
        <v>350</v>
      </c>
      <c r="C719" s="12" t="s">
        <v>3287</v>
      </c>
      <c r="D719" s="12" t="s">
        <v>7042</v>
      </c>
      <c r="E719" s="14">
        <v>350</v>
      </c>
      <c r="F719" s="12" t="s">
        <v>7043</v>
      </c>
      <c r="G719" s="1"/>
      <c r="H719" s="1"/>
      <c r="I719" s="2"/>
    </row>
    <row r="720" spans="1:9">
      <c r="A720" s="27">
        <f t="shared" si="11"/>
        <v>719</v>
      </c>
      <c r="B720" s="12" t="s">
        <v>759</v>
      </c>
      <c r="C720" s="13" t="s">
        <v>3288</v>
      </c>
      <c r="D720" s="12" t="s">
        <v>7044</v>
      </c>
      <c r="E720" s="14">
        <v>175</v>
      </c>
      <c r="F720" s="12" t="s">
        <v>7045</v>
      </c>
      <c r="G720" s="1"/>
      <c r="H720" s="1"/>
      <c r="I720" s="2"/>
    </row>
    <row r="721" spans="1:9">
      <c r="A721" s="27">
        <f t="shared" si="11"/>
        <v>720</v>
      </c>
      <c r="B721" s="12" t="s">
        <v>268</v>
      </c>
      <c r="C721" s="13" t="s">
        <v>3291</v>
      </c>
      <c r="D721" s="12" t="s">
        <v>7046</v>
      </c>
      <c r="E721" s="14">
        <v>175</v>
      </c>
      <c r="F721" s="12" t="s">
        <v>7047</v>
      </c>
      <c r="G721" s="1"/>
      <c r="H721" s="1"/>
      <c r="I721" s="2"/>
    </row>
    <row r="722" spans="1:9">
      <c r="A722" s="27">
        <f t="shared" si="11"/>
        <v>721</v>
      </c>
      <c r="B722" s="12" t="s">
        <v>7048</v>
      </c>
      <c r="C722" s="12" t="s">
        <v>3293</v>
      </c>
      <c r="D722" s="12" t="s">
        <v>7049</v>
      </c>
      <c r="E722" s="14">
        <v>525</v>
      </c>
      <c r="F722" s="12" t="s">
        <v>7050</v>
      </c>
      <c r="G722" s="1"/>
      <c r="H722" s="1"/>
      <c r="I722" s="2"/>
    </row>
    <row r="723" spans="1:9">
      <c r="A723" s="27">
        <f t="shared" si="11"/>
        <v>722</v>
      </c>
      <c r="B723" s="12" t="s">
        <v>1483</v>
      </c>
      <c r="C723" s="13" t="s">
        <v>3294</v>
      </c>
      <c r="D723" s="12" t="s">
        <v>7051</v>
      </c>
      <c r="E723" s="14">
        <v>150</v>
      </c>
      <c r="F723" s="12" t="s">
        <v>7052</v>
      </c>
      <c r="G723" s="1"/>
      <c r="H723" s="1"/>
      <c r="I723" s="2"/>
    </row>
    <row r="724" spans="1:9">
      <c r="A724" s="27">
        <f t="shared" si="11"/>
        <v>723</v>
      </c>
      <c r="B724" s="12" t="s">
        <v>866</v>
      </c>
      <c r="C724" s="12" t="s">
        <v>3295</v>
      </c>
      <c r="D724" s="12" t="s">
        <v>7053</v>
      </c>
      <c r="E724" s="14">
        <v>75</v>
      </c>
      <c r="F724" s="12" t="s">
        <v>7054</v>
      </c>
      <c r="G724" s="1"/>
      <c r="H724" s="1"/>
      <c r="I724" s="2"/>
    </row>
    <row r="725" spans="1:9">
      <c r="A725" s="27">
        <f t="shared" si="11"/>
        <v>724</v>
      </c>
      <c r="B725" s="12" t="s">
        <v>3296</v>
      </c>
      <c r="C725" s="12" t="s">
        <v>3297</v>
      </c>
      <c r="D725" s="12" t="s">
        <v>7055</v>
      </c>
      <c r="E725" s="14">
        <v>350</v>
      </c>
      <c r="F725" s="12" t="s">
        <v>7056</v>
      </c>
      <c r="G725" s="1"/>
      <c r="H725" s="1"/>
      <c r="I725" s="2"/>
    </row>
    <row r="726" spans="1:9">
      <c r="A726" s="27">
        <f t="shared" si="11"/>
        <v>725</v>
      </c>
      <c r="B726" s="12" t="s">
        <v>1412</v>
      </c>
      <c r="C726" s="13" t="s">
        <v>3298</v>
      </c>
      <c r="D726" s="12" t="s">
        <v>7057</v>
      </c>
      <c r="E726" s="14">
        <v>175</v>
      </c>
      <c r="F726" s="12" t="s">
        <v>7058</v>
      </c>
      <c r="G726" s="1"/>
      <c r="H726" s="1"/>
      <c r="I726" s="2"/>
    </row>
    <row r="727" spans="1:9">
      <c r="A727" s="27">
        <f t="shared" si="11"/>
        <v>726</v>
      </c>
      <c r="B727" s="12" t="s">
        <v>867</v>
      </c>
      <c r="C727" s="13" t="s">
        <v>3299</v>
      </c>
      <c r="D727" s="12" t="s">
        <v>7059</v>
      </c>
      <c r="E727" s="14">
        <v>175</v>
      </c>
      <c r="F727" s="12" t="s">
        <v>7060</v>
      </c>
      <c r="G727" s="1"/>
      <c r="H727" s="1"/>
      <c r="I727" s="2"/>
    </row>
    <row r="728" spans="1:9">
      <c r="A728" s="27">
        <f t="shared" si="11"/>
        <v>727</v>
      </c>
      <c r="B728" s="12" t="s">
        <v>299</v>
      </c>
      <c r="C728" s="12" t="s">
        <v>7061</v>
      </c>
      <c r="D728" s="12" t="s">
        <v>7062</v>
      </c>
      <c r="E728" s="14">
        <v>40</v>
      </c>
      <c r="F728" s="12" t="s">
        <v>7063</v>
      </c>
      <c r="G728" s="1"/>
      <c r="H728" s="1"/>
      <c r="I728" s="2"/>
    </row>
    <row r="729" spans="1:9">
      <c r="A729" s="27">
        <f t="shared" si="11"/>
        <v>728</v>
      </c>
      <c r="B729" s="12" t="s">
        <v>329</v>
      </c>
      <c r="C729" s="12" t="s">
        <v>3304</v>
      </c>
      <c r="D729" s="12" t="s">
        <v>7064</v>
      </c>
      <c r="E729" s="14">
        <v>25</v>
      </c>
      <c r="F729" s="12" t="s">
        <v>7065</v>
      </c>
      <c r="G729" s="1"/>
      <c r="H729" s="1"/>
      <c r="I729" s="2"/>
    </row>
    <row r="730" spans="1:9">
      <c r="A730" s="27">
        <f t="shared" si="11"/>
        <v>729</v>
      </c>
      <c r="B730" s="12" t="s">
        <v>7066</v>
      </c>
      <c r="C730" s="12" t="s">
        <v>7067</v>
      </c>
      <c r="D730" s="12" t="s">
        <v>7068</v>
      </c>
      <c r="E730" s="14">
        <v>40</v>
      </c>
      <c r="F730" s="12" t="s">
        <v>7069</v>
      </c>
      <c r="G730" s="1"/>
      <c r="H730" s="1"/>
      <c r="I730" s="2"/>
    </row>
    <row r="731" spans="1:9">
      <c r="A731" s="27">
        <f t="shared" si="11"/>
        <v>730</v>
      </c>
      <c r="B731" s="12" t="s">
        <v>3307</v>
      </c>
      <c r="C731" s="12" t="s">
        <v>3308</v>
      </c>
      <c r="D731" s="12" t="s">
        <v>7070</v>
      </c>
      <c r="E731" s="14">
        <v>175</v>
      </c>
      <c r="F731" s="12" t="s">
        <v>7071</v>
      </c>
      <c r="G731" s="1"/>
      <c r="H731" s="1"/>
      <c r="I731" s="2"/>
    </row>
    <row r="732" spans="1:9">
      <c r="A732" s="27">
        <f t="shared" si="11"/>
        <v>731</v>
      </c>
      <c r="B732" s="12" t="s">
        <v>762</v>
      </c>
      <c r="C732" s="13" t="s">
        <v>3309</v>
      </c>
      <c r="D732" s="12" t="s">
        <v>7072</v>
      </c>
      <c r="E732" s="14">
        <v>1400</v>
      </c>
      <c r="F732" s="12" t="s">
        <v>7073</v>
      </c>
      <c r="G732" s="1"/>
      <c r="H732" s="1"/>
      <c r="I732" s="2"/>
    </row>
    <row r="733" spans="1:9">
      <c r="A733" s="27">
        <f t="shared" si="11"/>
        <v>732</v>
      </c>
      <c r="B733" s="12" t="s">
        <v>945</v>
      </c>
      <c r="C733" s="13" t="s">
        <v>3312</v>
      </c>
      <c r="D733" s="12" t="s">
        <v>7074</v>
      </c>
      <c r="E733" s="14">
        <v>50</v>
      </c>
      <c r="F733" s="12" t="s">
        <v>7075</v>
      </c>
      <c r="G733" s="1"/>
      <c r="H733" s="1"/>
      <c r="I733" s="2"/>
    </row>
    <row r="734" spans="1:9">
      <c r="A734" s="27">
        <f t="shared" si="11"/>
        <v>733</v>
      </c>
      <c r="B734" s="12" t="s">
        <v>275</v>
      </c>
      <c r="C734" s="12" t="s">
        <v>3313</v>
      </c>
      <c r="D734" s="12" t="s">
        <v>7076</v>
      </c>
      <c r="E734" s="14">
        <v>40</v>
      </c>
      <c r="F734" s="12" t="s">
        <v>7077</v>
      </c>
      <c r="G734" s="1"/>
      <c r="H734" s="1"/>
      <c r="I734" s="2"/>
    </row>
    <row r="735" spans="1:9">
      <c r="A735" s="27">
        <f t="shared" si="11"/>
        <v>734</v>
      </c>
      <c r="B735" s="12" t="s">
        <v>574</v>
      </c>
      <c r="C735" s="13" t="s">
        <v>3314</v>
      </c>
      <c r="D735" s="12" t="s">
        <v>7078</v>
      </c>
      <c r="E735" s="14">
        <v>215</v>
      </c>
      <c r="F735" s="12" t="s">
        <v>7079</v>
      </c>
      <c r="G735" s="1"/>
      <c r="H735" s="1"/>
      <c r="I735" s="2"/>
    </row>
    <row r="736" spans="1:9">
      <c r="A736" s="27">
        <f t="shared" si="11"/>
        <v>735</v>
      </c>
      <c r="B736" s="12" t="s">
        <v>769</v>
      </c>
      <c r="C736" s="13" t="s">
        <v>3315</v>
      </c>
      <c r="D736" s="12" t="s">
        <v>7080</v>
      </c>
      <c r="E736" s="14">
        <v>50</v>
      </c>
      <c r="F736" s="12" t="s">
        <v>7081</v>
      </c>
      <c r="G736" s="1"/>
      <c r="H736" s="1"/>
      <c r="I736" s="2"/>
    </row>
    <row r="737" spans="1:9">
      <c r="A737" s="27">
        <f t="shared" si="11"/>
        <v>736</v>
      </c>
      <c r="B737" s="12" t="s">
        <v>3316</v>
      </c>
      <c r="C737" s="13" t="s">
        <v>3317</v>
      </c>
      <c r="D737" s="12" t="s">
        <v>7082</v>
      </c>
      <c r="E737" s="14">
        <v>125</v>
      </c>
      <c r="F737" s="12" t="s">
        <v>7083</v>
      </c>
      <c r="G737" s="1"/>
      <c r="H737" s="1"/>
      <c r="I737" s="2"/>
    </row>
    <row r="738" spans="1:9">
      <c r="A738" s="27">
        <f t="shared" si="11"/>
        <v>737</v>
      </c>
      <c r="B738" s="12" t="s">
        <v>7084</v>
      </c>
      <c r="C738" s="13" t="s">
        <v>3319</v>
      </c>
      <c r="D738" s="12" t="s">
        <v>7085</v>
      </c>
      <c r="E738" s="14">
        <v>125</v>
      </c>
      <c r="F738" s="12" t="s">
        <v>7086</v>
      </c>
      <c r="G738" s="1"/>
      <c r="H738" s="1"/>
      <c r="I738" s="2"/>
    </row>
    <row r="739" spans="1:9">
      <c r="A739" s="27">
        <f t="shared" si="11"/>
        <v>738</v>
      </c>
      <c r="B739" s="12" t="s">
        <v>818</v>
      </c>
      <c r="C739" s="12" t="s">
        <v>3320</v>
      </c>
      <c r="D739" s="12" t="s">
        <v>7087</v>
      </c>
      <c r="E739" s="14">
        <v>390</v>
      </c>
      <c r="F739" s="12" t="s">
        <v>7088</v>
      </c>
      <c r="G739" s="1"/>
      <c r="H739" s="1"/>
      <c r="I739" s="2"/>
    </row>
    <row r="740" spans="1:9">
      <c r="A740" s="27">
        <f t="shared" si="11"/>
        <v>739</v>
      </c>
      <c r="B740" s="12" t="s">
        <v>1673</v>
      </c>
      <c r="C740" s="12" t="s">
        <v>3322</v>
      </c>
      <c r="D740" s="12" t="s">
        <v>7089</v>
      </c>
      <c r="E740" s="14">
        <v>50</v>
      </c>
      <c r="F740" s="12" t="s">
        <v>7090</v>
      </c>
      <c r="G740" s="1"/>
      <c r="H740" s="1"/>
      <c r="I740" s="2"/>
    </row>
    <row r="741" spans="1:9">
      <c r="A741" s="27">
        <f t="shared" si="11"/>
        <v>740</v>
      </c>
      <c r="B741" s="12" t="s">
        <v>283</v>
      </c>
      <c r="C741" s="12" t="s">
        <v>3324</v>
      </c>
      <c r="D741" s="12" t="s">
        <v>7091</v>
      </c>
      <c r="E741" s="14">
        <v>50</v>
      </c>
      <c r="F741" s="12" t="s">
        <v>7092</v>
      </c>
      <c r="G741" s="1"/>
      <c r="H741" s="1"/>
      <c r="I741" s="2"/>
    </row>
    <row r="742" spans="1:9">
      <c r="A742" s="27">
        <f t="shared" si="11"/>
        <v>741</v>
      </c>
      <c r="B742" s="12" t="s">
        <v>7093</v>
      </c>
      <c r="C742" s="13" t="s">
        <v>7094</v>
      </c>
      <c r="D742" s="12" t="s">
        <v>7095</v>
      </c>
      <c r="E742" s="14">
        <v>2100</v>
      </c>
      <c r="F742" s="12" t="s">
        <v>7096</v>
      </c>
      <c r="G742" s="1"/>
      <c r="H742" s="1"/>
      <c r="I742" s="2"/>
    </row>
    <row r="743" spans="1:9">
      <c r="A743" s="27">
        <f t="shared" si="11"/>
        <v>742</v>
      </c>
      <c r="B743" s="12" t="s">
        <v>7097</v>
      </c>
      <c r="C743" s="13" t="s">
        <v>7098</v>
      </c>
      <c r="D743" s="12" t="s">
        <v>7099</v>
      </c>
      <c r="E743" s="14">
        <v>875</v>
      </c>
      <c r="F743" s="12" t="s">
        <v>7100</v>
      </c>
      <c r="G743" s="1"/>
      <c r="H743" s="1"/>
      <c r="I743" s="2"/>
    </row>
    <row r="744" spans="1:9">
      <c r="A744" s="27">
        <f t="shared" si="11"/>
        <v>743</v>
      </c>
      <c r="B744" s="12" t="s">
        <v>7097</v>
      </c>
      <c r="C744" s="13" t="s">
        <v>7101</v>
      </c>
      <c r="D744" s="12" t="s">
        <v>7102</v>
      </c>
      <c r="E744" s="14">
        <v>875</v>
      </c>
      <c r="F744" s="12" t="s">
        <v>7103</v>
      </c>
      <c r="G744" s="1"/>
      <c r="H744" s="1"/>
      <c r="I744" s="2"/>
    </row>
    <row r="745" spans="1:9">
      <c r="A745" s="27">
        <f t="shared" si="11"/>
        <v>744</v>
      </c>
      <c r="B745" s="12" t="s">
        <v>386</v>
      </c>
      <c r="C745" s="13" t="s">
        <v>3325</v>
      </c>
      <c r="D745" s="12" t="s">
        <v>7104</v>
      </c>
      <c r="E745" s="14">
        <v>50</v>
      </c>
      <c r="F745" s="12" t="s">
        <v>7105</v>
      </c>
      <c r="G745" s="1"/>
      <c r="H745" s="1"/>
      <c r="I745" s="2"/>
    </row>
    <row r="746" spans="1:9">
      <c r="A746" s="27">
        <f t="shared" si="11"/>
        <v>745</v>
      </c>
      <c r="B746" s="12" t="s">
        <v>387</v>
      </c>
      <c r="C746" s="13" t="s">
        <v>3326</v>
      </c>
      <c r="D746" s="12" t="s">
        <v>7106</v>
      </c>
      <c r="E746" s="14">
        <v>50</v>
      </c>
      <c r="F746" s="12" t="s">
        <v>7107</v>
      </c>
      <c r="G746" s="1"/>
      <c r="H746" s="1"/>
      <c r="I746" s="2"/>
    </row>
    <row r="747" spans="1:9">
      <c r="A747" s="27">
        <f t="shared" si="11"/>
        <v>746</v>
      </c>
      <c r="B747" s="12" t="s">
        <v>480</v>
      </c>
      <c r="C747" s="12" t="s">
        <v>3327</v>
      </c>
      <c r="D747" s="12" t="s">
        <v>7108</v>
      </c>
      <c r="E747" s="14">
        <v>215</v>
      </c>
      <c r="F747" s="12" t="s">
        <v>7109</v>
      </c>
      <c r="G747" s="1"/>
      <c r="H747" s="1"/>
      <c r="I747" s="2"/>
    </row>
    <row r="748" spans="1:9">
      <c r="A748" s="27">
        <f t="shared" si="11"/>
        <v>747</v>
      </c>
      <c r="B748" s="12" t="s">
        <v>575</v>
      </c>
      <c r="C748" s="13" t="s">
        <v>3328</v>
      </c>
      <c r="D748" s="12" t="s">
        <v>7110</v>
      </c>
      <c r="E748" s="14">
        <v>350</v>
      </c>
      <c r="F748" s="12" t="s">
        <v>7111</v>
      </c>
      <c r="G748" s="1"/>
      <c r="H748" s="1"/>
      <c r="I748" s="2"/>
    </row>
    <row r="749" spans="1:9">
      <c r="A749" s="27">
        <f t="shared" si="11"/>
        <v>748</v>
      </c>
      <c r="B749" s="12" t="s">
        <v>849</v>
      </c>
      <c r="C749" s="13" t="s">
        <v>3330</v>
      </c>
      <c r="D749" s="12" t="s">
        <v>7112</v>
      </c>
      <c r="E749" s="14">
        <v>175</v>
      </c>
      <c r="F749" s="12" t="s">
        <v>7113</v>
      </c>
      <c r="G749" s="1"/>
      <c r="H749" s="1"/>
      <c r="I749" s="2"/>
    </row>
    <row r="750" spans="1:9">
      <c r="A750" s="27">
        <f t="shared" si="11"/>
        <v>749</v>
      </c>
      <c r="B750" s="12" t="s">
        <v>7114</v>
      </c>
      <c r="C750" s="13" t="s">
        <v>3332</v>
      </c>
      <c r="D750" s="12" t="s">
        <v>7115</v>
      </c>
      <c r="E750" s="14">
        <v>175</v>
      </c>
      <c r="F750" s="12" t="s">
        <v>7116</v>
      </c>
      <c r="G750" s="1"/>
      <c r="H750" s="1"/>
      <c r="I750" s="2"/>
    </row>
    <row r="751" spans="1:9">
      <c r="A751" s="27">
        <f t="shared" si="11"/>
        <v>750</v>
      </c>
      <c r="B751" s="12" t="s">
        <v>307</v>
      </c>
      <c r="C751" s="13" t="s">
        <v>3333</v>
      </c>
      <c r="D751" s="12" t="s">
        <v>7117</v>
      </c>
      <c r="E751" s="14">
        <v>80</v>
      </c>
      <c r="F751" s="12" t="s">
        <v>7118</v>
      </c>
      <c r="G751" s="1"/>
      <c r="H751" s="1"/>
      <c r="I751" s="2"/>
    </row>
    <row r="752" spans="1:9">
      <c r="A752" s="27">
        <f t="shared" si="11"/>
        <v>751</v>
      </c>
      <c r="B752" s="12" t="s">
        <v>320</v>
      </c>
      <c r="C752" s="13" t="s">
        <v>3334</v>
      </c>
      <c r="D752" s="12" t="s">
        <v>7119</v>
      </c>
      <c r="E752" s="14">
        <v>175</v>
      </c>
      <c r="F752" s="12" t="s">
        <v>7120</v>
      </c>
      <c r="G752" s="1"/>
      <c r="H752" s="1"/>
      <c r="I752" s="2"/>
    </row>
    <row r="753" spans="1:9">
      <c r="A753" s="27">
        <f t="shared" si="11"/>
        <v>752</v>
      </c>
      <c r="B753" s="12" t="s">
        <v>440</v>
      </c>
      <c r="C753" s="13" t="s">
        <v>3335</v>
      </c>
      <c r="D753" s="12" t="s">
        <v>7121</v>
      </c>
      <c r="E753" s="14">
        <v>50</v>
      </c>
      <c r="F753" s="12" t="s">
        <v>7122</v>
      </c>
      <c r="G753" s="1"/>
      <c r="H753" s="1"/>
      <c r="I753" s="2"/>
    </row>
    <row r="754" spans="1:9">
      <c r="A754" s="27">
        <f t="shared" si="11"/>
        <v>753</v>
      </c>
      <c r="B754" s="12" t="s">
        <v>482</v>
      </c>
      <c r="C754" s="13" t="s">
        <v>3336</v>
      </c>
      <c r="D754" s="12" t="s">
        <v>7123</v>
      </c>
      <c r="E754" s="14">
        <v>125</v>
      </c>
      <c r="F754" s="12" t="s">
        <v>7124</v>
      </c>
      <c r="G754" s="1"/>
      <c r="H754" s="1"/>
      <c r="I754" s="2"/>
    </row>
    <row r="755" spans="1:9">
      <c r="A755" s="27">
        <f t="shared" si="11"/>
        <v>754</v>
      </c>
      <c r="B755" s="12" t="s">
        <v>893</v>
      </c>
      <c r="C755" s="12" t="s">
        <v>3337</v>
      </c>
      <c r="D755" s="12" t="s">
        <v>7125</v>
      </c>
      <c r="E755" s="14">
        <v>250</v>
      </c>
      <c r="F755" s="12" t="s">
        <v>7126</v>
      </c>
      <c r="G755" s="1"/>
      <c r="H755" s="1"/>
      <c r="I755" s="2"/>
    </row>
    <row r="756" spans="1:9">
      <c r="A756" s="27">
        <f t="shared" si="11"/>
        <v>755</v>
      </c>
      <c r="B756" s="12" t="s">
        <v>7127</v>
      </c>
      <c r="C756" s="13" t="s">
        <v>7128</v>
      </c>
      <c r="D756" s="12" t="s">
        <v>7129</v>
      </c>
      <c r="E756" s="14">
        <v>50</v>
      </c>
      <c r="F756" s="12" t="s">
        <v>7130</v>
      </c>
      <c r="G756" s="1"/>
      <c r="H756" s="1"/>
      <c r="I756" s="2"/>
    </row>
    <row r="757" spans="1:9">
      <c r="A757" s="27">
        <f t="shared" si="11"/>
        <v>756</v>
      </c>
      <c r="B757" s="12" t="s">
        <v>1227</v>
      </c>
      <c r="C757" s="13" t="s">
        <v>7131</v>
      </c>
      <c r="D757" s="12" t="s">
        <v>7132</v>
      </c>
      <c r="E757" s="14">
        <v>30</v>
      </c>
      <c r="F757" s="12" t="s">
        <v>7133</v>
      </c>
      <c r="G757" s="1"/>
      <c r="H757" s="1"/>
      <c r="I757" s="2"/>
    </row>
    <row r="758" spans="1:9">
      <c r="A758" s="27">
        <f t="shared" si="11"/>
        <v>757</v>
      </c>
      <c r="B758" s="12" t="s">
        <v>269</v>
      </c>
      <c r="C758" s="12" t="s">
        <v>3340</v>
      </c>
      <c r="D758" s="12" t="s">
        <v>7134</v>
      </c>
      <c r="E758" s="14">
        <v>80</v>
      </c>
      <c r="F758" s="12" t="s">
        <v>7135</v>
      </c>
      <c r="G758" s="1"/>
      <c r="H758" s="1"/>
      <c r="I758" s="2"/>
    </row>
    <row r="759" spans="1:9">
      <c r="A759" s="27">
        <f t="shared" si="11"/>
        <v>758</v>
      </c>
      <c r="B759" s="12" t="s">
        <v>289</v>
      </c>
      <c r="C759" s="12" t="s">
        <v>3341</v>
      </c>
      <c r="D759" s="12" t="s">
        <v>7136</v>
      </c>
      <c r="E759" s="14">
        <v>350</v>
      </c>
      <c r="F759" s="12" t="s">
        <v>7137</v>
      </c>
      <c r="G759" s="1"/>
      <c r="H759" s="1"/>
      <c r="I759" s="2"/>
    </row>
    <row r="760" spans="1:9">
      <c r="A760" s="27">
        <f t="shared" si="11"/>
        <v>759</v>
      </c>
      <c r="B760" s="12" t="s">
        <v>1481</v>
      </c>
      <c r="C760" s="12" t="s">
        <v>7138</v>
      </c>
      <c r="D760" s="12" t="s">
        <v>7139</v>
      </c>
      <c r="E760" s="14">
        <v>215</v>
      </c>
      <c r="F760" s="12" t="s">
        <v>7140</v>
      </c>
      <c r="G760" s="1"/>
      <c r="H760" s="1"/>
      <c r="I760" s="2"/>
    </row>
    <row r="761" spans="1:9">
      <c r="A761" s="27">
        <f t="shared" si="11"/>
        <v>760</v>
      </c>
      <c r="B761" s="12" t="s">
        <v>771</v>
      </c>
      <c r="C761" s="13" t="s">
        <v>3342</v>
      </c>
      <c r="D761" s="12" t="s">
        <v>7141</v>
      </c>
      <c r="E761" s="14">
        <v>175</v>
      </c>
      <c r="F761" s="12" t="s">
        <v>7142</v>
      </c>
      <c r="G761" s="1"/>
      <c r="H761" s="1"/>
      <c r="I761" s="2"/>
    </row>
    <row r="762" spans="1:9">
      <c r="A762" s="27">
        <f t="shared" si="11"/>
        <v>761</v>
      </c>
      <c r="B762" s="12" t="s">
        <v>489</v>
      </c>
      <c r="C762" s="13" t="s">
        <v>3343</v>
      </c>
      <c r="D762" s="12" t="s">
        <v>7143</v>
      </c>
      <c r="E762" s="14">
        <v>50</v>
      </c>
      <c r="F762" s="12" t="s">
        <v>7144</v>
      </c>
      <c r="G762" s="1"/>
      <c r="H762" s="1"/>
      <c r="I762" s="2"/>
    </row>
    <row r="763" spans="1:9">
      <c r="A763" s="27">
        <f t="shared" si="11"/>
        <v>762</v>
      </c>
      <c r="B763" s="12" t="s">
        <v>822</v>
      </c>
      <c r="C763" s="13" t="s">
        <v>3348</v>
      </c>
      <c r="D763" s="12" t="s">
        <v>7145</v>
      </c>
      <c r="E763" s="14">
        <v>200</v>
      </c>
      <c r="F763" s="12" t="s">
        <v>7146</v>
      </c>
      <c r="G763" s="1"/>
      <c r="H763" s="1"/>
      <c r="I763" s="2"/>
    </row>
    <row r="764" spans="1:9">
      <c r="A764" s="27">
        <f t="shared" si="11"/>
        <v>763</v>
      </c>
      <c r="B764" s="12" t="s">
        <v>1017</v>
      </c>
      <c r="C764" s="13" t="s">
        <v>3349</v>
      </c>
      <c r="D764" s="12" t="s">
        <v>7147</v>
      </c>
      <c r="E764" s="14">
        <v>1950</v>
      </c>
      <c r="F764" s="12" t="s">
        <v>7148</v>
      </c>
      <c r="G764" s="1"/>
      <c r="H764" s="1"/>
      <c r="I764" s="2"/>
    </row>
    <row r="765" spans="1:9">
      <c r="A765" s="27">
        <f t="shared" si="11"/>
        <v>764</v>
      </c>
      <c r="B765" s="12" t="s">
        <v>1069</v>
      </c>
      <c r="C765" s="13" t="s">
        <v>3352</v>
      </c>
      <c r="D765" s="12" t="s">
        <v>7149</v>
      </c>
      <c r="E765" s="14">
        <v>125</v>
      </c>
      <c r="F765" s="12" t="s">
        <v>7150</v>
      </c>
      <c r="G765" s="1"/>
      <c r="H765" s="1"/>
      <c r="I765" s="2"/>
    </row>
    <row r="766" spans="1:9">
      <c r="A766" s="27">
        <f t="shared" si="11"/>
        <v>765</v>
      </c>
      <c r="B766" s="12" t="s">
        <v>7151</v>
      </c>
      <c r="C766" s="13" t="s">
        <v>7152</v>
      </c>
      <c r="D766" s="12" t="s">
        <v>7153</v>
      </c>
      <c r="E766" s="14">
        <v>90</v>
      </c>
      <c r="F766" s="12" t="s">
        <v>7154</v>
      </c>
      <c r="G766" s="1"/>
      <c r="H766" s="1"/>
      <c r="I766" s="2"/>
    </row>
    <row r="767" spans="1:9">
      <c r="A767" s="27">
        <f t="shared" si="11"/>
        <v>766</v>
      </c>
      <c r="B767" s="12" t="s">
        <v>302</v>
      </c>
      <c r="C767" s="12" t="s">
        <v>3353</v>
      </c>
      <c r="D767" s="12" t="s">
        <v>7155</v>
      </c>
      <c r="E767" s="14">
        <v>100</v>
      </c>
      <c r="F767" s="12" t="s">
        <v>7156</v>
      </c>
      <c r="G767" s="1"/>
      <c r="H767" s="1"/>
      <c r="I767" s="2"/>
    </row>
    <row r="768" spans="1:9">
      <c r="A768" s="27">
        <f t="shared" si="11"/>
        <v>767</v>
      </c>
      <c r="B768" s="12" t="s">
        <v>332</v>
      </c>
      <c r="C768" s="13" t="s">
        <v>3354</v>
      </c>
      <c r="D768" s="12" t="s">
        <v>7157</v>
      </c>
      <c r="E768" s="14">
        <v>225</v>
      </c>
      <c r="F768" s="12" t="s">
        <v>7158</v>
      </c>
      <c r="G768" s="1"/>
      <c r="H768" s="1"/>
      <c r="I768" s="2"/>
    </row>
    <row r="769" spans="1:9">
      <c r="A769" s="27">
        <f t="shared" si="11"/>
        <v>768</v>
      </c>
      <c r="B769" s="12" t="s">
        <v>783</v>
      </c>
      <c r="C769" s="13" t="s">
        <v>3355</v>
      </c>
      <c r="D769" s="12" t="s">
        <v>7159</v>
      </c>
      <c r="E769" s="14">
        <v>350</v>
      </c>
      <c r="F769" s="12" t="s">
        <v>7160</v>
      </c>
      <c r="G769" s="1"/>
      <c r="H769" s="1"/>
      <c r="I769" s="2"/>
    </row>
    <row r="770" spans="1:9">
      <c r="A770" s="27">
        <f t="shared" si="11"/>
        <v>769</v>
      </c>
      <c r="B770" s="12" t="s">
        <v>978</v>
      </c>
      <c r="C770" s="12" t="s">
        <v>3356</v>
      </c>
      <c r="D770" s="12" t="s">
        <v>7161</v>
      </c>
      <c r="E770" s="14">
        <v>100</v>
      </c>
      <c r="F770" s="12" t="s">
        <v>7162</v>
      </c>
      <c r="G770" s="1"/>
      <c r="H770" s="1"/>
      <c r="I770" s="2"/>
    </row>
    <row r="771" spans="1:9">
      <c r="A771" s="27">
        <f t="shared" si="11"/>
        <v>770</v>
      </c>
      <c r="B771" s="12" t="s">
        <v>1708</v>
      </c>
      <c r="C771" s="12" t="s">
        <v>3357</v>
      </c>
      <c r="D771" s="12" t="s">
        <v>7163</v>
      </c>
      <c r="E771" s="14">
        <v>50</v>
      </c>
      <c r="F771" s="12" t="s">
        <v>7164</v>
      </c>
      <c r="G771" s="1"/>
      <c r="H771" s="1"/>
      <c r="I771" s="2"/>
    </row>
    <row r="772" spans="1:9">
      <c r="A772" s="27">
        <f t="shared" ref="A772:A835" si="12">+A771+1</f>
        <v>771</v>
      </c>
      <c r="B772" s="12" t="s">
        <v>295</v>
      </c>
      <c r="C772" s="13" t="s">
        <v>3358</v>
      </c>
      <c r="D772" s="12" t="s">
        <v>7165</v>
      </c>
      <c r="E772" s="14">
        <v>275</v>
      </c>
      <c r="F772" s="12" t="s">
        <v>7166</v>
      </c>
      <c r="G772" s="1"/>
      <c r="H772" s="1"/>
      <c r="I772" s="2"/>
    </row>
    <row r="773" spans="1:9">
      <c r="A773" s="27">
        <f t="shared" si="12"/>
        <v>772</v>
      </c>
      <c r="B773" s="12" t="s">
        <v>7167</v>
      </c>
      <c r="C773" s="13" t="s">
        <v>3361</v>
      </c>
      <c r="D773" s="12" t="s">
        <v>7168</v>
      </c>
      <c r="E773" s="14">
        <v>125</v>
      </c>
      <c r="F773" s="12" t="s">
        <v>7169</v>
      </c>
      <c r="G773" s="1"/>
      <c r="H773" s="1"/>
      <c r="I773" s="2"/>
    </row>
    <row r="774" spans="1:9">
      <c r="A774" s="27">
        <f t="shared" si="12"/>
        <v>773</v>
      </c>
      <c r="B774" s="12" t="s">
        <v>1508</v>
      </c>
      <c r="C774" s="12" t="s">
        <v>3364</v>
      </c>
      <c r="D774" s="12" t="s">
        <v>7170</v>
      </c>
      <c r="E774" s="14">
        <v>215</v>
      </c>
      <c r="F774" s="12" t="s">
        <v>7171</v>
      </c>
      <c r="G774" s="1"/>
      <c r="H774" s="1"/>
      <c r="I774" s="2"/>
    </row>
    <row r="775" spans="1:9">
      <c r="A775" s="27">
        <f t="shared" si="12"/>
        <v>774</v>
      </c>
      <c r="B775" s="12" t="s">
        <v>551</v>
      </c>
      <c r="C775" s="13" t="s">
        <v>3367</v>
      </c>
      <c r="D775" s="12" t="s">
        <v>7172</v>
      </c>
      <c r="E775" s="14">
        <v>700</v>
      </c>
      <c r="F775" s="12" t="s">
        <v>7173</v>
      </c>
      <c r="G775" s="1"/>
      <c r="H775" s="1"/>
      <c r="I775" s="2"/>
    </row>
    <row r="776" spans="1:9">
      <c r="A776" s="27">
        <f t="shared" si="12"/>
        <v>775</v>
      </c>
      <c r="B776" s="12" t="s">
        <v>1090</v>
      </c>
      <c r="C776" s="13" t="s">
        <v>7174</v>
      </c>
      <c r="D776" s="12" t="s">
        <v>7175</v>
      </c>
      <c r="E776" s="14">
        <v>50</v>
      </c>
      <c r="F776" s="12" t="s">
        <v>7176</v>
      </c>
      <c r="G776" s="1"/>
      <c r="H776" s="1"/>
      <c r="I776" s="2"/>
    </row>
    <row r="777" spans="1:9">
      <c r="A777" s="27">
        <f t="shared" si="12"/>
        <v>776</v>
      </c>
      <c r="B777" s="12" t="s">
        <v>1090</v>
      </c>
      <c r="C777" s="12" t="s">
        <v>7177</v>
      </c>
      <c r="D777" s="12" t="s">
        <v>7178</v>
      </c>
      <c r="E777" s="14">
        <v>200</v>
      </c>
      <c r="F777" s="12" t="s">
        <v>7179</v>
      </c>
      <c r="G777" s="1"/>
      <c r="H777" s="1"/>
      <c r="I777" s="2"/>
    </row>
    <row r="778" spans="1:9">
      <c r="A778" s="27">
        <f t="shared" si="12"/>
        <v>777</v>
      </c>
      <c r="B778" s="12" t="s">
        <v>7180</v>
      </c>
      <c r="C778" s="13" t="s">
        <v>7181</v>
      </c>
      <c r="D778" s="12" t="s">
        <v>7182</v>
      </c>
      <c r="E778" s="14">
        <v>175</v>
      </c>
      <c r="F778" s="12" t="s">
        <v>7183</v>
      </c>
      <c r="G778" s="1"/>
      <c r="H778" s="1"/>
      <c r="I778" s="2"/>
    </row>
    <row r="779" spans="1:9">
      <c r="A779" s="27">
        <f t="shared" si="12"/>
        <v>778</v>
      </c>
      <c r="B779" s="12" t="s">
        <v>1510</v>
      </c>
      <c r="C779" s="13" t="s">
        <v>3370</v>
      </c>
      <c r="D779" s="12" t="s">
        <v>7184</v>
      </c>
      <c r="E779" s="14">
        <v>350</v>
      </c>
      <c r="F779" s="12" t="s">
        <v>7185</v>
      </c>
      <c r="G779" s="1"/>
      <c r="H779" s="1"/>
      <c r="I779" s="2"/>
    </row>
    <row r="780" spans="1:9">
      <c r="A780" s="27">
        <f t="shared" si="12"/>
        <v>779</v>
      </c>
      <c r="B780" s="12" t="s">
        <v>898</v>
      </c>
      <c r="C780" s="13" t="s">
        <v>3371</v>
      </c>
      <c r="D780" s="12" t="s">
        <v>7186</v>
      </c>
      <c r="E780" s="14">
        <v>100</v>
      </c>
      <c r="F780" s="12" t="s">
        <v>7187</v>
      </c>
      <c r="G780" s="1"/>
      <c r="H780" s="1"/>
      <c r="I780" s="2"/>
    </row>
    <row r="781" spans="1:9">
      <c r="A781" s="27">
        <f t="shared" si="12"/>
        <v>780</v>
      </c>
      <c r="B781" s="12" t="s">
        <v>479</v>
      </c>
      <c r="C781" s="13" t="s">
        <v>3372</v>
      </c>
      <c r="D781" s="12" t="s">
        <v>7188</v>
      </c>
      <c r="E781" s="14">
        <v>700</v>
      </c>
      <c r="F781" s="12" t="s">
        <v>7189</v>
      </c>
      <c r="G781" s="1"/>
      <c r="H781" s="1"/>
      <c r="I781" s="2"/>
    </row>
    <row r="782" spans="1:9">
      <c r="A782" s="27">
        <f t="shared" si="12"/>
        <v>781</v>
      </c>
      <c r="B782" s="12" t="s">
        <v>3373</v>
      </c>
      <c r="C782" s="13" t="s">
        <v>3374</v>
      </c>
      <c r="D782" s="12" t="s">
        <v>7190</v>
      </c>
      <c r="E782" s="14">
        <v>40</v>
      </c>
      <c r="F782" s="12" t="s">
        <v>7191</v>
      </c>
      <c r="G782" s="1"/>
      <c r="H782" s="1"/>
      <c r="I782" s="2"/>
    </row>
    <row r="783" spans="1:9">
      <c r="A783" s="27">
        <f t="shared" si="12"/>
        <v>782</v>
      </c>
      <c r="B783" s="12" t="s">
        <v>3375</v>
      </c>
      <c r="C783" s="13" t="s">
        <v>3376</v>
      </c>
      <c r="D783" s="12" t="s">
        <v>7192</v>
      </c>
      <c r="E783" s="14">
        <v>45</v>
      </c>
      <c r="F783" s="12" t="s">
        <v>7193</v>
      </c>
      <c r="G783" s="1"/>
      <c r="H783" s="1"/>
      <c r="I783" s="2"/>
    </row>
    <row r="784" spans="1:9">
      <c r="A784" s="27">
        <f t="shared" si="12"/>
        <v>783</v>
      </c>
      <c r="B784" s="12" t="s">
        <v>279</v>
      </c>
      <c r="C784" s="13" t="s">
        <v>3377</v>
      </c>
      <c r="D784" s="12" t="s">
        <v>7194</v>
      </c>
      <c r="E784" s="14">
        <v>40</v>
      </c>
      <c r="F784" s="12" t="s">
        <v>7195</v>
      </c>
      <c r="G784" s="1"/>
      <c r="H784" s="1"/>
      <c r="I784" s="2"/>
    </row>
    <row r="785" spans="1:9">
      <c r="A785" s="27">
        <f t="shared" si="12"/>
        <v>784</v>
      </c>
      <c r="B785" s="12" t="s">
        <v>311</v>
      </c>
      <c r="C785" s="13" t="s">
        <v>3378</v>
      </c>
      <c r="D785" s="12" t="s">
        <v>7196</v>
      </c>
      <c r="E785" s="14">
        <v>215</v>
      </c>
      <c r="F785" s="12" t="s">
        <v>7197</v>
      </c>
      <c r="G785" s="1"/>
      <c r="H785" s="1"/>
      <c r="I785" s="2"/>
    </row>
    <row r="786" spans="1:9">
      <c r="A786" s="27">
        <f t="shared" si="12"/>
        <v>785</v>
      </c>
      <c r="B786" s="12" t="s">
        <v>493</v>
      </c>
      <c r="C786" s="12" t="s">
        <v>3382</v>
      </c>
      <c r="D786" s="12" t="s">
        <v>7198</v>
      </c>
      <c r="E786" s="14">
        <v>125</v>
      </c>
      <c r="F786" s="12" t="s">
        <v>7199</v>
      </c>
      <c r="G786" s="1"/>
      <c r="H786" s="1"/>
      <c r="I786" s="2"/>
    </row>
    <row r="787" spans="1:9">
      <c r="A787" s="27">
        <f t="shared" si="12"/>
        <v>786</v>
      </c>
      <c r="B787" s="12" t="s">
        <v>7200</v>
      </c>
      <c r="C787" s="13" t="s">
        <v>3383</v>
      </c>
      <c r="D787" s="12" t="s">
        <v>7201</v>
      </c>
      <c r="E787" s="14">
        <v>60</v>
      </c>
      <c r="F787" s="12" t="s">
        <v>7202</v>
      </c>
      <c r="G787" s="1"/>
      <c r="H787" s="1"/>
      <c r="I787" s="2"/>
    </row>
    <row r="788" spans="1:9">
      <c r="A788" s="27">
        <f t="shared" si="12"/>
        <v>787</v>
      </c>
      <c r="B788" s="12" t="s">
        <v>932</v>
      </c>
      <c r="C788" s="13" t="s">
        <v>3384</v>
      </c>
      <c r="D788" s="12" t="s">
        <v>7203</v>
      </c>
      <c r="E788" s="14">
        <v>100</v>
      </c>
      <c r="F788" s="12" t="s">
        <v>7204</v>
      </c>
      <c r="G788" s="1"/>
      <c r="H788" s="1"/>
      <c r="I788" s="2"/>
    </row>
    <row r="789" spans="1:9">
      <c r="A789" s="27">
        <f t="shared" si="12"/>
        <v>788</v>
      </c>
      <c r="B789" s="12" t="s">
        <v>1208</v>
      </c>
      <c r="C789" s="13" t="s">
        <v>3386</v>
      </c>
      <c r="D789" s="12" t="s">
        <v>7205</v>
      </c>
      <c r="E789" s="14">
        <v>5</v>
      </c>
      <c r="F789" s="12" t="s">
        <v>7206</v>
      </c>
      <c r="G789" s="1"/>
      <c r="H789" s="1"/>
      <c r="I789" s="2"/>
    </row>
    <row r="790" spans="1:9">
      <c r="A790" s="27">
        <f t="shared" si="12"/>
        <v>789</v>
      </c>
      <c r="B790" s="12" t="s">
        <v>549</v>
      </c>
      <c r="C790" s="12" t="s">
        <v>7207</v>
      </c>
      <c r="D790" s="12" t="s">
        <v>7208</v>
      </c>
      <c r="E790" s="14">
        <v>400</v>
      </c>
      <c r="F790" s="12" t="s">
        <v>7209</v>
      </c>
      <c r="G790" s="1"/>
      <c r="H790" s="1"/>
      <c r="I790" s="2"/>
    </row>
    <row r="791" spans="1:9">
      <c r="A791" s="27">
        <f t="shared" si="12"/>
        <v>790</v>
      </c>
      <c r="B791" s="12" t="s">
        <v>3389</v>
      </c>
      <c r="C791" s="13" t="s">
        <v>3390</v>
      </c>
      <c r="D791" s="12" t="s">
        <v>7210</v>
      </c>
      <c r="E791" s="14">
        <v>1295</v>
      </c>
      <c r="F791" s="12" t="s">
        <v>7211</v>
      </c>
      <c r="G791" s="1"/>
      <c r="H791" s="1"/>
      <c r="I791" s="2"/>
    </row>
    <row r="792" spans="1:9">
      <c r="A792" s="27">
        <f t="shared" si="12"/>
        <v>791</v>
      </c>
      <c r="B792" s="12" t="s">
        <v>7212</v>
      </c>
      <c r="C792" s="13" t="s">
        <v>3396</v>
      </c>
      <c r="D792" s="12" t="s">
        <v>7213</v>
      </c>
      <c r="E792" s="14">
        <v>175</v>
      </c>
      <c r="F792" s="12" t="s">
        <v>7214</v>
      </c>
      <c r="G792" s="1"/>
      <c r="H792" s="1"/>
      <c r="I792" s="2"/>
    </row>
    <row r="793" spans="1:9">
      <c r="A793" s="27">
        <f t="shared" si="12"/>
        <v>792</v>
      </c>
      <c r="B793" s="12" t="s">
        <v>3398</v>
      </c>
      <c r="C793" s="12" t="s">
        <v>3399</v>
      </c>
      <c r="D793" s="12" t="s">
        <v>7215</v>
      </c>
      <c r="E793" s="14">
        <v>350</v>
      </c>
      <c r="F793" s="12" t="s">
        <v>7216</v>
      </c>
      <c r="G793" s="1"/>
      <c r="H793" s="1"/>
      <c r="I793" s="2"/>
    </row>
    <row r="794" spans="1:9">
      <c r="A794" s="27">
        <f t="shared" si="12"/>
        <v>793</v>
      </c>
      <c r="B794" s="12" t="s">
        <v>309</v>
      </c>
      <c r="C794" s="12" t="s">
        <v>3400</v>
      </c>
      <c r="D794" s="12" t="s">
        <v>7217</v>
      </c>
      <c r="E794" s="14">
        <v>10</v>
      </c>
      <c r="F794" s="12" t="s">
        <v>7218</v>
      </c>
      <c r="G794" s="1"/>
      <c r="H794" s="1"/>
      <c r="I794" s="2"/>
    </row>
    <row r="795" spans="1:9">
      <c r="A795" s="27">
        <f t="shared" si="12"/>
        <v>794</v>
      </c>
      <c r="B795" s="12" t="s">
        <v>351</v>
      </c>
      <c r="C795" s="13" t="s">
        <v>3401</v>
      </c>
      <c r="D795" s="12" t="s">
        <v>7219</v>
      </c>
      <c r="E795" s="14">
        <v>350</v>
      </c>
      <c r="F795" s="12" t="s">
        <v>7220</v>
      </c>
      <c r="G795" s="1"/>
      <c r="H795" s="1"/>
      <c r="I795" s="2"/>
    </row>
    <row r="796" spans="1:9">
      <c r="A796" s="27">
        <f t="shared" si="12"/>
        <v>795</v>
      </c>
      <c r="B796" s="12" t="s">
        <v>810</v>
      </c>
      <c r="C796" s="13" t="s">
        <v>3402</v>
      </c>
      <c r="D796" s="12" t="s">
        <v>7221</v>
      </c>
      <c r="E796" s="14">
        <v>50</v>
      </c>
      <c r="F796" s="12" t="s">
        <v>7222</v>
      </c>
      <c r="G796" s="1"/>
      <c r="H796" s="1"/>
      <c r="I796" s="2"/>
    </row>
    <row r="797" spans="1:9">
      <c r="A797" s="27">
        <f t="shared" si="12"/>
        <v>796</v>
      </c>
      <c r="B797" s="12" t="s">
        <v>1059</v>
      </c>
      <c r="C797" s="13" t="s">
        <v>3404</v>
      </c>
      <c r="D797" s="12" t="s">
        <v>7223</v>
      </c>
      <c r="E797" s="14">
        <v>110</v>
      </c>
      <c r="F797" s="12" t="s">
        <v>7224</v>
      </c>
      <c r="G797" s="1"/>
      <c r="H797" s="1"/>
      <c r="I797" s="2"/>
    </row>
    <row r="798" spans="1:9">
      <c r="A798" s="27">
        <f t="shared" si="12"/>
        <v>797</v>
      </c>
      <c r="B798" s="12" t="s">
        <v>393</v>
      </c>
      <c r="C798" s="13" t="s">
        <v>3407</v>
      </c>
      <c r="D798" s="12" t="s">
        <v>7225</v>
      </c>
      <c r="E798" s="14">
        <v>70</v>
      </c>
      <c r="F798" s="12" t="s">
        <v>7226</v>
      </c>
      <c r="G798" s="1"/>
      <c r="H798" s="1"/>
      <c r="I798" s="2"/>
    </row>
    <row r="799" spans="1:9">
      <c r="A799" s="27">
        <f t="shared" si="12"/>
        <v>798</v>
      </c>
      <c r="B799" s="12" t="s">
        <v>803</v>
      </c>
      <c r="C799" s="12" t="s">
        <v>3410</v>
      </c>
      <c r="D799" s="12" t="s">
        <v>7227</v>
      </c>
      <c r="E799" s="14">
        <v>350</v>
      </c>
      <c r="F799" s="12" t="s">
        <v>7228</v>
      </c>
      <c r="G799" s="1"/>
      <c r="H799" s="1"/>
      <c r="I799" s="2"/>
    </row>
    <row r="800" spans="1:9">
      <c r="A800" s="27">
        <f t="shared" si="12"/>
        <v>799</v>
      </c>
      <c r="B800" s="12" t="s">
        <v>993</v>
      </c>
      <c r="C800" s="13" t="s">
        <v>3415</v>
      </c>
      <c r="D800" s="12" t="s">
        <v>7229</v>
      </c>
      <c r="E800" s="14">
        <v>50</v>
      </c>
      <c r="F800" s="12" t="s">
        <v>7230</v>
      </c>
      <c r="G800" s="1"/>
      <c r="H800" s="1"/>
      <c r="I800" s="2"/>
    </row>
    <row r="801" spans="1:9">
      <c r="A801" s="27">
        <f t="shared" si="12"/>
        <v>800</v>
      </c>
      <c r="B801" s="12" t="s">
        <v>349</v>
      </c>
      <c r="C801" s="12" t="s">
        <v>3416</v>
      </c>
      <c r="D801" s="12" t="s">
        <v>7231</v>
      </c>
      <c r="E801" s="14">
        <v>175</v>
      </c>
      <c r="F801" s="12" t="s">
        <v>7232</v>
      </c>
      <c r="G801" s="1"/>
      <c r="H801" s="1"/>
      <c r="I801" s="2"/>
    </row>
    <row r="802" spans="1:9">
      <c r="A802" s="27">
        <f t="shared" si="12"/>
        <v>801</v>
      </c>
      <c r="B802" s="12" t="s">
        <v>7233</v>
      </c>
      <c r="C802" s="13" t="s">
        <v>3418</v>
      </c>
      <c r="D802" s="12" t="s">
        <v>7234</v>
      </c>
      <c r="E802" s="14">
        <v>60</v>
      </c>
      <c r="F802" s="12" t="s">
        <v>7235</v>
      </c>
      <c r="G802" s="1"/>
      <c r="H802" s="1"/>
      <c r="I802" s="2"/>
    </row>
    <row r="803" spans="1:9">
      <c r="A803" s="27">
        <f t="shared" si="12"/>
        <v>802</v>
      </c>
      <c r="B803" s="12" t="s">
        <v>290</v>
      </c>
      <c r="C803" s="13" t="s">
        <v>3422</v>
      </c>
      <c r="D803" s="12" t="s">
        <v>7236</v>
      </c>
      <c r="E803" s="14">
        <v>350</v>
      </c>
      <c r="F803" s="12" t="s">
        <v>7237</v>
      </c>
      <c r="G803" s="1"/>
      <c r="H803" s="1"/>
      <c r="I803" s="2"/>
    </row>
    <row r="804" spans="1:9">
      <c r="A804" s="27">
        <f t="shared" si="12"/>
        <v>803</v>
      </c>
      <c r="B804" s="12" t="s">
        <v>816</v>
      </c>
      <c r="C804" s="13" t="s">
        <v>3423</v>
      </c>
      <c r="D804" s="12" t="s">
        <v>7238</v>
      </c>
      <c r="E804" s="14">
        <v>175</v>
      </c>
      <c r="F804" s="12" t="s">
        <v>7239</v>
      </c>
      <c r="G804" s="1"/>
      <c r="H804" s="1"/>
      <c r="I804" s="2"/>
    </row>
    <row r="805" spans="1:9">
      <c r="A805" s="27">
        <f t="shared" si="12"/>
        <v>804</v>
      </c>
      <c r="B805" s="12" t="s">
        <v>3424</v>
      </c>
      <c r="C805" s="12" t="s">
        <v>3425</v>
      </c>
      <c r="D805" s="12" t="s">
        <v>7240</v>
      </c>
      <c r="E805" s="14">
        <v>125</v>
      </c>
      <c r="F805" s="12" t="s">
        <v>7241</v>
      </c>
      <c r="G805" s="1"/>
      <c r="H805" s="1"/>
      <c r="I805" s="2"/>
    </row>
    <row r="806" spans="1:9">
      <c r="A806" s="27">
        <f t="shared" si="12"/>
        <v>805</v>
      </c>
      <c r="B806" s="12" t="s">
        <v>495</v>
      </c>
      <c r="C806" s="12" t="s">
        <v>3426</v>
      </c>
      <c r="D806" s="12" t="s">
        <v>7242</v>
      </c>
      <c r="E806" s="14">
        <v>350</v>
      </c>
      <c r="F806" s="12" t="s">
        <v>7243</v>
      </c>
      <c r="G806" s="1"/>
      <c r="H806" s="1"/>
      <c r="I806" s="2"/>
    </row>
    <row r="807" spans="1:9">
      <c r="A807" s="27">
        <f t="shared" si="12"/>
        <v>806</v>
      </c>
      <c r="B807" s="12" t="s">
        <v>3427</v>
      </c>
      <c r="C807" s="13" t="s">
        <v>3428</v>
      </c>
      <c r="D807" s="12" t="s">
        <v>7244</v>
      </c>
      <c r="E807" s="14">
        <v>10</v>
      </c>
      <c r="F807" s="12" t="s">
        <v>7245</v>
      </c>
      <c r="G807" s="1"/>
      <c r="H807" s="1"/>
      <c r="I807" s="2"/>
    </row>
    <row r="808" spans="1:9">
      <c r="A808" s="27">
        <f t="shared" si="12"/>
        <v>807</v>
      </c>
      <c r="B808" s="12" t="s">
        <v>3429</v>
      </c>
      <c r="C808" s="13" t="s">
        <v>3430</v>
      </c>
      <c r="D808" s="12" t="s">
        <v>7246</v>
      </c>
      <c r="E808" s="14">
        <v>125</v>
      </c>
      <c r="F808" s="12" t="s">
        <v>7247</v>
      </c>
      <c r="G808" s="1"/>
      <c r="H808" s="1"/>
      <c r="I808" s="2"/>
    </row>
    <row r="809" spans="1:9">
      <c r="A809" s="27">
        <f t="shared" si="12"/>
        <v>808</v>
      </c>
      <c r="B809" s="12" t="s">
        <v>972</v>
      </c>
      <c r="C809" s="13" t="s">
        <v>3439</v>
      </c>
      <c r="D809" s="12" t="s">
        <v>7248</v>
      </c>
      <c r="E809" s="14">
        <v>175</v>
      </c>
      <c r="F809" s="12" t="s">
        <v>7249</v>
      </c>
      <c r="G809" s="1"/>
      <c r="H809" s="1"/>
      <c r="I809" s="2"/>
    </row>
    <row r="810" spans="1:9">
      <c r="A810" s="27">
        <f t="shared" si="12"/>
        <v>809</v>
      </c>
      <c r="B810" s="12" t="s">
        <v>709</v>
      </c>
      <c r="C810" s="13" t="s">
        <v>3440</v>
      </c>
      <c r="D810" s="12" t="s">
        <v>7250</v>
      </c>
      <c r="E810" s="14">
        <v>50</v>
      </c>
      <c r="F810" s="12" t="s">
        <v>7251</v>
      </c>
      <c r="G810" s="1"/>
      <c r="H810" s="1"/>
      <c r="I810" s="2"/>
    </row>
    <row r="811" spans="1:9">
      <c r="A811" s="27">
        <f t="shared" si="12"/>
        <v>810</v>
      </c>
      <c r="B811" s="12" t="s">
        <v>492</v>
      </c>
      <c r="C811" s="13" t="s">
        <v>3443</v>
      </c>
      <c r="D811" s="12" t="s">
        <v>7252</v>
      </c>
      <c r="E811" s="14">
        <v>350</v>
      </c>
      <c r="F811" s="12" t="s">
        <v>7253</v>
      </c>
      <c r="G811" s="1"/>
      <c r="H811" s="1"/>
      <c r="I811" s="2"/>
    </row>
    <row r="812" spans="1:9">
      <c r="A812" s="27">
        <f t="shared" si="12"/>
        <v>811</v>
      </c>
      <c r="B812" s="12" t="s">
        <v>473</v>
      </c>
      <c r="C812" s="13" t="s">
        <v>3444</v>
      </c>
      <c r="D812" s="12" t="s">
        <v>7254</v>
      </c>
      <c r="E812" s="14">
        <v>175</v>
      </c>
      <c r="F812" s="12" t="s">
        <v>7255</v>
      </c>
      <c r="G812" s="1"/>
      <c r="H812" s="1"/>
      <c r="I812" s="2"/>
    </row>
    <row r="813" spans="1:9">
      <c r="A813" s="27">
        <f t="shared" si="12"/>
        <v>812</v>
      </c>
      <c r="B813" s="12" t="s">
        <v>3452</v>
      </c>
      <c r="C813" s="13" t="s">
        <v>3453</v>
      </c>
      <c r="D813" s="12" t="s">
        <v>7256</v>
      </c>
      <c r="E813" s="14">
        <v>175</v>
      </c>
      <c r="F813" s="12" t="s">
        <v>7257</v>
      </c>
      <c r="G813" s="1"/>
      <c r="H813" s="1"/>
      <c r="I813" s="2"/>
    </row>
    <row r="814" spans="1:9">
      <c r="A814" s="27">
        <f t="shared" si="12"/>
        <v>813</v>
      </c>
      <c r="B814" s="12" t="s">
        <v>3457</v>
      </c>
      <c r="C814" s="13" t="s">
        <v>3458</v>
      </c>
      <c r="D814" s="12" t="s">
        <v>7258</v>
      </c>
      <c r="E814" s="14">
        <v>175</v>
      </c>
      <c r="F814" s="12" t="s">
        <v>7259</v>
      </c>
      <c r="G814" s="1"/>
      <c r="H814" s="1"/>
      <c r="I814" s="2"/>
    </row>
    <row r="815" spans="1:9">
      <c r="A815" s="27">
        <f t="shared" si="12"/>
        <v>814</v>
      </c>
      <c r="B815" s="12" t="s">
        <v>3459</v>
      </c>
      <c r="C815" s="13" t="s">
        <v>3460</v>
      </c>
      <c r="D815" s="12" t="s">
        <v>7260</v>
      </c>
      <c r="E815" s="14">
        <v>10</v>
      </c>
      <c r="F815" s="12" t="s">
        <v>7261</v>
      </c>
      <c r="G815" s="1"/>
      <c r="H815" s="1"/>
      <c r="I815" s="2"/>
    </row>
    <row r="816" spans="1:9">
      <c r="A816" s="27">
        <f t="shared" si="12"/>
        <v>815</v>
      </c>
      <c r="B816" s="12" t="s">
        <v>1224</v>
      </c>
      <c r="C816" s="13" t="s">
        <v>3461</v>
      </c>
      <c r="D816" s="12" t="s">
        <v>7262</v>
      </c>
      <c r="E816" s="14">
        <v>50</v>
      </c>
      <c r="F816" s="12" t="s">
        <v>7263</v>
      </c>
      <c r="G816" s="1"/>
      <c r="H816" s="1"/>
      <c r="I816" s="2"/>
    </row>
    <row r="817" spans="1:9">
      <c r="A817" s="27">
        <f t="shared" si="12"/>
        <v>816</v>
      </c>
      <c r="B817" s="12" t="s">
        <v>264</v>
      </c>
      <c r="C817" s="13" t="s">
        <v>3465</v>
      </c>
      <c r="D817" s="12" t="s">
        <v>7264</v>
      </c>
      <c r="E817" s="14">
        <v>100</v>
      </c>
      <c r="F817" s="12" t="s">
        <v>7265</v>
      </c>
      <c r="G817" s="1"/>
      <c r="H817" s="1"/>
      <c r="I817" s="2"/>
    </row>
    <row r="818" spans="1:9">
      <c r="A818" s="27">
        <f t="shared" si="12"/>
        <v>817</v>
      </c>
      <c r="B818" s="12" t="s">
        <v>3466</v>
      </c>
      <c r="C818" s="12" t="s">
        <v>3467</v>
      </c>
      <c r="D818" s="12" t="s">
        <v>7266</v>
      </c>
      <c r="E818" s="14">
        <v>40</v>
      </c>
      <c r="F818" s="12" t="s">
        <v>7267</v>
      </c>
      <c r="G818" s="1"/>
      <c r="H818" s="1"/>
      <c r="I818" s="2"/>
    </row>
    <row r="819" spans="1:9">
      <c r="A819" s="27">
        <f t="shared" si="12"/>
        <v>818</v>
      </c>
      <c r="B819" s="12" t="s">
        <v>7268</v>
      </c>
      <c r="C819" s="13" t="s">
        <v>7269</v>
      </c>
      <c r="D819" s="12" t="s">
        <v>7270</v>
      </c>
      <c r="E819" s="14">
        <v>175</v>
      </c>
      <c r="F819" s="12" t="s">
        <v>7271</v>
      </c>
      <c r="G819" s="1"/>
      <c r="H819" s="1"/>
      <c r="I819" s="2"/>
    </row>
    <row r="820" spans="1:9">
      <c r="A820" s="27">
        <f t="shared" si="12"/>
        <v>819</v>
      </c>
      <c r="B820" s="12" t="s">
        <v>251</v>
      </c>
      <c r="C820" s="12" t="s">
        <v>3468</v>
      </c>
      <c r="D820" s="12" t="s">
        <v>7272</v>
      </c>
      <c r="E820" s="14">
        <v>245</v>
      </c>
      <c r="F820" s="12" t="s">
        <v>7273</v>
      </c>
      <c r="G820" s="1"/>
      <c r="H820" s="1"/>
      <c r="I820" s="2"/>
    </row>
    <row r="821" spans="1:9">
      <c r="A821" s="27">
        <f t="shared" si="12"/>
        <v>820</v>
      </c>
      <c r="B821" s="12" t="s">
        <v>3469</v>
      </c>
      <c r="C821" s="12" t="s">
        <v>3470</v>
      </c>
      <c r="D821" s="12" t="s">
        <v>7274</v>
      </c>
      <c r="E821" s="14">
        <v>350</v>
      </c>
      <c r="F821" s="12" t="s">
        <v>7275</v>
      </c>
      <c r="G821" s="1"/>
      <c r="H821" s="1"/>
      <c r="I821" s="2"/>
    </row>
    <row r="822" spans="1:9">
      <c r="A822" s="27">
        <f t="shared" si="12"/>
        <v>821</v>
      </c>
      <c r="B822" s="12" t="s">
        <v>1132</v>
      </c>
      <c r="C822" s="12" t="s">
        <v>3471</v>
      </c>
      <c r="D822" s="12" t="s">
        <v>7276</v>
      </c>
      <c r="E822" s="14">
        <v>50</v>
      </c>
      <c r="F822" s="12" t="s">
        <v>7277</v>
      </c>
      <c r="G822" s="1"/>
      <c r="H822" s="1"/>
      <c r="I822" s="2"/>
    </row>
    <row r="823" spans="1:9">
      <c r="A823" s="27">
        <f t="shared" si="12"/>
        <v>822</v>
      </c>
      <c r="B823" s="12" t="s">
        <v>3474</v>
      </c>
      <c r="C823" s="12" t="s">
        <v>3475</v>
      </c>
      <c r="D823" s="12" t="s">
        <v>7278</v>
      </c>
      <c r="E823" s="14">
        <v>125</v>
      </c>
      <c r="F823" s="12" t="s">
        <v>7279</v>
      </c>
      <c r="G823" s="1"/>
      <c r="H823" s="1"/>
      <c r="I823" s="2"/>
    </row>
    <row r="824" spans="1:9">
      <c r="A824" s="27">
        <f t="shared" si="12"/>
        <v>823</v>
      </c>
      <c r="B824" s="12" t="s">
        <v>255</v>
      </c>
      <c r="C824" s="13" t="s">
        <v>3476</v>
      </c>
      <c r="D824" s="12" t="s">
        <v>7280</v>
      </c>
      <c r="E824" s="14">
        <v>85</v>
      </c>
      <c r="F824" s="12" t="s">
        <v>7281</v>
      </c>
      <c r="G824" s="1"/>
      <c r="H824" s="1"/>
      <c r="I824" s="2"/>
    </row>
    <row r="825" spans="1:9">
      <c r="A825" s="27">
        <f t="shared" si="12"/>
        <v>824</v>
      </c>
      <c r="B825" s="12" t="s">
        <v>135</v>
      </c>
      <c r="C825" s="12" t="s">
        <v>3477</v>
      </c>
      <c r="D825" s="12" t="s">
        <v>7282</v>
      </c>
      <c r="E825" s="14">
        <v>50</v>
      </c>
      <c r="F825" s="12" t="s">
        <v>7283</v>
      </c>
      <c r="G825" s="1"/>
      <c r="H825" s="1"/>
      <c r="I825" s="2"/>
    </row>
    <row r="826" spans="1:9">
      <c r="A826" s="27">
        <f t="shared" si="12"/>
        <v>825</v>
      </c>
      <c r="B826" s="12" t="s">
        <v>1404</v>
      </c>
      <c r="C826" s="13" t="s">
        <v>7284</v>
      </c>
      <c r="D826" s="12" t="s">
        <v>7285</v>
      </c>
      <c r="E826" s="14">
        <v>175</v>
      </c>
      <c r="F826" s="12" t="s">
        <v>7286</v>
      </c>
      <c r="G826" s="1"/>
      <c r="H826" s="1"/>
      <c r="I826" s="2"/>
    </row>
    <row r="827" spans="1:9">
      <c r="A827" s="27">
        <f t="shared" si="12"/>
        <v>826</v>
      </c>
      <c r="B827" s="12" t="s">
        <v>259</v>
      </c>
      <c r="C827" s="12" t="s">
        <v>3479</v>
      </c>
      <c r="D827" s="12" t="s">
        <v>7287</v>
      </c>
      <c r="E827" s="14">
        <v>40</v>
      </c>
      <c r="F827" s="12" t="s">
        <v>7288</v>
      </c>
      <c r="G827" s="1"/>
      <c r="H827" s="1"/>
      <c r="I827" s="2"/>
    </row>
    <row r="828" spans="1:9">
      <c r="A828" s="27">
        <f t="shared" si="12"/>
        <v>827</v>
      </c>
      <c r="B828" s="12" t="s">
        <v>248</v>
      </c>
      <c r="C828" s="12" t="s">
        <v>3480</v>
      </c>
      <c r="D828" s="12" t="s">
        <v>7289</v>
      </c>
      <c r="E828" s="14">
        <v>20</v>
      </c>
      <c r="F828" s="12" t="s">
        <v>7290</v>
      </c>
      <c r="G828" s="1"/>
      <c r="H828" s="1"/>
      <c r="I828" s="2"/>
    </row>
    <row r="829" spans="1:9">
      <c r="A829" s="27">
        <f t="shared" si="12"/>
        <v>828</v>
      </c>
      <c r="B829" s="12" t="s">
        <v>1406</v>
      </c>
      <c r="C829" s="12" t="s">
        <v>3481</v>
      </c>
      <c r="D829" s="12" t="s">
        <v>7291</v>
      </c>
      <c r="E829" s="14">
        <v>430</v>
      </c>
      <c r="F829" s="12" t="s">
        <v>7292</v>
      </c>
      <c r="G829" s="1"/>
      <c r="H829" s="1"/>
      <c r="I829" s="2"/>
    </row>
    <row r="830" spans="1:9">
      <c r="A830" s="27">
        <f t="shared" si="12"/>
        <v>829</v>
      </c>
      <c r="B830" s="12" t="s">
        <v>257</v>
      </c>
      <c r="C830" s="12" t="s">
        <v>3482</v>
      </c>
      <c r="D830" s="12" t="s">
        <v>7293</v>
      </c>
      <c r="E830" s="14">
        <v>350</v>
      </c>
      <c r="F830" s="12" t="s">
        <v>7294</v>
      </c>
      <c r="G830" s="1"/>
      <c r="H830" s="1"/>
      <c r="I830" s="2"/>
    </row>
    <row r="831" spans="1:9">
      <c r="A831" s="27">
        <f t="shared" si="12"/>
        <v>830</v>
      </c>
      <c r="B831" s="12" t="s">
        <v>260</v>
      </c>
      <c r="C831" s="12" t="s">
        <v>3484</v>
      </c>
      <c r="D831" s="12" t="s">
        <v>7295</v>
      </c>
      <c r="E831" s="14">
        <v>255</v>
      </c>
      <c r="F831" s="12" t="s">
        <v>7296</v>
      </c>
      <c r="G831" s="1"/>
      <c r="H831" s="1"/>
      <c r="I831" s="2"/>
    </row>
    <row r="832" spans="1:9">
      <c r="A832" s="27">
        <f t="shared" si="12"/>
        <v>831</v>
      </c>
      <c r="B832" s="12" t="s">
        <v>1705</v>
      </c>
      <c r="C832" s="12" t="s">
        <v>7297</v>
      </c>
      <c r="D832" s="12" t="s">
        <v>7298</v>
      </c>
      <c r="E832" s="14">
        <v>215</v>
      </c>
      <c r="F832" s="12" t="s">
        <v>7299</v>
      </c>
      <c r="G832" s="1"/>
      <c r="H832" s="1"/>
      <c r="I832" s="2"/>
    </row>
    <row r="833" spans="1:9">
      <c r="A833" s="27">
        <f t="shared" si="12"/>
        <v>832</v>
      </c>
      <c r="B833" s="12" t="s">
        <v>7300</v>
      </c>
      <c r="C833" s="12" t="s">
        <v>3488</v>
      </c>
      <c r="D833" s="12" t="s">
        <v>7301</v>
      </c>
      <c r="E833" s="14">
        <v>40</v>
      </c>
      <c r="F833" s="12" t="s">
        <v>7302</v>
      </c>
      <c r="G833" s="1"/>
      <c r="H833" s="1"/>
      <c r="I833" s="2"/>
    </row>
    <row r="834" spans="1:9">
      <c r="A834" s="27">
        <f t="shared" si="12"/>
        <v>833</v>
      </c>
      <c r="B834" s="12" t="s">
        <v>7303</v>
      </c>
      <c r="C834" s="12" t="s">
        <v>3490</v>
      </c>
      <c r="D834" s="12" t="s">
        <v>7304</v>
      </c>
      <c r="E834" s="14">
        <v>175</v>
      </c>
      <c r="F834" s="12" t="s">
        <v>7305</v>
      </c>
      <c r="G834" s="1"/>
      <c r="H834" s="1"/>
      <c r="I834" s="2"/>
    </row>
    <row r="835" spans="1:9">
      <c r="A835" s="27">
        <f t="shared" si="12"/>
        <v>834</v>
      </c>
      <c r="B835" s="12" t="s">
        <v>254</v>
      </c>
      <c r="C835" s="12" t="s">
        <v>3492</v>
      </c>
      <c r="D835" s="12" t="s">
        <v>7306</v>
      </c>
      <c r="E835" s="14">
        <v>175</v>
      </c>
      <c r="F835" s="12" t="s">
        <v>7307</v>
      </c>
      <c r="G835" s="1"/>
      <c r="H835" s="1"/>
      <c r="I835" s="2"/>
    </row>
    <row r="836" spans="1:9">
      <c r="A836" s="27">
        <f t="shared" ref="A836:A899" si="13">+A835+1</f>
        <v>835</v>
      </c>
      <c r="B836" s="12" t="s">
        <v>3494</v>
      </c>
      <c r="C836" s="12" t="s">
        <v>3495</v>
      </c>
      <c r="D836" s="12" t="s">
        <v>7308</v>
      </c>
      <c r="E836" s="14">
        <v>215</v>
      </c>
      <c r="F836" s="12" t="s">
        <v>7309</v>
      </c>
      <c r="G836" s="1"/>
      <c r="H836" s="1"/>
      <c r="I836" s="2"/>
    </row>
    <row r="837" spans="1:9">
      <c r="A837" s="27">
        <f t="shared" si="13"/>
        <v>836</v>
      </c>
      <c r="B837" s="12" t="s">
        <v>7310</v>
      </c>
      <c r="C837" s="12" t="s">
        <v>7311</v>
      </c>
      <c r="D837" s="12" t="s">
        <v>7312</v>
      </c>
      <c r="E837" s="14">
        <v>175</v>
      </c>
      <c r="F837" s="12" t="s">
        <v>7313</v>
      </c>
      <c r="G837" s="1"/>
      <c r="H837" s="1"/>
      <c r="I837" s="2"/>
    </row>
    <row r="838" spans="1:9">
      <c r="A838" s="27">
        <f t="shared" si="13"/>
        <v>837</v>
      </c>
      <c r="B838" s="12" t="s">
        <v>7314</v>
      </c>
      <c r="C838" s="13" t="s">
        <v>7315</v>
      </c>
      <c r="D838" s="12" t="s">
        <v>7316</v>
      </c>
      <c r="E838" s="14">
        <v>175</v>
      </c>
      <c r="F838" s="12" t="s">
        <v>7317</v>
      </c>
      <c r="G838" s="1"/>
      <c r="H838" s="1"/>
      <c r="I838" s="2"/>
    </row>
    <row r="839" spans="1:9">
      <c r="A839" s="27">
        <f t="shared" si="13"/>
        <v>838</v>
      </c>
      <c r="B839" s="12" t="s">
        <v>7318</v>
      </c>
      <c r="C839" s="13" t="s">
        <v>3497</v>
      </c>
      <c r="D839" s="12" t="s">
        <v>7319</v>
      </c>
      <c r="E839" s="14">
        <v>175</v>
      </c>
      <c r="F839" s="12" t="s">
        <v>7320</v>
      </c>
      <c r="G839" s="1"/>
      <c r="H839" s="1"/>
      <c r="I839" s="2"/>
    </row>
    <row r="840" spans="1:9">
      <c r="A840" s="27">
        <f t="shared" si="13"/>
        <v>839</v>
      </c>
      <c r="B840" s="12" t="s">
        <v>267</v>
      </c>
      <c r="C840" s="13" t="s">
        <v>3498</v>
      </c>
      <c r="D840" s="12" t="s">
        <v>7321</v>
      </c>
      <c r="E840" s="14">
        <v>175</v>
      </c>
      <c r="F840" s="12" t="s">
        <v>7322</v>
      </c>
      <c r="G840" s="1"/>
      <c r="H840" s="1"/>
      <c r="I840" s="2"/>
    </row>
    <row r="841" spans="1:9">
      <c r="A841" s="27">
        <f t="shared" si="13"/>
        <v>840</v>
      </c>
      <c r="B841" s="12" t="s">
        <v>7323</v>
      </c>
      <c r="C841" s="13" t="s">
        <v>7324</v>
      </c>
      <c r="D841" s="12" t="s">
        <v>7325</v>
      </c>
      <c r="E841" s="14">
        <v>215</v>
      </c>
      <c r="F841" s="12" t="s">
        <v>7326</v>
      </c>
      <c r="G841" s="1"/>
      <c r="H841" s="1"/>
      <c r="I841" s="2"/>
    </row>
    <row r="842" spans="1:9">
      <c r="A842" s="27">
        <f t="shared" si="13"/>
        <v>841</v>
      </c>
      <c r="B842" s="12" t="s">
        <v>10</v>
      </c>
      <c r="C842" s="13" t="s">
        <v>3500</v>
      </c>
      <c r="D842" s="12" t="s">
        <v>7327</v>
      </c>
      <c r="E842" s="14">
        <v>50</v>
      </c>
      <c r="F842" s="12" t="s">
        <v>7328</v>
      </c>
      <c r="G842" s="1"/>
      <c r="H842" s="1"/>
      <c r="I842" s="2"/>
    </row>
    <row r="843" spans="1:9">
      <c r="A843" s="27">
        <f t="shared" si="13"/>
        <v>842</v>
      </c>
      <c r="B843" s="12" t="s">
        <v>3502</v>
      </c>
      <c r="C843" s="12" t="s">
        <v>3503</v>
      </c>
      <c r="D843" s="12" t="s">
        <v>7329</v>
      </c>
      <c r="E843" s="14">
        <v>175</v>
      </c>
      <c r="F843" s="12" t="s">
        <v>7330</v>
      </c>
      <c r="G843" s="1"/>
      <c r="H843" s="1"/>
      <c r="I843" s="2"/>
    </row>
    <row r="844" spans="1:9">
      <c r="A844" s="27">
        <f t="shared" si="13"/>
        <v>843</v>
      </c>
      <c r="B844" s="12" t="s">
        <v>7331</v>
      </c>
      <c r="C844" s="13" t="s">
        <v>3506</v>
      </c>
      <c r="D844" s="12" t="s">
        <v>7332</v>
      </c>
      <c r="E844" s="14">
        <v>430</v>
      </c>
      <c r="F844" s="12" t="s">
        <v>7333</v>
      </c>
      <c r="G844" s="1"/>
      <c r="H844" s="1"/>
      <c r="I844" s="2"/>
    </row>
    <row r="845" spans="1:9">
      <c r="A845" s="27">
        <f t="shared" si="13"/>
        <v>844</v>
      </c>
      <c r="B845" s="12" t="s">
        <v>712</v>
      </c>
      <c r="C845" s="13" t="s">
        <v>3507</v>
      </c>
      <c r="D845" s="12" t="s">
        <v>7334</v>
      </c>
      <c r="E845" s="14">
        <v>35</v>
      </c>
      <c r="F845" s="12" t="s">
        <v>7335</v>
      </c>
      <c r="G845" s="1"/>
      <c r="H845" s="1"/>
      <c r="I845" s="2"/>
    </row>
    <row r="846" spans="1:9">
      <c r="A846" s="27">
        <f t="shared" si="13"/>
        <v>845</v>
      </c>
      <c r="B846" s="12" t="s">
        <v>1222</v>
      </c>
      <c r="C846" s="12" t="s">
        <v>3508</v>
      </c>
      <c r="D846" s="12" t="s">
        <v>7336</v>
      </c>
      <c r="E846" s="14">
        <v>50</v>
      </c>
      <c r="F846" s="12" t="s">
        <v>7337</v>
      </c>
      <c r="G846" s="1"/>
      <c r="H846" s="1"/>
      <c r="I846" s="2"/>
    </row>
    <row r="847" spans="1:9">
      <c r="A847" s="27">
        <f t="shared" si="13"/>
        <v>846</v>
      </c>
      <c r="B847" s="12" t="s">
        <v>7338</v>
      </c>
      <c r="C847" s="12" t="s">
        <v>7339</v>
      </c>
      <c r="D847" s="12" t="s">
        <v>7340</v>
      </c>
      <c r="E847" s="14">
        <v>175</v>
      </c>
      <c r="F847" s="12" t="s">
        <v>7341</v>
      </c>
      <c r="G847" s="1"/>
      <c r="H847" s="1"/>
      <c r="I847" s="2"/>
    </row>
    <row r="848" spans="1:9">
      <c r="A848" s="27">
        <f t="shared" si="13"/>
        <v>847</v>
      </c>
      <c r="B848" s="12" t="s">
        <v>256</v>
      </c>
      <c r="C848" s="12" t="s">
        <v>3521</v>
      </c>
      <c r="D848" s="12" t="s">
        <v>7342</v>
      </c>
      <c r="E848" s="14">
        <v>50</v>
      </c>
      <c r="F848" s="12" t="s">
        <v>7343</v>
      </c>
      <c r="G848" s="1"/>
      <c r="H848" s="1"/>
      <c r="I848" s="2"/>
    </row>
    <row r="849" spans="1:9">
      <c r="A849" s="27">
        <f t="shared" si="13"/>
        <v>848</v>
      </c>
      <c r="B849" s="12" t="s">
        <v>3523</v>
      </c>
      <c r="C849" s="12" t="s">
        <v>3524</v>
      </c>
      <c r="D849" s="12" t="s">
        <v>7344</v>
      </c>
      <c r="E849" s="14">
        <v>215</v>
      </c>
      <c r="F849" s="12" t="s">
        <v>7345</v>
      </c>
      <c r="G849" s="1"/>
      <c r="H849" s="1"/>
      <c r="I849" s="2"/>
    </row>
    <row r="850" spans="1:9">
      <c r="A850" s="27">
        <f t="shared" si="13"/>
        <v>849</v>
      </c>
      <c r="B850" s="12" t="s">
        <v>1457</v>
      </c>
      <c r="C850" s="12" t="s">
        <v>3534</v>
      </c>
      <c r="D850" s="12" t="s">
        <v>7346</v>
      </c>
      <c r="E850" s="14">
        <v>125</v>
      </c>
      <c r="F850" s="12" t="s">
        <v>7347</v>
      </c>
      <c r="G850" s="1"/>
      <c r="H850" s="1"/>
      <c r="I850" s="2"/>
    </row>
    <row r="851" spans="1:9">
      <c r="A851" s="27">
        <f t="shared" si="13"/>
        <v>850</v>
      </c>
      <c r="B851" s="12" t="s">
        <v>805</v>
      </c>
      <c r="C851" s="12" t="s">
        <v>3537</v>
      </c>
      <c r="D851" s="12" t="s">
        <v>7348</v>
      </c>
      <c r="E851" s="14">
        <v>175</v>
      </c>
      <c r="F851" s="12" t="s">
        <v>7349</v>
      </c>
      <c r="G851" s="1"/>
      <c r="H851" s="1"/>
      <c r="I851" s="2"/>
    </row>
    <row r="852" spans="1:9">
      <c r="A852" s="27">
        <f t="shared" si="13"/>
        <v>851</v>
      </c>
      <c r="B852" s="12" t="s">
        <v>1036</v>
      </c>
      <c r="C852" s="12" t="s">
        <v>3538</v>
      </c>
      <c r="D852" s="12" t="s">
        <v>7350</v>
      </c>
      <c r="E852" s="14">
        <v>70</v>
      </c>
      <c r="F852" s="12" t="s">
        <v>7351</v>
      </c>
      <c r="G852" s="1"/>
      <c r="H852" s="1"/>
      <c r="I852" s="2"/>
    </row>
    <row r="853" spans="1:9">
      <c r="A853" s="27">
        <f t="shared" si="13"/>
        <v>852</v>
      </c>
      <c r="B853" s="12" t="s">
        <v>7352</v>
      </c>
      <c r="C853" s="12" t="s">
        <v>7353</v>
      </c>
      <c r="D853" s="12" t="s">
        <v>7354</v>
      </c>
      <c r="E853" s="14">
        <v>525</v>
      </c>
      <c r="F853" s="12" t="s">
        <v>7355</v>
      </c>
      <c r="G853" s="1"/>
      <c r="H853" s="1"/>
      <c r="I853" s="2"/>
    </row>
    <row r="854" spans="1:9">
      <c r="A854" s="27">
        <f t="shared" si="13"/>
        <v>853</v>
      </c>
      <c r="B854" s="12" t="s">
        <v>1693</v>
      </c>
      <c r="C854" s="12" t="s">
        <v>7356</v>
      </c>
      <c r="D854" s="12" t="s">
        <v>7357</v>
      </c>
      <c r="E854" s="14">
        <v>175</v>
      </c>
      <c r="F854" s="12" t="s">
        <v>7358</v>
      </c>
      <c r="G854" s="1"/>
      <c r="H854" s="1"/>
      <c r="I854" s="2"/>
    </row>
    <row r="855" spans="1:9">
      <c r="A855" s="27">
        <f t="shared" si="13"/>
        <v>854</v>
      </c>
      <c r="B855" s="12" t="s">
        <v>7359</v>
      </c>
      <c r="C855" s="12" t="s">
        <v>3540</v>
      </c>
      <c r="D855" s="12" t="s">
        <v>7360</v>
      </c>
      <c r="E855" s="14">
        <v>125</v>
      </c>
      <c r="F855" s="12" t="s">
        <v>7361</v>
      </c>
      <c r="G855" s="1"/>
      <c r="H855" s="1"/>
      <c r="I855" s="2"/>
    </row>
    <row r="856" spans="1:9">
      <c r="A856" s="27">
        <f t="shared" si="13"/>
        <v>855</v>
      </c>
      <c r="B856" s="12" t="s">
        <v>1681</v>
      </c>
      <c r="C856" s="12" t="s">
        <v>3541</v>
      </c>
      <c r="D856" s="12" t="s">
        <v>7362</v>
      </c>
      <c r="E856" s="14">
        <v>100</v>
      </c>
      <c r="F856" s="12" t="s">
        <v>7363</v>
      </c>
      <c r="G856" s="1"/>
      <c r="H856" s="1"/>
      <c r="I856" s="2"/>
    </row>
    <row r="857" spans="1:9">
      <c r="A857" s="27">
        <f t="shared" si="13"/>
        <v>856</v>
      </c>
      <c r="B857" s="12" t="s">
        <v>682</v>
      </c>
      <c r="C857" s="12" t="s">
        <v>3542</v>
      </c>
      <c r="D857" s="12" t="s">
        <v>7364</v>
      </c>
      <c r="E857" s="14">
        <v>50</v>
      </c>
      <c r="F857" s="12" t="s">
        <v>7365</v>
      </c>
      <c r="G857" s="1"/>
      <c r="H857" s="1"/>
      <c r="I857" s="2"/>
    </row>
    <row r="858" spans="1:9">
      <c r="A858" s="27">
        <f t="shared" si="13"/>
        <v>857</v>
      </c>
      <c r="B858" s="12" t="s">
        <v>3543</v>
      </c>
      <c r="C858" s="12" t="s">
        <v>3544</v>
      </c>
      <c r="D858" s="12" t="s">
        <v>7366</v>
      </c>
      <c r="E858" s="14">
        <v>500</v>
      </c>
      <c r="F858" s="12" t="s">
        <v>7367</v>
      </c>
      <c r="G858" s="1"/>
      <c r="H858" s="1"/>
      <c r="I858" s="2"/>
    </row>
    <row r="859" spans="1:9">
      <c r="A859" s="27">
        <f t="shared" si="13"/>
        <v>858</v>
      </c>
      <c r="B859" s="12" t="s">
        <v>3543</v>
      </c>
      <c r="C859" s="12" t="s">
        <v>3545</v>
      </c>
      <c r="D859" s="12" t="s">
        <v>7368</v>
      </c>
      <c r="E859" s="14">
        <v>500</v>
      </c>
      <c r="F859" s="12" t="s">
        <v>7369</v>
      </c>
      <c r="G859" s="1"/>
      <c r="H859" s="1"/>
      <c r="I859" s="2"/>
    </row>
    <row r="860" spans="1:9">
      <c r="A860" s="27">
        <f t="shared" si="13"/>
        <v>859</v>
      </c>
      <c r="B860" s="12" t="s">
        <v>196</v>
      </c>
      <c r="C860" s="12" t="s">
        <v>3546</v>
      </c>
      <c r="D860" s="12" t="s">
        <v>7370</v>
      </c>
      <c r="E860" s="14">
        <v>40</v>
      </c>
      <c r="F860" s="12" t="s">
        <v>7371</v>
      </c>
      <c r="G860" s="1"/>
      <c r="H860" s="1"/>
      <c r="I860" s="2"/>
    </row>
    <row r="861" spans="1:9">
      <c r="A861" s="27">
        <f t="shared" si="13"/>
        <v>860</v>
      </c>
      <c r="B861" s="12" t="s">
        <v>322</v>
      </c>
      <c r="C861" s="12" t="s">
        <v>3550</v>
      </c>
      <c r="D861" s="12" t="s">
        <v>7372</v>
      </c>
      <c r="E861" s="14">
        <v>215</v>
      </c>
      <c r="F861" s="12" t="s">
        <v>7373</v>
      </c>
      <c r="G861" s="1"/>
      <c r="H861" s="1"/>
      <c r="I861" s="2"/>
    </row>
    <row r="862" spans="1:9">
      <c r="A862" s="27">
        <f t="shared" si="13"/>
        <v>861</v>
      </c>
      <c r="B862" s="12" t="s">
        <v>770</v>
      </c>
      <c r="C862" s="12" t="s">
        <v>3563</v>
      </c>
      <c r="D862" s="12" t="s">
        <v>7374</v>
      </c>
      <c r="E862" s="14">
        <v>175</v>
      </c>
      <c r="F862" s="12" t="s">
        <v>7375</v>
      </c>
      <c r="G862" s="1"/>
      <c r="H862" s="1"/>
      <c r="I862" s="2"/>
    </row>
    <row r="863" spans="1:9">
      <c r="A863" s="27">
        <f t="shared" si="13"/>
        <v>862</v>
      </c>
      <c r="B863" s="12" t="s">
        <v>7376</v>
      </c>
      <c r="C863" s="12" t="s">
        <v>7377</v>
      </c>
      <c r="D863" s="12" t="s">
        <v>7378</v>
      </c>
      <c r="E863" s="14">
        <v>700</v>
      </c>
      <c r="F863" s="12" t="s">
        <v>7379</v>
      </c>
      <c r="G863" s="1"/>
      <c r="H863" s="1"/>
      <c r="I863" s="2"/>
    </row>
    <row r="864" spans="1:9">
      <c r="A864" s="27">
        <f t="shared" si="13"/>
        <v>863</v>
      </c>
      <c r="B864" s="12" t="s">
        <v>138</v>
      </c>
      <c r="C864" s="12" t="s">
        <v>3565</v>
      </c>
      <c r="D864" s="12" t="s">
        <v>7380</v>
      </c>
      <c r="E864" s="14">
        <v>175</v>
      </c>
      <c r="F864" s="12" t="s">
        <v>7381</v>
      </c>
      <c r="G864" s="1"/>
      <c r="H864" s="1"/>
      <c r="I864" s="2"/>
    </row>
    <row r="865" spans="1:9">
      <c r="A865" s="27">
        <f t="shared" si="13"/>
        <v>864</v>
      </c>
      <c r="B865" s="12" t="s">
        <v>139</v>
      </c>
      <c r="C865" s="12" t="s">
        <v>3568</v>
      </c>
      <c r="D865" s="12" t="s">
        <v>7382</v>
      </c>
      <c r="E865" s="14">
        <v>350</v>
      </c>
      <c r="F865" s="12" t="s">
        <v>7383</v>
      </c>
      <c r="G865" s="1"/>
      <c r="H865" s="1"/>
      <c r="I865" s="2"/>
    </row>
    <row r="866" spans="1:9">
      <c r="A866" s="27">
        <f t="shared" si="13"/>
        <v>865</v>
      </c>
      <c r="B866" s="12" t="s">
        <v>7384</v>
      </c>
      <c r="C866" s="12" t="s">
        <v>7385</v>
      </c>
      <c r="D866" s="12" t="s">
        <v>7386</v>
      </c>
      <c r="E866" s="14">
        <v>100</v>
      </c>
      <c r="F866" s="12" t="s">
        <v>7387</v>
      </c>
      <c r="G866" s="1"/>
      <c r="H866" s="1"/>
      <c r="I866" s="2"/>
    </row>
    <row r="867" spans="1:9">
      <c r="A867" s="27">
        <f t="shared" si="13"/>
        <v>866</v>
      </c>
      <c r="B867" s="12" t="s">
        <v>136</v>
      </c>
      <c r="C867" s="12" t="s">
        <v>3569</v>
      </c>
      <c r="D867" s="12" t="s">
        <v>7388</v>
      </c>
      <c r="E867" s="14">
        <v>350</v>
      </c>
      <c r="F867" s="12" t="s">
        <v>7389</v>
      </c>
      <c r="G867" s="1"/>
      <c r="H867" s="1"/>
      <c r="I867" s="2"/>
    </row>
    <row r="868" spans="1:9">
      <c r="A868" s="27">
        <f t="shared" si="13"/>
        <v>867</v>
      </c>
      <c r="B868" s="12" t="s">
        <v>928</v>
      </c>
      <c r="C868" s="12" t="s">
        <v>3570</v>
      </c>
      <c r="D868" s="12" t="s">
        <v>7390</v>
      </c>
      <c r="E868" s="14">
        <v>50</v>
      </c>
      <c r="F868" s="12" t="s">
        <v>7391</v>
      </c>
      <c r="G868" s="1"/>
      <c r="H868" s="1"/>
      <c r="I868" s="2"/>
    </row>
    <row r="869" spans="1:9">
      <c r="A869" s="27">
        <f t="shared" si="13"/>
        <v>868</v>
      </c>
      <c r="B869" s="12" t="s">
        <v>137</v>
      </c>
      <c r="C869" s="12" t="s">
        <v>3572</v>
      </c>
      <c r="D869" s="12" t="s">
        <v>7392</v>
      </c>
      <c r="E869" s="14">
        <v>350</v>
      </c>
      <c r="F869" s="12" t="s">
        <v>7393</v>
      </c>
      <c r="G869" s="1"/>
      <c r="H869" s="1"/>
      <c r="I869" s="2"/>
    </row>
    <row r="870" spans="1:9">
      <c r="A870" s="27">
        <f t="shared" si="13"/>
        <v>869</v>
      </c>
      <c r="B870" s="12" t="s">
        <v>7394</v>
      </c>
      <c r="C870" s="12" t="s">
        <v>7395</v>
      </c>
      <c r="D870" s="12" t="s">
        <v>7396</v>
      </c>
      <c r="E870" s="14">
        <v>175</v>
      </c>
      <c r="F870" s="12" t="s">
        <v>7397</v>
      </c>
      <c r="G870" s="1"/>
      <c r="H870" s="1"/>
      <c r="I870" s="2"/>
    </row>
    <row r="871" spans="1:9">
      <c r="A871" s="27">
        <f t="shared" si="13"/>
        <v>870</v>
      </c>
      <c r="B871" s="12" t="s">
        <v>7398</v>
      </c>
      <c r="C871" s="12" t="s">
        <v>3577</v>
      </c>
      <c r="D871" s="12" t="s">
        <v>7399</v>
      </c>
      <c r="E871" s="14">
        <v>50</v>
      </c>
      <c r="F871" s="12" t="s">
        <v>7400</v>
      </c>
      <c r="G871" s="1"/>
      <c r="H871" s="1"/>
      <c r="I871" s="2"/>
    </row>
    <row r="872" spans="1:9">
      <c r="A872" s="27">
        <f t="shared" si="13"/>
        <v>871</v>
      </c>
      <c r="B872" s="12" t="s">
        <v>7401</v>
      </c>
      <c r="C872" s="12" t="s">
        <v>3581</v>
      </c>
      <c r="D872" s="12" t="s">
        <v>7402</v>
      </c>
      <c r="E872" s="14">
        <v>50</v>
      </c>
      <c r="F872" s="12" t="s">
        <v>7403</v>
      </c>
      <c r="G872" s="1"/>
      <c r="H872" s="1"/>
      <c r="I872" s="2"/>
    </row>
    <row r="873" spans="1:9">
      <c r="A873" s="27">
        <f t="shared" si="13"/>
        <v>872</v>
      </c>
      <c r="B873" s="12" t="s">
        <v>3593</v>
      </c>
      <c r="C873" s="12" t="s">
        <v>3594</v>
      </c>
      <c r="D873" s="12" t="s">
        <v>7404</v>
      </c>
      <c r="E873" s="14">
        <v>350</v>
      </c>
      <c r="F873" s="12" t="s">
        <v>7405</v>
      </c>
      <c r="G873" s="1"/>
      <c r="H873" s="1"/>
      <c r="I873" s="2"/>
    </row>
    <row r="874" spans="1:9">
      <c r="A874" s="27">
        <f t="shared" si="13"/>
        <v>873</v>
      </c>
      <c r="B874" s="12" t="s">
        <v>566</v>
      </c>
      <c r="C874" s="12" t="s">
        <v>3595</v>
      </c>
      <c r="D874" s="12" t="s">
        <v>7406</v>
      </c>
      <c r="E874" s="14">
        <v>175</v>
      </c>
      <c r="F874" s="12" t="s">
        <v>7407</v>
      </c>
      <c r="G874" s="1"/>
      <c r="H874" s="1"/>
      <c r="I874" s="2"/>
    </row>
    <row r="875" spans="1:9">
      <c r="A875" s="27">
        <f t="shared" si="13"/>
        <v>874</v>
      </c>
      <c r="B875" s="12" t="s">
        <v>725</v>
      </c>
      <c r="C875" s="12" t="s">
        <v>3602</v>
      </c>
      <c r="D875" s="12" t="s">
        <v>7408</v>
      </c>
      <c r="E875" s="14">
        <v>350</v>
      </c>
      <c r="F875" s="12" t="s">
        <v>7409</v>
      </c>
      <c r="G875" s="1"/>
      <c r="H875" s="1"/>
      <c r="I875" s="2"/>
    </row>
    <row r="876" spans="1:9">
      <c r="A876" s="27">
        <f t="shared" si="13"/>
        <v>875</v>
      </c>
      <c r="B876" s="12" t="s">
        <v>1666</v>
      </c>
      <c r="C876" s="12" t="s">
        <v>3603</v>
      </c>
      <c r="D876" s="12" t="s">
        <v>7410</v>
      </c>
      <c r="E876" s="14">
        <v>350</v>
      </c>
      <c r="F876" s="12" t="s">
        <v>7411</v>
      </c>
      <c r="G876" s="1"/>
      <c r="H876" s="1"/>
      <c r="I876" s="2"/>
    </row>
    <row r="877" spans="1:9">
      <c r="A877" s="27">
        <f t="shared" si="13"/>
        <v>876</v>
      </c>
      <c r="B877" s="12" t="s">
        <v>153</v>
      </c>
      <c r="C877" s="12" t="s">
        <v>3605</v>
      </c>
      <c r="D877" s="12" t="s">
        <v>7412</v>
      </c>
      <c r="E877" s="14">
        <v>175</v>
      </c>
      <c r="F877" s="12" t="s">
        <v>7413</v>
      </c>
      <c r="G877" s="1"/>
      <c r="H877" s="1"/>
      <c r="I877" s="2"/>
    </row>
    <row r="878" spans="1:9">
      <c r="A878" s="27">
        <f t="shared" si="13"/>
        <v>877</v>
      </c>
      <c r="B878" s="12" t="s">
        <v>7414</v>
      </c>
      <c r="C878" s="12" t="s">
        <v>7415</v>
      </c>
      <c r="D878" s="12" t="s">
        <v>7416</v>
      </c>
      <c r="E878" s="14">
        <v>430</v>
      </c>
      <c r="F878" s="12" t="s">
        <v>7417</v>
      </c>
      <c r="G878" s="1"/>
      <c r="H878" s="1"/>
      <c r="I878" s="2"/>
    </row>
    <row r="879" spans="1:9">
      <c r="A879" s="27">
        <f t="shared" si="13"/>
        <v>878</v>
      </c>
      <c r="B879" s="12" t="s">
        <v>552</v>
      </c>
      <c r="C879" s="12" t="s">
        <v>3626</v>
      </c>
      <c r="D879" s="12" t="s">
        <v>7418</v>
      </c>
      <c r="E879" s="14">
        <v>350</v>
      </c>
      <c r="F879" s="12" t="s">
        <v>7419</v>
      </c>
      <c r="G879" s="1"/>
      <c r="H879" s="1"/>
      <c r="I879" s="2"/>
    </row>
    <row r="880" spans="1:9">
      <c r="A880" s="27">
        <f t="shared" si="13"/>
        <v>879</v>
      </c>
      <c r="B880" s="12" t="s">
        <v>7420</v>
      </c>
      <c r="C880" s="12" t="s">
        <v>3635</v>
      </c>
      <c r="D880" s="12" t="s">
        <v>7421</v>
      </c>
      <c r="E880" s="14">
        <v>350</v>
      </c>
      <c r="F880" s="12" t="s">
        <v>7422</v>
      </c>
      <c r="G880" s="1"/>
      <c r="H880" s="1"/>
      <c r="I880" s="2"/>
    </row>
    <row r="881" spans="1:9">
      <c r="A881" s="27">
        <f t="shared" si="13"/>
        <v>880</v>
      </c>
      <c r="B881" s="12" t="s">
        <v>3638</v>
      </c>
      <c r="C881" s="12" t="s">
        <v>3639</v>
      </c>
      <c r="D881" s="12" t="s">
        <v>7423</v>
      </c>
      <c r="E881" s="14">
        <v>50</v>
      </c>
      <c r="F881" s="12" t="s">
        <v>7424</v>
      </c>
      <c r="G881" s="1"/>
      <c r="H881" s="1"/>
      <c r="I881" s="2"/>
    </row>
    <row r="882" spans="1:9">
      <c r="A882" s="27">
        <f t="shared" si="13"/>
        <v>881</v>
      </c>
      <c r="B882" s="12" t="s">
        <v>734</v>
      </c>
      <c r="C882" s="12" t="s">
        <v>3640</v>
      </c>
      <c r="D882" s="12" t="s">
        <v>7425</v>
      </c>
      <c r="E882" s="14">
        <v>175</v>
      </c>
      <c r="F882" s="12" t="s">
        <v>7426</v>
      </c>
      <c r="G882" s="1"/>
      <c r="H882" s="1"/>
      <c r="I882" s="2"/>
    </row>
    <row r="883" spans="1:9">
      <c r="A883" s="27">
        <f t="shared" si="13"/>
        <v>882</v>
      </c>
      <c r="B883" s="12" t="s">
        <v>1011</v>
      </c>
      <c r="C883" s="12" t="s">
        <v>3641</v>
      </c>
      <c r="D883" s="12" t="s">
        <v>7427</v>
      </c>
      <c r="E883" s="14">
        <v>10</v>
      </c>
      <c r="F883" s="12" t="s">
        <v>7428</v>
      </c>
      <c r="G883" s="1"/>
      <c r="H883" s="1"/>
      <c r="I883" s="2"/>
    </row>
    <row r="884" spans="1:9">
      <c r="A884" s="27">
        <f t="shared" si="13"/>
        <v>883</v>
      </c>
      <c r="B884" s="12" t="s">
        <v>382</v>
      </c>
      <c r="C884" s="12" t="s">
        <v>3644</v>
      </c>
      <c r="D884" s="12" t="s">
        <v>7429</v>
      </c>
      <c r="E884" s="14">
        <v>80</v>
      </c>
      <c r="F884" s="12" t="s">
        <v>7430</v>
      </c>
      <c r="G884" s="1"/>
      <c r="H884" s="1"/>
      <c r="I884" s="2"/>
    </row>
    <row r="885" spans="1:9">
      <c r="A885" s="27">
        <f t="shared" si="13"/>
        <v>884</v>
      </c>
      <c r="B885" s="12" t="s">
        <v>383</v>
      </c>
      <c r="C885" s="12" t="s">
        <v>3645</v>
      </c>
      <c r="D885" s="12" t="s">
        <v>7431</v>
      </c>
      <c r="E885" s="14">
        <v>80</v>
      </c>
      <c r="F885" s="12" t="s">
        <v>7432</v>
      </c>
      <c r="G885" s="1"/>
      <c r="H885" s="1"/>
      <c r="I885" s="2"/>
    </row>
    <row r="886" spans="1:9">
      <c r="A886" s="27">
        <f t="shared" si="13"/>
        <v>885</v>
      </c>
      <c r="B886" s="12" t="s">
        <v>558</v>
      </c>
      <c r="C886" s="12" t="s">
        <v>3646</v>
      </c>
      <c r="D886" s="12" t="s">
        <v>7433</v>
      </c>
      <c r="E886" s="14">
        <v>175</v>
      </c>
      <c r="F886" s="12" t="s">
        <v>7434</v>
      </c>
      <c r="G886" s="1"/>
      <c r="H886" s="1"/>
      <c r="I886" s="2"/>
    </row>
    <row r="887" spans="1:9">
      <c r="A887" s="27">
        <f t="shared" si="13"/>
        <v>886</v>
      </c>
      <c r="B887" s="12" t="s">
        <v>721</v>
      </c>
      <c r="C887" s="12" t="s">
        <v>3647</v>
      </c>
      <c r="D887" s="12" t="s">
        <v>7435</v>
      </c>
      <c r="E887" s="14">
        <v>700</v>
      </c>
      <c r="F887" s="12" t="s">
        <v>7436</v>
      </c>
      <c r="G887" s="1"/>
      <c r="H887" s="1"/>
      <c r="I887" s="2"/>
    </row>
    <row r="888" spans="1:9">
      <c r="A888" s="27">
        <f t="shared" si="13"/>
        <v>887</v>
      </c>
      <c r="B888" s="12" t="s">
        <v>7437</v>
      </c>
      <c r="C888" s="12" t="s">
        <v>7438</v>
      </c>
      <c r="D888" s="12" t="s">
        <v>7439</v>
      </c>
      <c r="E888" s="14">
        <v>1750</v>
      </c>
      <c r="F888" s="12" t="s">
        <v>7440</v>
      </c>
      <c r="G888" s="1"/>
      <c r="H888" s="1"/>
      <c r="I888" s="2"/>
    </row>
    <row r="889" spans="1:9">
      <c r="A889" s="27">
        <f t="shared" si="13"/>
        <v>888</v>
      </c>
      <c r="B889" s="12" t="s">
        <v>557</v>
      </c>
      <c r="C889" s="12" t="s">
        <v>3649</v>
      </c>
      <c r="D889" s="12" t="s">
        <v>7441</v>
      </c>
      <c r="E889" s="14">
        <v>215</v>
      </c>
      <c r="F889" s="12" t="s">
        <v>7442</v>
      </c>
      <c r="G889" s="1"/>
      <c r="H889" s="1"/>
      <c r="I889" s="2"/>
    </row>
    <row r="890" spans="1:9">
      <c r="A890" s="27">
        <f t="shared" si="13"/>
        <v>889</v>
      </c>
      <c r="B890" s="12" t="s">
        <v>103</v>
      </c>
      <c r="C890" s="12" t="s">
        <v>3650</v>
      </c>
      <c r="D890" s="12" t="s">
        <v>7443</v>
      </c>
      <c r="E890" s="14">
        <v>40</v>
      </c>
      <c r="F890" s="12" t="s">
        <v>7444</v>
      </c>
      <c r="G890" s="1"/>
      <c r="H890" s="1"/>
      <c r="I890" s="2"/>
    </row>
    <row r="891" spans="1:9">
      <c r="A891" s="27">
        <f t="shared" si="13"/>
        <v>890</v>
      </c>
      <c r="B891" s="12" t="s">
        <v>7445</v>
      </c>
      <c r="C891" s="12" t="s">
        <v>7446</v>
      </c>
      <c r="D891" s="12" t="s">
        <v>7447</v>
      </c>
      <c r="E891" s="14">
        <v>525</v>
      </c>
      <c r="F891" s="12" t="s">
        <v>7448</v>
      </c>
      <c r="G891" s="1"/>
      <c r="H891" s="1"/>
      <c r="I891" s="2"/>
    </row>
    <row r="892" spans="1:9">
      <c r="A892" s="27">
        <f t="shared" si="13"/>
        <v>891</v>
      </c>
      <c r="B892" s="12" t="s">
        <v>7449</v>
      </c>
      <c r="C892" s="12" t="s">
        <v>3652</v>
      </c>
      <c r="D892" s="12" t="s">
        <v>7450</v>
      </c>
      <c r="E892" s="14">
        <v>75</v>
      </c>
      <c r="F892" s="12" t="s">
        <v>7451</v>
      </c>
      <c r="G892" s="1"/>
      <c r="H892" s="1"/>
      <c r="I892" s="2"/>
    </row>
    <row r="893" spans="1:9">
      <c r="A893" s="27">
        <f t="shared" si="13"/>
        <v>892</v>
      </c>
      <c r="B893" s="12" t="s">
        <v>7452</v>
      </c>
      <c r="C893" s="12" t="s">
        <v>7453</v>
      </c>
      <c r="D893" s="12" t="s">
        <v>7454</v>
      </c>
      <c r="E893" s="14">
        <v>40</v>
      </c>
      <c r="F893" s="12" t="s">
        <v>7455</v>
      </c>
      <c r="G893" s="1"/>
      <c r="H893" s="1"/>
      <c r="I893" s="2"/>
    </row>
    <row r="894" spans="1:9">
      <c r="A894" s="27">
        <f t="shared" si="13"/>
        <v>893</v>
      </c>
      <c r="B894" s="12" t="s">
        <v>562</v>
      </c>
      <c r="C894" s="12" t="s">
        <v>3653</v>
      </c>
      <c r="D894" s="12" t="s">
        <v>7456</v>
      </c>
      <c r="E894" s="14">
        <v>40</v>
      </c>
      <c r="F894" s="12" t="s">
        <v>7457</v>
      </c>
      <c r="G894" s="1"/>
      <c r="H894" s="1"/>
      <c r="I894" s="2"/>
    </row>
    <row r="895" spans="1:9">
      <c r="A895" s="27">
        <f t="shared" si="13"/>
        <v>894</v>
      </c>
      <c r="B895" s="12" t="s">
        <v>872</v>
      </c>
      <c r="C895" s="12" t="s">
        <v>3654</v>
      </c>
      <c r="D895" s="12" t="s">
        <v>7458</v>
      </c>
      <c r="E895" s="14">
        <v>100</v>
      </c>
      <c r="F895" s="12" t="s">
        <v>7459</v>
      </c>
      <c r="G895" s="1"/>
      <c r="H895" s="1"/>
      <c r="I895" s="2"/>
    </row>
    <row r="896" spans="1:9">
      <c r="A896" s="27">
        <f t="shared" si="13"/>
        <v>895</v>
      </c>
      <c r="B896" s="12" t="s">
        <v>100</v>
      </c>
      <c r="C896" s="12" t="s">
        <v>3655</v>
      </c>
      <c r="D896" s="12" t="s">
        <v>7460</v>
      </c>
      <c r="E896" s="14">
        <v>45</v>
      </c>
      <c r="F896" s="12" t="s">
        <v>7461</v>
      </c>
      <c r="G896" s="1"/>
      <c r="H896" s="1"/>
      <c r="I896" s="2"/>
    </row>
    <row r="897" spans="1:9">
      <c r="A897" s="27">
        <f t="shared" si="13"/>
        <v>896</v>
      </c>
      <c r="B897" s="12" t="s">
        <v>101</v>
      </c>
      <c r="C897" s="12" t="s">
        <v>3656</v>
      </c>
      <c r="D897" s="12" t="s">
        <v>7462</v>
      </c>
      <c r="E897" s="14">
        <v>45</v>
      </c>
      <c r="F897" s="12" t="s">
        <v>7463</v>
      </c>
      <c r="G897" s="1"/>
      <c r="H897" s="1"/>
      <c r="I897" s="2"/>
    </row>
    <row r="898" spans="1:9">
      <c r="A898" s="27">
        <f t="shared" si="13"/>
        <v>897</v>
      </c>
      <c r="B898" s="12" t="s">
        <v>102</v>
      </c>
      <c r="C898" s="12" t="s">
        <v>3657</v>
      </c>
      <c r="D898" s="12" t="s">
        <v>7464</v>
      </c>
      <c r="E898" s="14">
        <v>45</v>
      </c>
      <c r="F898" s="12" t="s">
        <v>7465</v>
      </c>
      <c r="G898" s="1"/>
      <c r="H898" s="1"/>
      <c r="I898" s="2"/>
    </row>
    <row r="899" spans="1:9">
      <c r="A899" s="27">
        <f t="shared" si="13"/>
        <v>898</v>
      </c>
      <c r="B899" s="12" t="s">
        <v>555</v>
      </c>
      <c r="C899" s="12" t="s">
        <v>3660</v>
      </c>
      <c r="D899" s="12" t="s">
        <v>7466</v>
      </c>
      <c r="E899" s="14">
        <v>350</v>
      </c>
      <c r="F899" s="12" t="s">
        <v>7467</v>
      </c>
      <c r="G899" s="1"/>
      <c r="H899" s="1"/>
      <c r="I899" s="2"/>
    </row>
    <row r="900" spans="1:9">
      <c r="A900" s="27">
        <f t="shared" ref="A900:A963" si="14">+A899+1</f>
        <v>899</v>
      </c>
      <c r="B900" s="12" t="s">
        <v>376</v>
      </c>
      <c r="C900" s="12" t="s">
        <v>3662</v>
      </c>
      <c r="D900" s="12" t="s">
        <v>7468</v>
      </c>
      <c r="E900" s="14">
        <v>350</v>
      </c>
      <c r="F900" s="12" t="s">
        <v>7469</v>
      </c>
      <c r="G900" s="1"/>
      <c r="H900" s="1"/>
      <c r="I900" s="2"/>
    </row>
    <row r="901" spans="1:9">
      <c r="A901" s="27">
        <f t="shared" si="14"/>
        <v>900</v>
      </c>
      <c r="B901" s="12" t="s">
        <v>3663</v>
      </c>
      <c r="C901" s="12" t="s">
        <v>3664</v>
      </c>
      <c r="D901" s="12" t="s">
        <v>7470</v>
      </c>
      <c r="E901" s="14">
        <v>350</v>
      </c>
      <c r="F901" s="12" t="s">
        <v>7471</v>
      </c>
      <c r="G901" s="1"/>
      <c r="H901" s="1"/>
      <c r="I901" s="2"/>
    </row>
    <row r="902" spans="1:9">
      <c r="A902" s="27">
        <f t="shared" si="14"/>
        <v>901</v>
      </c>
      <c r="B902" s="12" t="s">
        <v>106</v>
      </c>
      <c r="C902" s="12" t="s">
        <v>3665</v>
      </c>
      <c r="D902" s="12" t="s">
        <v>7472</v>
      </c>
      <c r="E902" s="14">
        <v>85</v>
      </c>
      <c r="F902" s="12" t="s">
        <v>7473</v>
      </c>
      <c r="G902" s="1"/>
      <c r="H902" s="1"/>
      <c r="I902" s="2"/>
    </row>
    <row r="903" spans="1:9">
      <c r="A903" s="27">
        <f t="shared" si="14"/>
        <v>902</v>
      </c>
      <c r="B903" s="12" t="s">
        <v>3666</v>
      </c>
      <c r="C903" s="12" t="s">
        <v>3667</v>
      </c>
      <c r="D903" s="12" t="s">
        <v>7474</v>
      </c>
      <c r="E903" s="14">
        <v>435</v>
      </c>
      <c r="F903" s="12" t="s">
        <v>7475</v>
      </c>
      <c r="G903" s="1"/>
      <c r="H903" s="1"/>
      <c r="I903" s="2"/>
    </row>
    <row r="904" spans="1:9">
      <c r="A904" s="27">
        <f t="shared" si="14"/>
        <v>903</v>
      </c>
      <c r="B904" s="12" t="s">
        <v>7476</v>
      </c>
      <c r="C904" s="12" t="s">
        <v>7477</v>
      </c>
      <c r="D904" s="12" t="s">
        <v>7478</v>
      </c>
      <c r="E904" s="14">
        <v>200</v>
      </c>
      <c r="F904" s="12" t="s">
        <v>7479</v>
      </c>
      <c r="G904" s="1"/>
      <c r="H904" s="1"/>
      <c r="I904" s="2"/>
    </row>
    <row r="905" spans="1:9">
      <c r="A905" s="27">
        <f t="shared" si="14"/>
        <v>904</v>
      </c>
      <c r="B905" s="12" t="s">
        <v>111</v>
      </c>
      <c r="C905" s="12" t="s">
        <v>3670</v>
      </c>
      <c r="D905" s="12" t="s">
        <v>7480</v>
      </c>
      <c r="E905" s="14">
        <v>350</v>
      </c>
      <c r="F905" s="12" t="s">
        <v>7481</v>
      </c>
      <c r="G905" s="1"/>
      <c r="H905" s="1"/>
      <c r="I905" s="2"/>
    </row>
    <row r="906" spans="1:9">
      <c r="A906" s="27">
        <f t="shared" si="14"/>
        <v>905</v>
      </c>
      <c r="B906" s="12" t="s">
        <v>560</v>
      </c>
      <c r="C906" s="12" t="s">
        <v>3672</v>
      </c>
      <c r="D906" s="12" t="s">
        <v>7482</v>
      </c>
      <c r="E906" s="14">
        <v>175</v>
      </c>
      <c r="F906" s="12" t="s">
        <v>7483</v>
      </c>
      <c r="G906" s="1"/>
      <c r="H906" s="1"/>
      <c r="I906" s="2"/>
    </row>
    <row r="907" spans="1:9">
      <c r="A907" s="27">
        <f t="shared" si="14"/>
        <v>906</v>
      </c>
      <c r="B907" s="12" t="s">
        <v>107</v>
      </c>
      <c r="C907" s="12" t="s">
        <v>3673</v>
      </c>
      <c r="D907" s="12" t="s">
        <v>7484</v>
      </c>
      <c r="E907" s="14">
        <v>50</v>
      </c>
      <c r="F907" s="12" t="s">
        <v>7485</v>
      </c>
      <c r="G907" s="1"/>
      <c r="H907" s="1"/>
      <c r="I907" s="2"/>
    </row>
    <row r="908" spans="1:9">
      <c r="A908" s="27">
        <f t="shared" si="14"/>
        <v>907</v>
      </c>
      <c r="B908" s="12" t="s">
        <v>55</v>
      </c>
      <c r="C908" s="12" t="s">
        <v>3674</v>
      </c>
      <c r="D908" s="12" t="s">
        <v>7486</v>
      </c>
      <c r="E908" s="14">
        <v>175</v>
      </c>
      <c r="F908" s="12" t="s">
        <v>7487</v>
      </c>
      <c r="G908" s="1"/>
      <c r="H908" s="1"/>
      <c r="I908" s="2"/>
    </row>
    <row r="909" spans="1:9">
      <c r="A909" s="27">
        <f t="shared" si="14"/>
        <v>908</v>
      </c>
      <c r="B909" s="12" t="s">
        <v>108</v>
      </c>
      <c r="C909" s="12" t="s">
        <v>3676</v>
      </c>
      <c r="D909" s="12" t="s">
        <v>7488</v>
      </c>
      <c r="E909" s="14">
        <v>430</v>
      </c>
      <c r="F909" s="12" t="s">
        <v>7489</v>
      </c>
      <c r="G909" s="1"/>
      <c r="H909" s="1"/>
      <c r="I909" s="2"/>
    </row>
    <row r="910" spans="1:9">
      <c r="A910" s="27">
        <f t="shared" si="14"/>
        <v>909</v>
      </c>
      <c r="B910" s="12" t="s">
        <v>3678</v>
      </c>
      <c r="C910" s="12" t="s">
        <v>3679</v>
      </c>
      <c r="D910" s="12" t="s">
        <v>7490</v>
      </c>
      <c r="E910" s="14">
        <v>175</v>
      </c>
      <c r="F910" s="12" t="s">
        <v>7491</v>
      </c>
      <c r="G910" s="1"/>
      <c r="H910" s="1"/>
      <c r="I910" s="2"/>
    </row>
    <row r="911" spans="1:9">
      <c r="A911" s="27">
        <f t="shared" si="14"/>
        <v>910</v>
      </c>
      <c r="B911" s="12" t="s">
        <v>375</v>
      </c>
      <c r="C911" s="12" t="s">
        <v>3680</v>
      </c>
      <c r="D911" s="12" t="s">
        <v>7492</v>
      </c>
      <c r="E911" s="14">
        <v>175</v>
      </c>
      <c r="F911" s="12" t="s">
        <v>7493</v>
      </c>
      <c r="G911" s="1"/>
      <c r="H911" s="1"/>
      <c r="I911" s="2"/>
    </row>
    <row r="912" spans="1:9">
      <c r="A912" s="27">
        <f t="shared" si="14"/>
        <v>911</v>
      </c>
      <c r="B912" s="12" t="s">
        <v>104</v>
      </c>
      <c r="C912" s="12" t="s">
        <v>3681</v>
      </c>
      <c r="D912" s="12" t="s">
        <v>7494</v>
      </c>
      <c r="E912" s="14">
        <v>175</v>
      </c>
      <c r="F912" s="12" t="s">
        <v>7495</v>
      </c>
      <c r="G912" s="1"/>
      <c r="H912" s="1"/>
      <c r="I912" s="2"/>
    </row>
    <row r="913" spans="1:9">
      <c r="A913" s="27">
        <f t="shared" si="14"/>
        <v>912</v>
      </c>
      <c r="B913" s="12" t="s">
        <v>7496</v>
      </c>
      <c r="C913" s="12" t="s">
        <v>3685</v>
      </c>
      <c r="D913" s="12" t="s">
        <v>7497</v>
      </c>
      <c r="E913" s="14">
        <v>175</v>
      </c>
      <c r="F913" s="12" t="s">
        <v>7498</v>
      </c>
      <c r="G913" s="1"/>
      <c r="H913" s="1"/>
      <c r="I913" s="2"/>
    </row>
    <row r="914" spans="1:9">
      <c r="A914" s="27">
        <f t="shared" si="14"/>
        <v>913</v>
      </c>
      <c r="B914" s="12" t="s">
        <v>7496</v>
      </c>
      <c r="C914" s="12" t="s">
        <v>3686</v>
      </c>
      <c r="D914" s="12" t="s">
        <v>7499</v>
      </c>
      <c r="E914" s="14">
        <v>175</v>
      </c>
      <c r="F914" s="12" t="s">
        <v>7500</v>
      </c>
      <c r="G914" s="1"/>
      <c r="H914" s="1"/>
      <c r="I914" s="2"/>
    </row>
    <row r="915" spans="1:9">
      <c r="A915" s="27">
        <f t="shared" si="14"/>
        <v>914</v>
      </c>
      <c r="B915" s="12" t="s">
        <v>3687</v>
      </c>
      <c r="C915" s="12" t="s">
        <v>3688</v>
      </c>
      <c r="D915" s="12" t="s">
        <v>7501</v>
      </c>
      <c r="E915" s="14">
        <v>175</v>
      </c>
      <c r="F915" s="12" t="s">
        <v>7502</v>
      </c>
      <c r="G915" s="1"/>
      <c r="H915" s="1"/>
      <c r="I915" s="2"/>
    </row>
    <row r="916" spans="1:9">
      <c r="A916" s="27">
        <f t="shared" si="14"/>
        <v>915</v>
      </c>
      <c r="B916" s="12" t="s">
        <v>886</v>
      </c>
      <c r="C916" s="12" t="s">
        <v>3691</v>
      </c>
      <c r="D916" s="12" t="s">
        <v>7503</v>
      </c>
      <c r="E916" s="14">
        <v>125</v>
      </c>
      <c r="F916" s="12" t="s">
        <v>7504</v>
      </c>
      <c r="G916" s="1"/>
      <c r="H916" s="1"/>
      <c r="I916" s="2"/>
    </row>
    <row r="917" spans="1:9">
      <c r="A917" s="27">
        <f t="shared" si="14"/>
        <v>916</v>
      </c>
      <c r="B917" s="12" t="s">
        <v>381</v>
      </c>
      <c r="C917" s="12" t="s">
        <v>3705</v>
      </c>
      <c r="D917" s="12" t="s">
        <v>7505</v>
      </c>
      <c r="E917" s="14">
        <v>350</v>
      </c>
      <c r="F917" s="12" t="s">
        <v>7506</v>
      </c>
      <c r="G917" s="1"/>
      <c r="H917" s="1"/>
      <c r="I917" s="2"/>
    </row>
    <row r="918" spans="1:9">
      <c r="A918" s="27">
        <f t="shared" si="14"/>
        <v>917</v>
      </c>
      <c r="B918" s="12" t="s">
        <v>704</v>
      </c>
      <c r="C918" s="12" t="s">
        <v>3706</v>
      </c>
      <c r="D918" s="12" t="s">
        <v>7507</v>
      </c>
      <c r="E918" s="14">
        <v>40</v>
      </c>
      <c r="F918" s="12" t="s">
        <v>7508</v>
      </c>
      <c r="G918" s="1"/>
      <c r="H918" s="1"/>
      <c r="I918" s="2"/>
    </row>
    <row r="919" spans="1:9">
      <c r="A919" s="27">
        <f t="shared" si="14"/>
        <v>918</v>
      </c>
      <c r="B919" s="12" t="s">
        <v>927</v>
      </c>
      <c r="C919" s="12" t="s">
        <v>3716</v>
      </c>
      <c r="D919" s="12" t="s">
        <v>7509</v>
      </c>
      <c r="E919" s="14">
        <v>50</v>
      </c>
      <c r="F919" s="12" t="s">
        <v>7510</v>
      </c>
      <c r="G919" s="1"/>
      <c r="H919" s="1"/>
      <c r="I919" s="2"/>
    </row>
    <row r="920" spans="1:9">
      <c r="A920" s="27">
        <f t="shared" si="14"/>
        <v>919</v>
      </c>
      <c r="B920" s="12" t="s">
        <v>7511</v>
      </c>
      <c r="C920" s="12" t="s">
        <v>3718</v>
      </c>
      <c r="D920" s="12" t="s">
        <v>7512</v>
      </c>
      <c r="E920" s="14">
        <v>175</v>
      </c>
      <c r="F920" s="12" t="s">
        <v>7513</v>
      </c>
      <c r="G920" s="1"/>
      <c r="H920" s="1"/>
      <c r="I920" s="2"/>
    </row>
    <row r="921" spans="1:9">
      <c r="A921" s="27">
        <f t="shared" si="14"/>
        <v>920</v>
      </c>
      <c r="B921" s="12" t="s">
        <v>117</v>
      </c>
      <c r="C921" s="12" t="s">
        <v>3719</v>
      </c>
      <c r="D921" s="12" t="s">
        <v>7514</v>
      </c>
      <c r="E921" s="14">
        <v>175</v>
      </c>
      <c r="F921" s="12" t="s">
        <v>7515</v>
      </c>
      <c r="G921" s="1"/>
      <c r="H921" s="1"/>
      <c r="I921" s="2"/>
    </row>
    <row r="922" spans="1:9">
      <c r="A922" s="27">
        <f t="shared" si="14"/>
        <v>921</v>
      </c>
      <c r="B922" s="12" t="s">
        <v>105</v>
      </c>
      <c r="C922" s="12" t="s">
        <v>3720</v>
      </c>
      <c r="D922" s="12" t="s">
        <v>7516</v>
      </c>
      <c r="E922" s="14">
        <v>50</v>
      </c>
      <c r="F922" s="12" t="s">
        <v>7517</v>
      </c>
      <c r="G922" s="1"/>
      <c r="H922" s="1"/>
      <c r="I922" s="2"/>
    </row>
    <row r="923" spans="1:9">
      <c r="A923" s="27">
        <f t="shared" si="14"/>
        <v>922</v>
      </c>
      <c r="B923" s="12" t="s">
        <v>559</v>
      </c>
      <c r="C923" s="12" t="s">
        <v>3721</v>
      </c>
      <c r="D923" s="12" t="s">
        <v>7518</v>
      </c>
      <c r="E923" s="14">
        <v>80</v>
      </c>
      <c r="F923" s="12" t="s">
        <v>7519</v>
      </c>
      <c r="G923" s="1"/>
      <c r="H923" s="1"/>
      <c r="I923" s="2"/>
    </row>
    <row r="924" spans="1:9">
      <c r="A924" s="27">
        <f t="shared" si="14"/>
        <v>923</v>
      </c>
      <c r="B924" s="12" t="s">
        <v>3734</v>
      </c>
      <c r="C924" s="12" t="s">
        <v>3735</v>
      </c>
      <c r="D924" s="12" t="s">
        <v>7520</v>
      </c>
      <c r="E924" s="14">
        <v>90</v>
      </c>
      <c r="F924" s="12" t="s">
        <v>7521</v>
      </c>
      <c r="G924" s="1"/>
      <c r="H924" s="1"/>
      <c r="I924" s="2"/>
    </row>
    <row r="925" spans="1:9">
      <c r="A925" s="27">
        <f t="shared" si="14"/>
        <v>924</v>
      </c>
      <c r="B925" s="12" t="s">
        <v>250</v>
      </c>
      <c r="C925" s="12" t="s">
        <v>3736</v>
      </c>
      <c r="D925" s="12" t="s">
        <v>7522</v>
      </c>
      <c r="E925" s="14">
        <v>350</v>
      </c>
      <c r="F925" s="12" t="s">
        <v>7523</v>
      </c>
      <c r="G925" s="1"/>
      <c r="H925" s="1"/>
      <c r="I925" s="2"/>
    </row>
    <row r="926" spans="1:9">
      <c r="A926" s="27">
        <f t="shared" si="14"/>
        <v>925</v>
      </c>
      <c r="B926" s="12" t="s">
        <v>863</v>
      </c>
      <c r="C926" s="12" t="s">
        <v>3737</v>
      </c>
      <c r="D926" s="12" t="s">
        <v>7524</v>
      </c>
      <c r="E926" s="14">
        <v>250</v>
      </c>
      <c r="F926" s="12" t="s">
        <v>7525</v>
      </c>
      <c r="G926" s="1"/>
      <c r="H926" s="1"/>
      <c r="I926" s="2"/>
    </row>
    <row r="927" spans="1:9">
      <c r="A927" s="27">
        <f t="shared" si="14"/>
        <v>926</v>
      </c>
      <c r="B927" s="12" t="s">
        <v>53</v>
      </c>
      <c r="C927" s="12" t="s">
        <v>3740</v>
      </c>
      <c r="D927" s="12" t="s">
        <v>7526</v>
      </c>
      <c r="E927" s="14">
        <v>175</v>
      </c>
      <c r="F927" s="12" t="s">
        <v>7527</v>
      </c>
      <c r="G927" s="1"/>
      <c r="H927" s="1"/>
      <c r="I927" s="2"/>
    </row>
    <row r="928" spans="1:9">
      <c r="A928" s="27">
        <f t="shared" si="14"/>
        <v>927</v>
      </c>
      <c r="B928" s="12" t="s">
        <v>7528</v>
      </c>
      <c r="C928" s="12" t="s">
        <v>7529</v>
      </c>
      <c r="D928" s="12" t="s">
        <v>7530</v>
      </c>
      <c r="E928" s="14">
        <v>125</v>
      </c>
      <c r="F928" s="12" t="s">
        <v>7531</v>
      </c>
      <c r="G928" s="1"/>
      <c r="H928" s="1"/>
      <c r="I928" s="2"/>
    </row>
    <row r="929" spans="1:9">
      <c r="A929" s="27">
        <f t="shared" si="14"/>
        <v>928</v>
      </c>
      <c r="B929" s="12" t="s">
        <v>353</v>
      </c>
      <c r="C929" s="12" t="s">
        <v>3741</v>
      </c>
      <c r="D929" s="12" t="s">
        <v>7532</v>
      </c>
      <c r="E929" s="14">
        <v>40</v>
      </c>
      <c r="F929" s="12" t="s">
        <v>7533</v>
      </c>
      <c r="G929" s="1"/>
      <c r="H929" s="1"/>
      <c r="I929" s="2"/>
    </row>
    <row r="930" spans="1:9">
      <c r="A930" s="27">
        <f t="shared" si="14"/>
        <v>929</v>
      </c>
      <c r="B930" s="12" t="s">
        <v>851</v>
      </c>
      <c r="C930" s="12" t="s">
        <v>3744</v>
      </c>
      <c r="D930" s="12" t="s">
        <v>7534</v>
      </c>
      <c r="E930" s="14">
        <v>40</v>
      </c>
      <c r="F930" s="12" t="s">
        <v>7535</v>
      </c>
      <c r="G930" s="1"/>
      <c r="H930" s="1"/>
      <c r="I930" s="2"/>
    </row>
    <row r="931" spans="1:9">
      <c r="A931" s="27">
        <f t="shared" si="14"/>
        <v>930</v>
      </c>
      <c r="B931" s="12" t="s">
        <v>357</v>
      </c>
      <c r="C931" s="12" t="s">
        <v>3746</v>
      </c>
      <c r="D931" s="12" t="s">
        <v>7536</v>
      </c>
      <c r="E931" s="14">
        <v>80</v>
      </c>
      <c r="F931" s="12" t="s">
        <v>7537</v>
      </c>
      <c r="G931" s="1"/>
      <c r="H931" s="1"/>
      <c r="I931" s="2"/>
    </row>
    <row r="932" spans="1:9">
      <c r="A932" s="27">
        <f t="shared" si="14"/>
        <v>931</v>
      </c>
      <c r="B932" s="12" t="s">
        <v>909</v>
      </c>
      <c r="C932" s="12" t="s">
        <v>3747</v>
      </c>
      <c r="D932" s="12" t="s">
        <v>7538</v>
      </c>
      <c r="E932" s="14">
        <v>20</v>
      </c>
      <c r="F932" s="12" t="s">
        <v>7539</v>
      </c>
      <c r="G932" s="1"/>
      <c r="H932" s="1"/>
      <c r="I932" s="2"/>
    </row>
    <row r="933" spans="1:9">
      <c r="A933" s="27">
        <f t="shared" si="14"/>
        <v>932</v>
      </c>
      <c r="B933" s="12" t="s">
        <v>7540</v>
      </c>
      <c r="C933" s="12" t="s">
        <v>7541</v>
      </c>
      <c r="D933" s="12" t="s">
        <v>7542</v>
      </c>
      <c r="E933" s="14">
        <v>215</v>
      </c>
      <c r="F933" s="12" t="s">
        <v>7543</v>
      </c>
      <c r="G933" s="1"/>
      <c r="H933" s="1"/>
      <c r="I933" s="2"/>
    </row>
    <row r="934" spans="1:9">
      <c r="A934" s="27">
        <f t="shared" si="14"/>
        <v>933</v>
      </c>
      <c r="B934" s="12" t="s">
        <v>7544</v>
      </c>
      <c r="C934" s="12" t="s">
        <v>3752</v>
      </c>
      <c r="D934" s="12" t="s">
        <v>7545</v>
      </c>
      <c r="E934" s="14">
        <v>125</v>
      </c>
      <c r="F934" s="12" t="s">
        <v>7546</v>
      </c>
      <c r="G934" s="1"/>
      <c r="H934" s="1"/>
      <c r="I934" s="2"/>
    </row>
    <row r="935" spans="1:9">
      <c r="A935" s="27">
        <f t="shared" si="14"/>
        <v>934</v>
      </c>
      <c r="B935" s="12" t="s">
        <v>554</v>
      </c>
      <c r="C935" s="12" t="s">
        <v>3753</v>
      </c>
      <c r="D935" s="12" t="s">
        <v>7547</v>
      </c>
      <c r="E935" s="14">
        <v>5</v>
      </c>
      <c r="F935" s="12" t="s">
        <v>7548</v>
      </c>
      <c r="G935" s="1"/>
      <c r="H935" s="1"/>
      <c r="I935" s="2"/>
    </row>
    <row r="936" spans="1:9">
      <c r="A936" s="27">
        <f t="shared" si="14"/>
        <v>935</v>
      </c>
      <c r="B936" s="12" t="s">
        <v>48</v>
      </c>
      <c r="C936" s="12" t="s">
        <v>3754</v>
      </c>
      <c r="D936" s="12" t="s">
        <v>7549</v>
      </c>
      <c r="E936" s="14">
        <v>700</v>
      </c>
      <c r="F936" s="12" t="s">
        <v>7550</v>
      </c>
      <c r="G936" s="1"/>
      <c r="H936" s="1"/>
      <c r="I936" s="2"/>
    </row>
    <row r="937" spans="1:9">
      <c r="A937" s="27">
        <f t="shared" si="14"/>
        <v>936</v>
      </c>
      <c r="B937" s="12" t="s">
        <v>343</v>
      </c>
      <c r="C937" s="12" t="s">
        <v>3755</v>
      </c>
      <c r="D937" s="12" t="s">
        <v>7551</v>
      </c>
      <c r="E937" s="14">
        <v>80</v>
      </c>
      <c r="F937" s="12" t="s">
        <v>7552</v>
      </c>
      <c r="G937" s="1"/>
      <c r="H937" s="1"/>
      <c r="I937" s="2"/>
    </row>
    <row r="938" spans="1:9">
      <c r="A938" s="27">
        <f t="shared" si="14"/>
        <v>937</v>
      </c>
      <c r="B938" s="12" t="s">
        <v>358</v>
      </c>
      <c r="C938" s="12" t="s">
        <v>3758</v>
      </c>
      <c r="D938" s="12" t="s">
        <v>7553</v>
      </c>
      <c r="E938" s="14">
        <v>865</v>
      </c>
      <c r="F938" s="12" t="s">
        <v>7554</v>
      </c>
      <c r="G938" s="1"/>
      <c r="H938" s="1"/>
      <c r="I938" s="2"/>
    </row>
    <row r="939" spans="1:9">
      <c r="A939" s="27">
        <f t="shared" si="14"/>
        <v>938</v>
      </c>
      <c r="B939" s="12" t="s">
        <v>1583</v>
      </c>
      <c r="C939" s="12" t="s">
        <v>3759</v>
      </c>
      <c r="D939" s="12" t="s">
        <v>7555</v>
      </c>
      <c r="E939" s="14">
        <v>350</v>
      </c>
      <c r="F939" s="12" t="s">
        <v>7556</v>
      </c>
      <c r="G939" s="1"/>
      <c r="H939" s="1"/>
      <c r="I939" s="2"/>
    </row>
    <row r="940" spans="1:9">
      <c r="A940" s="27">
        <f t="shared" si="14"/>
        <v>939</v>
      </c>
      <c r="B940" s="12" t="s">
        <v>1086</v>
      </c>
      <c r="C940" s="12" t="s">
        <v>3760</v>
      </c>
      <c r="D940" s="12" t="s">
        <v>7557</v>
      </c>
      <c r="E940" s="14">
        <v>220</v>
      </c>
      <c r="F940" s="12" t="s">
        <v>7558</v>
      </c>
      <c r="G940" s="1"/>
      <c r="H940" s="1"/>
      <c r="I940" s="2"/>
    </row>
    <row r="941" spans="1:9">
      <c r="A941" s="27">
        <f t="shared" si="14"/>
        <v>940</v>
      </c>
      <c r="B941" s="12" t="s">
        <v>52</v>
      </c>
      <c r="C941" s="12" t="s">
        <v>3761</v>
      </c>
      <c r="D941" s="12" t="s">
        <v>7559</v>
      </c>
      <c r="E941" s="14">
        <v>175</v>
      </c>
      <c r="F941" s="12" t="s">
        <v>7560</v>
      </c>
      <c r="G941" s="1"/>
      <c r="H941" s="1"/>
      <c r="I941" s="2"/>
    </row>
    <row r="942" spans="1:9">
      <c r="A942" s="27">
        <f t="shared" si="14"/>
        <v>941</v>
      </c>
      <c r="B942" s="12" t="s">
        <v>7561</v>
      </c>
      <c r="C942" s="12" t="s">
        <v>3763</v>
      </c>
      <c r="D942" s="12" t="s">
        <v>7562</v>
      </c>
      <c r="E942" s="14">
        <v>350</v>
      </c>
      <c r="F942" s="12" t="s">
        <v>7563</v>
      </c>
      <c r="G942" s="1"/>
      <c r="H942" s="1"/>
      <c r="I942" s="2"/>
    </row>
    <row r="943" spans="1:9">
      <c r="A943" s="27">
        <f t="shared" si="14"/>
        <v>942</v>
      </c>
      <c r="B943" s="12" t="s">
        <v>51</v>
      </c>
      <c r="C943" s="12" t="s">
        <v>3764</v>
      </c>
      <c r="D943" s="12" t="s">
        <v>7564</v>
      </c>
      <c r="E943" s="14">
        <v>50</v>
      </c>
      <c r="F943" s="12" t="s">
        <v>7565</v>
      </c>
      <c r="G943" s="1"/>
      <c r="H943" s="1"/>
      <c r="I943" s="2"/>
    </row>
    <row r="944" spans="1:9">
      <c r="A944" s="27">
        <f t="shared" si="14"/>
        <v>943</v>
      </c>
      <c r="B944" s="12" t="s">
        <v>359</v>
      </c>
      <c r="C944" s="12" t="s">
        <v>3769</v>
      </c>
      <c r="D944" s="12" t="s">
        <v>7566</v>
      </c>
      <c r="E944" s="14">
        <v>175</v>
      </c>
      <c r="F944" s="12" t="s">
        <v>7567</v>
      </c>
      <c r="G944" s="1"/>
      <c r="H944" s="1"/>
      <c r="I944" s="2"/>
    </row>
    <row r="945" spans="1:9">
      <c r="A945" s="27">
        <f t="shared" si="14"/>
        <v>944</v>
      </c>
      <c r="B945" s="12" t="s">
        <v>323</v>
      </c>
      <c r="C945" s="12" t="s">
        <v>3770</v>
      </c>
      <c r="D945" s="12" t="s">
        <v>7568</v>
      </c>
      <c r="E945" s="14">
        <v>100</v>
      </c>
      <c r="F945" s="12" t="s">
        <v>7569</v>
      </c>
      <c r="G945" s="1"/>
      <c r="H945" s="1"/>
      <c r="I945" s="2"/>
    </row>
    <row r="946" spans="1:9">
      <c r="A946" s="27">
        <f t="shared" si="14"/>
        <v>945</v>
      </c>
      <c r="B946" s="12" t="s">
        <v>356</v>
      </c>
      <c r="C946" s="12" t="s">
        <v>3773</v>
      </c>
      <c r="D946" s="12" t="s">
        <v>7570</v>
      </c>
      <c r="E946" s="14">
        <v>175</v>
      </c>
      <c r="F946" s="12" t="s">
        <v>7571</v>
      </c>
      <c r="G946" s="1"/>
      <c r="H946" s="1"/>
      <c r="I946" s="2"/>
    </row>
    <row r="947" spans="1:9">
      <c r="A947" s="27">
        <f t="shared" si="14"/>
        <v>946</v>
      </c>
      <c r="B947" s="12" t="s">
        <v>1434</v>
      </c>
      <c r="C947" s="12" t="s">
        <v>3776</v>
      </c>
      <c r="D947" s="12" t="s">
        <v>7572</v>
      </c>
      <c r="E947" s="14">
        <v>1085</v>
      </c>
      <c r="F947" s="12" t="s">
        <v>7573</v>
      </c>
      <c r="G947" s="1"/>
      <c r="H947" s="1"/>
      <c r="I947" s="2"/>
    </row>
    <row r="948" spans="1:9">
      <c r="A948" s="27">
        <f t="shared" si="14"/>
        <v>947</v>
      </c>
      <c r="B948" s="12" t="s">
        <v>3777</v>
      </c>
      <c r="C948" s="12" t="s">
        <v>3778</v>
      </c>
      <c r="D948" s="12" t="s">
        <v>7574</v>
      </c>
      <c r="E948" s="14">
        <v>175</v>
      </c>
      <c r="F948" s="12" t="s">
        <v>7575</v>
      </c>
      <c r="G948" s="1"/>
      <c r="H948" s="1"/>
      <c r="I948" s="2"/>
    </row>
    <row r="949" spans="1:9">
      <c r="A949" s="27">
        <f t="shared" si="14"/>
        <v>948</v>
      </c>
      <c r="B949" s="12" t="s">
        <v>7576</v>
      </c>
      <c r="C949" s="12" t="s">
        <v>7577</v>
      </c>
      <c r="D949" s="12" t="s">
        <v>7578</v>
      </c>
      <c r="E949" s="14">
        <v>125</v>
      </c>
      <c r="F949" s="12" t="s">
        <v>7579</v>
      </c>
      <c r="G949" s="1"/>
      <c r="H949" s="1"/>
      <c r="I949" s="2"/>
    </row>
    <row r="950" spans="1:9">
      <c r="A950" s="27">
        <f t="shared" si="14"/>
        <v>949</v>
      </c>
      <c r="B950" s="12" t="s">
        <v>1575</v>
      </c>
      <c r="C950" s="12" t="s">
        <v>3781</v>
      </c>
      <c r="D950" s="12" t="s">
        <v>7580</v>
      </c>
      <c r="E950" s="14">
        <v>875</v>
      </c>
      <c r="F950" s="12" t="s">
        <v>7581</v>
      </c>
      <c r="G950" s="1"/>
      <c r="H950" s="1"/>
      <c r="I950" s="2"/>
    </row>
    <row r="951" spans="1:9">
      <c r="A951" s="27">
        <f t="shared" si="14"/>
        <v>950</v>
      </c>
      <c r="B951" s="12" t="s">
        <v>813</v>
      </c>
      <c r="C951" s="12" t="s">
        <v>3782</v>
      </c>
      <c r="D951" s="12" t="s">
        <v>7582</v>
      </c>
      <c r="E951" s="14">
        <v>215</v>
      </c>
      <c r="F951" s="12" t="s">
        <v>7583</v>
      </c>
      <c r="G951" s="1"/>
      <c r="H951" s="1"/>
      <c r="I951" s="2"/>
    </row>
    <row r="952" spans="1:9">
      <c r="A952" s="27">
        <f t="shared" si="14"/>
        <v>951</v>
      </c>
      <c r="B952" s="12" t="s">
        <v>44</v>
      </c>
      <c r="C952" s="12" t="s">
        <v>3783</v>
      </c>
      <c r="D952" s="12" t="s">
        <v>7586</v>
      </c>
      <c r="E952" s="14">
        <v>350</v>
      </c>
      <c r="F952" s="12" t="s">
        <v>7587</v>
      </c>
      <c r="G952" s="1"/>
      <c r="H952" s="1"/>
      <c r="I952" s="2"/>
    </row>
    <row r="953" spans="1:9">
      <c r="A953" s="27">
        <f t="shared" si="14"/>
        <v>952</v>
      </c>
      <c r="B953" s="12" t="s">
        <v>397</v>
      </c>
      <c r="C953" s="12" t="s">
        <v>3784</v>
      </c>
      <c r="D953" s="12" t="s">
        <v>7588</v>
      </c>
      <c r="E953" s="14">
        <v>70</v>
      </c>
      <c r="F953" s="12" t="s">
        <v>7589</v>
      </c>
      <c r="G953" s="1"/>
      <c r="H953" s="1"/>
      <c r="I953" s="2"/>
    </row>
    <row r="954" spans="1:9">
      <c r="A954" s="27">
        <f t="shared" si="14"/>
        <v>953</v>
      </c>
      <c r="B954" s="12" t="s">
        <v>398</v>
      </c>
      <c r="C954" s="12" t="s">
        <v>3785</v>
      </c>
      <c r="D954" s="12" t="s">
        <v>7590</v>
      </c>
      <c r="E954" s="14">
        <v>70</v>
      </c>
      <c r="F954" s="12" t="s">
        <v>7591</v>
      </c>
      <c r="G954" s="1"/>
      <c r="H954" s="1"/>
      <c r="I954" s="2"/>
    </row>
    <row r="955" spans="1:9">
      <c r="A955" s="27">
        <f t="shared" si="14"/>
        <v>954</v>
      </c>
      <c r="B955" s="12" t="s">
        <v>1661</v>
      </c>
      <c r="C955" s="12" t="s">
        <v>3792</v>
      </c>
      <c r="D955" s="12" t="s">
        <v>7592</v>
      </c>
      <c r="E955" s="14">
        <v>175</v>
      </c>
      <c r="F955" s="12" t="s">
        <v>7593</v>
      </c>
      <c r="G955" s="1"/>
      <c r="H955" s="1"/>
      <c r="I955" s="2"/>
    </row>
    <row r="956" spans="1:9">
      <c r="A956" s="27">
        <f t="shared" si="14"/>
        <v>955</v>
      </c>
      <c r="B956" s="12" t="s">
        <v>7594</v>
      </c>
      <c r="C956" s="12" t="s">
        <v>7595</v>
      </c>
      <c r="D956" s="12" t="s">
        <v>7596</v>
      </c>
      <c r="E956" s="14">
        <v>175</v>
      </c>
      <c r="F956" s="12" t="s">
        <v>7597</v>
      </c>
      <c r="G956" s="1"/>
      <c r="H956" s="1"/>
      <c r="I956" s="2"/>
    </row>
    <row r="957" spans="1:9">
      <c r="A957" s="27">
        <f t="shared" si="14"/>
        <v>956</v>
      </c>
      <c r="B957" s="12" t="s">
        <v>7598</v>
      </c>
      <c r="C957" s="12" t="s">
        <v>3795</v>
      </c>
      <c r="D957" s="12" t="s">
        <v>7599</v>
      </c>
      <c r="E957" s="14">
        <v>525</v>
      </c>
      <c r="F957" s="12" t="s">
        <v>7600</v>
      </c>
      <c r="G957" s="1"/>
      <c r="H957" s="1"/>
      <c r="I957" s="2"/>
    </row>
    <row r="958" spans="1:9">
      <c r="A958" s="27">
        <f t="shared" si="14"/>
        <v>957</v>
      </c>
      <c r="B958" s="12" t="s">
        <v>118</v>
      </c>
      <c r="C958" s="12" t="s">
        <v>3834</v>
      </c>
      <c r="D958" s="12" t="s">
        <v>7601</v>
      </c>
      <c r="E958" s="14">
        <v>125</v>
      </c>
      <c r="F958" s="12" t="s">
        <v>7602</v>
      </c>
      <c r="G958" s="1"/>
      <c r="H958" s="1"/>
      <c r="I958" s="2"/>
    </row>
    <row r="959" spans="1:9">
      <c r="A959" s="27">
        <f t="shared" si="14"/>
        <v>958</v>
      </c>
      <c r="B959" s="12" t="s">
        <v>119</v>
      </c>
      <c r="C959" s="12" t="s">
        <v>3835</v>
      </c>
      <c r="D959" s="12" t="s">
        <v>7603</v>
      </c>
      <c r="E959" s="14">
        <v>135</v>
      </c>
      <c r="F959" s="12" t="s">
        <v>7604</v>
      </c>
      <c r="G959" s="1"/>
      <c r="H959" s="1"/>
      <c r="I959" s="2"/>
    </row>
    <row r="960" spans="1:9">
      <c r="A960" s="27">
        <f t="shared" si="14"/>
        <v>959</v>
      </c>
      <c r="B960" s="12" t="s">
        <v>3836</v>
      </c>
      <c r="C960" s="12" t="s">
        <v>3837</v>
      </c>
      <c r="D960" s="12" t="s">
        <v>7605</v>
      </c>
      <c r="E960" s="14">
        <v>35</v>
      </c>
      <c r="F960" s="12" t="s">
        <v>7606</v>
      </c>
      <c r="G960" s="1"/>
      <c r="H960" s="1"/>
      <c r="I960" s="2"/>
    </row>
    <row r="961" spans="1:9">
      <c r="A961" s="27">
        <f t="shared" si="14"/>
        <v>960</v>
      </c>
      <c r="B961" s="12" t="s">
        <v>3840</v>
      </c>
      <c r="C961" s="12" t="s">
        <v>3841</v>
      </c>
      <c r="D961" s="12" t="s">
        <v>7607</v>
      </c>
      <c r="E961" s="14">
        <v>95</v>
      </c>
      <c r="F961" s="12" t="s">
        <v>7608</v>
      </c>
      <c r="G961" s="1"/>
      <c r="H961" s="1"/>
      <c r="I961" s="2"/>
    </row>
    <row r="962" spans="1:9">
      <c r="A962" s="27">
        <f t="shared" si="14"/>
        <v>961</v>
      </c>
      <c r="B962" s="12" t="s">
        <v>3842</v>
      </c>
      <c r="C962" s="12" t="s">
        <v>3843</v>
      </c>
      <c r="D962" s="12" t="s">
        <v>7609</v>
      </c>
      <c r="E962" s="14">
        <v>60</v>
      </c>
      <c r="F962" s="12" t="s">
        <v>7610</v>
      </c>
      <c r="G962" s="1"/>
      <c r="H962" s="1"/>
      <c r="I962" s="2"/>
    </row>
    <row r="963" spans="1:9">
      <c r="A963" s="27">
        <f t="shared" si="14"/>
        <v>962</v>
      </c>
      <c r="B963" s="12" t="s">
        <v>64</v>
      </c>
      <c r="C963" s="12" t="s">
        <v>3844</v>
      </c>
      <c r="D963" s="12" t="s">
        <v>7611</v>
      </c>
      <c r="E963" s="14">
        <v>60</v>
      </c>
      <c r="F963" s="12" t="s">
        <v>7612</v>
      </c>
      <c r="G963" s="1"/>
      <c r="H963" s="1"/>
      <c r="I963" s="2"/>
    </row>
    <row r="964" spans="1:9">
      <c r="A964" s="27">
        <f t="shared" ref="A964:A1027" si="15">+A963+1</f>
        <v>963</v>
      </c>
      <c r="B964" s="12" t="s">
        <v>123</v>
      </c>
      <c r="C964" s="12" t="s">
        <v>7613</v>
      </c>
      <c r="D964" s="12" t="s">
        <v>7614</v>
      </c>
      <c r="E964" s="14">
        <v>525</v>
      </c>
      <c r="F964" s="12" t="s">
        <v>7615</v>
      </c>
      <c r="G964" s="1"/>
      <c r="H964" s="1"/>
      <c r="I964" s="2"/>
    </row>
    <row r="965" spans="1:9">
      <c r="A965" s="27">
        <f t="shared" si="15"/>
        <v>964</v>
      </c>
      <c r="B965" s="12" t="s">
        <v>124</v>
      </c>
      <c r="C965" s="12" t="s">
        <v>3846</v>
      </c>
      <c r="D965" s="12" t="s">
        <v>7616</v>
      </c>
      <c r="E965" s="14">
        <v>105</v>
      </c>
      <c r="F965" s="12" t="s">
        <v>7617</v>
      </c>
      <c r="G965" s="1"/>
      <c r="H965" s="1"/>
      <c r="I965" s="2"/>
    </row>
    <row r="966" spans="1:9">
      <c r="A966" s="27">
        <f t="shared" si="15"/>
        <v>965</v>
      </c>
      <c r="B966" s="12" t="s">
        <v>569</v>
      </c>
      <c r="C966" s="12" t="s">
        <v>3847</v>
      </c>
      <c r="D966" s="12" t="s">
        <v>7618</v>
      </c>
      <c r="E966" s="14">
        <v>50</v>
      </c>
      <c r="F966" s="12" t="s">
        <v>7619</v>
      </c>
      <c r="G966" s="1"/>
      <c r="H966" s="1"/>
      <c r="I966" s="2"/>
    </row>
    <row r="967" spans="1:9">
      <c r="A967" s="27">
        <f t="shared" si="15"/>
        <v>966</v>
      </c>
      <c r="B967" s="12" t="s">
        <v>3848</v>
      </c>
      <c r="C967" s="12" t="s">
        <v>3849</v>
      </c>
      <c r="D967" s="12" t="s">
        <v>7620</v>
      </c>
      <c r="E967" s="14">
        <v>85</v>
      </c>
      <c r="F967" s="12" t="s">
        <v>7621</v>
      </c>
      <c r="G967" s="1"/>
      <c r="H967" s="1"/>
      <c r="I967" s="2"/>
    </row>
    <row r="968" spans="1:9">
      <c r="A968" s="27">
        <f t="shared" si="15"/>
        <v>967</v>
      </c>
      <c r="B968" s="12" t="s">
        <v>121</v>
      </c>
      <c r="C968" s="12" t="s">
        <v>3851</v>
      </c>
      <c r="D968" s="12" t="s">
        <v>7622</v>
      </c>
      <c r="E968" s="14">
        <v>125</v>
      </c>
      <c r="F968" s="12" t="s">
        <v>7623</v>
      </c>
      <c r="G968" s="1"/>
      <c r="H968" s="1"/>
      <c r="I968" s="2"/>
    </row>
    <row r="969" spans="1:9">
      <c r="A969" s="27">
        <f t="shared" si="15"/>
        <v>968</v>
      </c>
      <c r="B969" s="12" t="s">
        <v>1147</v>
      </c>
      <c r="C969" s="12" t="s">
        <v>3852</v>
      </c>
      <c r="D969" s="12" t="s">
        <v>7624</v>
      </c>
      <c r="E969" s="14">
        <v>100</v>
      </c>
      <c r="F969" s="12" t="s">
        <v>7625</v>
      </c>
      <c r="G969" s="1"/>
      <c r="H969" s="1"/>
      <c r="I969" s="2"/>
    </row>
    <row r="970" spans="1:9">
      <c r="A970" s="27">
        <f t="shared" si="15"/>
        <v>969</v>
      </c>
      <c r="B970" s="12" t="s">
        <v>131</v>
      </c>
      <c r="C970" s="12" t="s">
        <v>3853</v>
      </c>
      <c r="D970" s="12" t="s">
        <v>7626</v>
      </c>
      <c r="E970" s="14">
        <v>700</v>
      </c>
      <c r="F970" s="12" t="s">
        <v>7627</v>
      </c>
      <c r="G970" s="1"/>
      <c r="H970" s="1"/>
      <c r="I970" s="2"/>
    </row>
    <row r="971" spans="1:9">
      <c r="A971" s="27">
        <f t="shared" si="15"/>
        <v>970</v>
      </c>
      <c r="B971" s="12" t="s">
        <v>7628</v>
      </c>
      <c r="C971" s="12" t="s">
        <v>7629</v>
      </c>
      <c r="D971" s="12" t="s">
        <v>7630</v>
      </c>
      <c r="E971" s="14">
        <v>10</v>
      </c>
      <c r="F971" s="12" t="s">
        <v>7631</v>
      </c>
      <c r="G971" s="1"/>
      <c r="H971" s="1"/>
      <c r="I971" s="2"/>
    </row>
    <row r="972" spans="1:9">
      <c r="A972" s="27">
        <f t="shared" si="15"/>
        <v>971</v>
      </c>
      <c r="B972" s="12" t="s">
        <v>125</v>
      </c>
      <c r="C972" s="12" t="s">
        <v>3854</v>
      </c>
      <c r="D972" s="12" t="s">
        <v>7632</v>
      </c>
      <c r="E972" s="14">
        <v>175</v>
      </c>
      <c r="F972" s="12" t="s">
        <v>7633</v>
      </c>
      <c r="G972" s="1"/>
      <c r="H972" s="1"/>
      <c r="I972" s="2"/>
    </row>
    <row r="973" spans="1:9">
      <c r="A973" s="27">
        <f t="shared" si="15"/>
        <v>972</v>
      </c>
      <c r="B973" s="12" t="s">
        <v>7634</v>
      </c>
      <c r="C973" s="12" t="s">
        <v>7635</v>
      </c>
      <c r="D973" s="12" t="s">
        <v>7636</v>
      </c>
      <c r="E973" s="14">
        <v>1750</v>
      </c>
      <c r="F973" s="12" t="s">
        <v>7637</v>
      </c>
      <c r="G973" s="1"/>
      <c r="H973" s="1"/>
      <c r="I973" s="2"/>
    </row>
    <row r="974" spans="1:9">
      <c r="A974" s="27">
        <f t="shared" si="15"/>
        <v>973</v>
      </c>
      <c r="B974" s="12" t="s">
        <v>685</v>
      </c>
      <c r="C974" s="12" t="s">
        <v>3857</v>
      </c>
      <c r="D974" s="12" t="s">
        <v>7638</v>
      </c>
      <c r="E974" s="14">
        <v>165</v>
      </c>
      <c r="F974" s="12" t="s">
        <v>7639</v>
      </c>
      <c r="G974" s="1"/>
      <c r="H974" s="1"/>
      <c r="I974" s="2"/>
    </row>
    <row r="975" spans="1:9">
      <c r="A975" s="27">
        <f t="shared" si="15"/>
        <v>974</v>
      </c>
      <c r="B975" s="12" t="s">
        <v>7640</v>
      </c>
      <c r="C975" s="12" t="s">
        <v>7641</v>
      </c>
      <c r="D975" s="12" t="s">
        <v>7642</v>
      </c>
      <c r="E975" s="14">
        <v>40</v>
      </c>
      <c r="F975" s="12" t="s">
        <v>7643</v>
      </c>
      <c r="G975" s="1"/>
      <c r="H975" s="1"/>
      <c r="I975" s="2"/>
    </row>
    <row r="976" spans="1:9">
      <c r="A976" s="27">
        <f t="shared" si="15"/>
        <v>975</v>
      </c>
      <c r="B976" s="12" t="s">
        <v>553</v>
      </c>
      <c r="C976" s="12" t="s">
        <v>3862</v>
      </c>
      <c r="D976" s="12" t="s">
        <v>7644</v>
      </c>
      <c r="E976" s="14">
        <v>245</v>
      </c>
      <c r="F976" s="12" t="s">
        <v>7645</v>
      </c>
      <c r="G976" s="1"/>
      <c r="H976" s="1"/>
      <c r="I976" s="2"/>
    </row>
    <row r="977" spans="1:9">
      <c r="A977" s="27">
        <f t="shared" si="15"/>
        <v>976</v>
      </c>
      <c r="B977" s="12" t="s">
        <v>662</v>
      </c>
      <c r="C977" s="12" t="s">
        <v>3863</v>
      </c>
      <c r="D977" s="12" t="s">
        <v>7646</v>
      </c>
      <c r="E977" s="14">
        <v>700</v>
      </c>
      <c r="F977" s="12" t="s">
        <v>7647</v>
      </c>
      <c r="G977" s="1"/>
      <c r="H977" s="1"/>
      <c r="I977" s="2"/>
    </row>
    <row r="978" spans="1:9">
      <c r="A978" s="27">
        <f t="shared" si="15"/>
        <v>977</v>
      </c>
      <c r="B978" s="12" t="s">
        <v>788</v>
      </c>
      <c r="C978" s="12" t="s">
        <v>3864</v>
      </c>
      <c r="D978" s="12" t="s">
        <v>7648</v>
      </c>
      <c r="E978" s="14">
        <v>125</v>
      </c>
      <c r="F978" s="12" t="s">
        <v>7649</v>
      </c>
      <c r="G978" s="1"/>
      <c r="H978" s="1"/>
      <c r="I978" s="2"/>
    </row>
    <row r="979" spans="1:9">
      <c r="A979" s="27">
        <f t="shared" si="15"/>
        <v>978</v>
      </c>
      <c r="B979" s="12" t="s">
        <v>1016</v>
      </c>
      <c r="C979" s="12" t="s">
        <v>3865</v>
      </c>
      <c r="D979" s="12" t="s">
        <v>7650</v>
      </c>
      <c r="E979" s="14">
        <v>175</v>
      </c>
      <c r="F979" s="12" t="s">
        <v>7651</v>
      </c>
      <c r="G979" s="1"/>
      <c r="H979" s="1"/>
      <c r="I979" s="2"/>
    </row>
    <row r="980" spans="1:9">
      <c r="A980" s="27">
        <f t="shared" si="15"/>
        <v>979</v>
      </c>
      <c r="B980" s="12" t="s">
        <v>1048</v>
      </c>
      <c r="C980" s="12" t="s">
        <v>3866</v>
      </c>
      <c r="D980" s="12" t="s">
        <v>7652</v>
      </c>
      <c r="E980" s="14">
        <v>175</v>
      </c>
      <c r="F980" s="12" t="s">
        <v>7653</v>
      </c>
      <c r="G980" s="1"/>
      <c r="H980" s="1"/>
      <c r="I980" s="2"/>
    </row>
    <row r="981" spans="1:9">
      <c r="A981" s="27">
        <f t="shared" si="15"/>
        <v>980</v>
      </c>
      <c r="B981" s="12" t="s">
        <v>1053</v>
      </c>
      <c r="C981" s="12" t="s">
        <v>3867</v>
      </c>
      <c r="D981" s="12" t="s">
        <v>7654</v>
      </c>
      <c r="E981" s="14">
        <v>350</v>
      </c>
      <c r="F981" s="12" t="s">
        <v>7655</v>
      </c>
      <c r="G981" s="1"/>
      <c r="H981" s="1"/>
      <c r="I981" s="2"/>
    </row>
    <row r="982" spans="1:9">
      <c r="A982" s="27">
        <f t="shared" si="15"/>
        <v>981</v>
      </c>
      <c r="B982" s="12" t="s">
        <v>126</v>
      </c>
      <c r="C982" s="12" t="s">
        <v>7656</v>
      </c>
      <c r="D982" s="12" t="s">
        <v>7657</v>
      </c>
      <c r="E982" s="14">
        <v>350</v>
      </c>
      <c r="F982" s="12" t="s">
        <v>7658</v>
      </c>
      <c r="G982" s="1"/>
      <c r="H982" s="1"/>
      <c r="I982" s="2"/>
    </row>
    <row r="983" spans="1:9">
      <c r="A983" s="27">
        <f t="shared" si="15"/>
        <v>982</v>
      </c>
      <c r="B983" s="12" t="s">
        <v>440</v>
      </c>
      <c r="C983" s="12" t="s">
        <v>3868</v>
      </c>
      <c r="D983" s="12" t="s">
        <v>7659</v>
      </c>
      <c r="E983" s="14">
        <v>50</v>
      </c>
      <c r="F983" s="12" t="s">
        <v>7660</v>
      </c>
      <c r="G983" s="1"/>
      <c r="H983" s="1"/>
      <c r="I983" s="2"/>
    </row>
    <row r="984" spans="1:9">
      <c r="A984" s="27">
        <f t="shared" si="15"/>
        <v>983</v>
      </c>
      <c r="B984" s="12" t="s">
        <v>127</v>
      </c>
      <c r="C984" s="12" t="s">
        <v>3869</v>
      </c>
      <c r="D984" s="12" t="s">
        <v>7661</v>
      </c>
      <c r="E984" s="14">
        <v>430</v>
      </c>
      <c r="F984" s="12" t="s">
        <v>7662</v>
      </c>
      <c r="G984" s="1"/>
      <c r="H984" s="1"/>
      <c r="I984" s="2"/>
    </row>
    <row r="985" spans="1:9">
      <c r="A985" s="27">
        <f t="shared" si="15"/>
        <v>984</v>
      </c>
      <c r="B985" s="12" t="s">
        <v>128</v>
      </c>
      <c r="C985" s="12" t="s">
        <v>3870</v>
      </c>
      <c r="D985" s="12" t="s">
        <v>7663</v>
      </c>
      <c r="E985" s="14">
        <v>50</v>
      </c>
      <c r="F985" s="12" t="s">
        <v>7664</v>
      </c>
      <c r="G985" s="1"/>
      <c r="H985" s="1"/>
      <c r="I985" s="2"/>
    </row>
    <row r="986" spans="1:9">
      <c r="A986" s="27">
        <f t="shared" si="15"/>
        <v>985</v>
      </c>
      <c r="B986" s="12" t="s">
        <v>7665</v>
      </c>
      <c r="C986" s="12" t="s">
        <v>7666</v>
      </c>
      <c r="D986" s="12" t="s">
        <v>7667</v>
      </c>
      <c r="E986" s="14">
        <v>10</v>
      </c>
      <c r="F986" s="12" t="s">
        <v>7668</v>
      </c>
      <c r="G986" s="1"/>
      <c r="H986" s="1"/>
      <c r="I986" s="2"/>
    </row>
    <row r="987" spans="1:9">
      <c r="A987" s="27">
        <f t="shared" si="15"/>
        <v>986</v>
      </c>
      <c r="B987" s="12" t="s">
        <v>686</v>
      </c>
      <c r="C987" s="12" t="s">
        <v>3877</v>
      </c>
      <c r="D987" s="12" t="s">
        <v>7669</v>
      </c>
      <c r="E987" s="14">
        <v>30</v>
      </c>
      <c r="F987" s="12" t="s">
        <v>7670</v>
      </c>
      <c r="G987" s="1"/>
      <c r="H987" s="1"/>
      <c r="I987" s="2"/>
    </row>
    <row r="988" spans="1:9">
      <c r="A988" s="27">
        <f t="shared" si="15"/>
        <v>987</v>
      </c>
      <c r="B988" s="12" t="s">
        <v>1058</v>
      </c>
      <c r="C988" s="12" t="s">
        <v>3878</v>
      </c>
      <c r="D988" s="12" t="s">
        <v>7671</v>
      </c>
      <c r="E988" s="14">
        <v>50</v>
      </c>
      <c r="F988" s="12" t="s">
        <v>7672</v>
      </c>
      <c r="G988" s="1"/>
      <c r="H988" s="1"/>
      <c r="I988" s="2"/>
    </row>
    <row r="989" spans="1:9">
      <c r="A989" s="27">
        <f t="shared" si="15"/>
        <v>988</v>
      </c>
      <c r="B989" s="12" t="s">
        <v>732</v>
      </c>
      <c r="C989" s="12" t="s">
        <v>3879</v>
      </c>
      <c r="D989" s="12" t="s">
        <v>7673</v>
      </c>
      <c r="E989" s="14">
        <v>50</v>
      </c>
      <c r="F989" s="12" t="s">
        <v>7674</v>
      </c>
      <c r="G989" s="1"/>
      <c r="H989" s="1"/>
      <c r="I989" s="2"/>
    </row>
    <row r="990" spans="1:9">
      <c r="A990" s="27">
        <f t="shared" si="15"/>
        <v>989</v>
      </c>
      <c r="B990" s="12" t="s">
        <v>3880</v>
      </c>
      <c r="C990" s="12" t="s">
        <v>3881</v>
      </c>
      <c r="D990" s="12" t="s">
        <v>7675</v>
      </c>
      <c r="E990" s="14">
        <v>50</v>
      </c>
      <c r="F990" s="12" t="s">
        <v>7676</v>
      </c>
      <c r="G990" s="1"/>
      <c r="H990" s="1"/>
      <c r="I990" s="2"/>
    </row>
    <row r="991" spans="1:9">
      <c r="A991" s="27">
        <f t="shared" si="15"/>
        <v>990</v>
      </c>
      <c r="B991" s="12" t="s">
        <v>1198</v>
      </c>
      <c r="C991" s="12" t="s">
        <v>3882</v>
      </c>
      <c r="D991" s="12" t="s">
        <v>7677</v>
      </c>
      <c r="E991" s="14">
        <v>5</v>
      </c>
      <c r="F991" s="12" t="s">
        <v>7678</v>
      </c>
      <c r="G991" s="1"/>
      <c r="H991" s="1"/>
      <c r="I991" s="2"/>
    </row>
    <row r="992" spans="1:9">
      <c r="A992" s="27">
        <f t="shared" si="15"/>
        <v>991</v>
      </c>
      <c r="B992" s="12" t="s">
        <v>133</v>
      </c>
      <c r="C992" s="12" t="s">
        <v>3883</v>
      </c>
      <c r="D992" s="12" t="s">
        <v>7679</v>
      </c>
      <c r="E992" s="14">
        <v>40</v>
      </c>
      <c r="F992" s="12" t="s">
        <v>7680</v>
      </c>
      <c r="G992" s="1"/>
      <c r="H992" s="1"/>
      <c r="I992" s="2"/>
    </row>
    <row r="993" spans="1:9">
      <c r="A993" s="27">
        <f t="shared" si="15"/>
        <v>992</v>
      </c>
      <c r="B993" s="12" t="s">
        <v>134</v>
      </c>
      <c r="C993" s="12" t="s">
        <v>3884</v>
      </c>
      <c r="D993" s="12" t="s">
        <v>7681</v>
      </c>
      <c r="E993" s="14">
        <v>40</v>
      </c>
      <c r="F993" s="12" t="s">
        <v>7682</v>
      </c>
      <c r="G993" s="1"/>
      <c r="H993" s="1"/>
      <c r="I993" s="2"/>
    </row>
    <row r="994" spans="1:9">
      <c r="A994" s="27">
        <f t="shared" si="15"/>
        <v>993</v>
      </c>
      <c r="B994" s="12" t="s">
        <v>120</v>
      </c>
      <c r="C994" s="12" t="s">
        <v>3885</v>
      </c>
      <c r="D994" s="12" t="s">
        <v>7683</v>
      </c>
      <c r="E994" s="14">
        <v>1050</v>
      </c>
      <c r="F994" s="12" t="s">
        <v>7684</v>
      </c>
      <c r="G994" s="1"/>
      <c r="H994" s="1"/>
      <c r="I994" s="2"/>
    </row>
    <row r="995" spans="1:9">
      <c r="A995" s="27">
        <f t="shared" si="15"/>
        <v>994</v>
      </c>
      <c r="B995" s="12" t="s">
        <v>120</v>
      </c>
      <c r="C995" s="12" t="s">
        <v>3886</v>
      </c>
      <c r="D995" s="12" t="s">
        <v>7685</v>
      </c>
      <c r="E995" s="14">
        <v>700</v>
      </c>
      <c r="F995" s="12" t="s">
        <v>7686</v>
      </c>
      <c r="G995" s="1"/>
      <c r="H995" s="1"/>
      <c r="I995" s="2"/>
    </row>
    <row r="996" spans="1:9">
      <c r="A996" s="27">
        <f t="shared" si="15"/>
        <v>995</v>
      </c>
      <c r="B996" s="12" t="s">
        <v>3887</v>
      </c>
      <c r="C996" s="12" t="s">
        <v>3888</v>
      </c>
      <c r="D996" s="12" t="s">
        <v>7687</v>
      </c>
      <c r="E996" s="14">
        <v>2170</v>
      </c>
      <c r="F996" s="12" t="s">
        <v>7688</v>
      </c>
      <c r="G996" s="1"/>
      <c r="H996" s="1"/>
      <c r="I996" s="2"/>
    </row>
    <row r="997" spans="1:9">
      <c r="A997" s="27">
        <f t="shared" si="15"/>
        <v>996</v>
      </c>
      <c r="B997" s="12" t="s">
        <v>729</v>
      </c>
      <c r="C997" s="12" t="s">
        <v>3889</v>
      </c>
      <c r="D997" s="12" t="s">
        <v>7689</v>
      </c>
      <c r="E997" s="14">
        <v>175</v>
      </c>
      <c r="F997" s="12" t="s">
        <v>7690</v>
      </c>
      <c r="G997" s="1"/>
      <c r="H997" s="1"/>
      <c r="I997" s="2"/>
    </row>
    <row r="998" spans="1:9">
      <c r="A998" s="27">
        <f t="shared" si="15"/>
        <v>997</v>
      </c>
      <c r="B998" s="12" t="s">
        <v>7691</v>
      </c>
      <c r="C998" s="12" t="s">
        <v>7692</v>
      </c>
      <c r="D998" s="12" t="s">
        <v>7693</v>
      </c>
      <c r="E998" s="14">
        <v>250</v>
      </c>
      <c r="F998" s="12" t="s">
        <v>7694</v>
      </c>
      <c r="G998" s="1"/>
      <c r="H998" s="1"/>
      <c r="I998" s="2"/>
    </row>
    <row r="999" spans="1:9">
      <c r="A999" s="27">
        <f t="shared" si="15"/>
        <v>998</v>
      </c>
      <c r="B999" s="12" t="s">
        <v>130</v>
      </c>
      <c r="C999" s="12" t="s">
        <v>3890</v>
      </c>
      <c r="D999" s="12" t="s">
        <v>7695</v>
      </c>
      <c r="E999" s="14">
        <v>175</v>
      </c>
      <c r="F999" s="12" t="s">
        <v>7696</v>
      </c>
      <c r="G999" s="1"/>
      <c r="H999" s="1"/>
      <c r="I999" s="2"/>
    </row>
    <row r="1000" spans="1:9">
      <c r="A1000" s="27">
        <f t="shared" si="15"/>
        <v>999</v>
      </c>
      <c r="B1000" s="12" t="s">
        <v>7697</v>
      </c>
      <c r="C1000" s="12" t="s">
        <v>3892</v>
      </c>
      <c r="D1000" s="12" t="s">
        <v>7698</v>
      </c>
      <c r="E1000" s="14">
        <v>175</v>
      </c>
      <c r="F1000" s="12" t="s">
        <v>7699</v>
      </c>
      <c r="G1000" s="1"/>
      <c r="H1000" s="1"/>
      <c r="I1000" s="2"/>
    </row>
    <row r="1001" spans="1:9">
      <c r="A1001" s="27">
        <f t="shared" si="15"/>
        <v>1000</v>
      </c>
      <c r="B1001" s="12" t="s">
        <v>87</v>
      </c>
      <c r="C1001" s="12" t="s">
        <v>3894</v>
      </c>
      <c r="D1001" s="12" t="s">
        <v>7700</v>
      </c>
      <c r="E1001" s="14">
        <v>40</v>
      </c>
      <c r="F1001" s="12" t="s">
        <v>7701</v>
      </c>
      <c r="G1001" s="1"/>
      <c r="H1001" s="1"/>
      <c r="I1001" s="2"/>
    </row>
    <row r="1002" spans="1:9">
      <c r="A1002" s="27">
        <f t="shared" si="15"/>
        <v>1001</v>
      </c>
      <c r="B1002" s="12" t="s">
        <v>1008</v>
      </c>
      <c r="C1002" s="12" t="s">
        <v>3895</v>
      </c>
      <c r="D1002" s="12" t="s">
        <v>7702</v>
      </c>
      <c r="E1002" s="14">
        <v>40</v>
      </c>
      <c r="F1002" s="12" t="s">
        <v>7703</v>
      </c>
      <c r="G1002" s="1"/>
      <c r="H1002" s="1"/>
      <c r="I1002" s="2"/>
    </row>
    <row r="1003" spans="1:9">
      <c r="A1003" s="27">
        <f t="shared" si="15"/>
        <v>1002</v>
      </c>
      <c r="B1003" s="12" t="s">
        <v>1712</v>
      </c>
      <c r="C1003" s="12" t="s">
        <v>3896</v>
      </c>
      <c r="D1003" s="12" t="s">
        <v>7704</v>
      </c>
      <c r="E1003" s="14">
        <v>125</v>
      </c>
      <c r="F1003" s="12" t="s">
        <v>7705</v>
      </c>
      <c r="G1003" s="1"/>
      <c r="H1003" s="1"/>
      <c r="I1003" s="2"/>
    </row>
    <row r="1004" spans="1:9">
      <c r="A1004" s="27">
        <f t="shared" si="15"/>
        <v>1003</v>
      </c>
      <c r="B1004" s="12" t="s">
        <v>1357</v>
      </c>
      <c r="C1004" s="12" t="s">
        <v>3897</v>
      </c>
      <c r="D1004" s="12" t="s">
        <v>7706</v>
      </c>
      <c r="E1004" s="14">
        <v>25</v>
      </c>
      <c r="F1004" s="12" t="s">
        <v>7707</v>
      </c>
      <c r="G1004" s="1"/>
      <c r="H1004" s="1"/>
      <c r="I1004" s="2"/>
    </row>
    <row r="1005" spans="1:9">
      <c r="A1005" s="27">
        <f t="shared" si="15"/>
        <v>1004</v>
      </c>
      <c r="B1005" s="12" t="s">
        <v>677</v>
      </c>
      <c r="C1005" s="12" t="s">
        <v>3898</v>
      </c>
      <c r="D1005" s="12" t="s">
        <v>7708</v>
      </c>
      <c r="E1005" s="14">
        <v>40</v>
      </c>
      <c r="F1005" s="12" t="s">
        <v>7709</v>
      </c>
      <c r="G1005" s="1"/>
      <c r="H1005" s="1"/>
      <c r="I1005" s="2"/>
    </row>
    <row r="1006" spans="1:9">
      <c r="A1006" s="27">
        <f t="shared" si="15"/>
        <v>1005</v>
      </c>
      <c r="B1006" s="12" t="s">
        <v>727</v>
      </c>
      <c r="C1006" s="12" t="s">
        <v>3900</v>
      </c>
      <c r="D1006" s="12" t="s">
        <v>7710</v>
      </c>
      <c r="E1006" s="14">
        <v>175</v>
      </c>
      <c r="F1006" s="12" t="s">
        <v>7711</v>
      </c>
      <c r="G1006" s="1"/>
      <c r="H1006" s="1"/>
      <c r="I1006" s="2"/>
    </row>
    <row r="1007" spans="1:9">
      <c r="A1007" s="27">
        <f t="shared" si="15"/>
        <v>1006</v>
      </c>
      <c r="B1007" s="12" t="s">
        <v>3901</v>
      </c>
      <c r="C1007" s="12" t="s">
        <v>3902</v>
      </c>
      <c r="D1007" s="12" t="s">
        <v>7712</v>
      </c>
      <c r="E1007" s="14">
        <v>350</v>
      </c>
      <c r="F1007" s="12" t="s">
        <v>7713</v>
      </c>
      <c r="G1007" s="1"/>
      <c r="H1007" s="1"/>
      <c r="I1007" s="2"/>
    </row>
    <row r="1008" spans="1:9">
      <c r="A1008" s="27">
        <f t="shared" si="15"/>
        <v>1007</v>
      </c>
      <c r="B1008" s="12" t="s">
        <v>1018</v>
      </c>
      <c r="C1008" s="12" t="s">
        <v>3904</v>
      </c>
      <c r="D1008" s="12" t="s">
        <v>7714</v>
      </c>
      <c r="E1008" s="14">
        <v>175</v>
      </c>
      <c r="F1008" s="12" t="s">
        <v>7715</v>
      </c>
      <c r="G1008" s="1"/>
      <c r="H1008" s="1"/>
      <c r="I1008" s="2"/>
    </row>
    <row r="1009" spans="1:9">
      <c r="A1009" s="27">
        <f t="shared" si="15"/>
        <v>1008</v>
      </c>
      <c r="B1009" s="12" t="s">
        <v>1065</v>
      </c>
      <c r="C1009" s="12" t="s">
        <v>3906</v>
      </c>
      <c r="D1009" s="12" t="s">
        <v>7716</v>
      </c>
      <c r="E1009" s="14">
        <v>45</v>
      </c>
      <c r="F1009" s="12" t="s">
        <v>7717</v>
      </c>
      <c r="G1009" s="1"/>
      <c r="H1009" s="1"/>
      <c r="I1009" s="2"/>
    </row>
    <row r="1010" spans="1:9">
      <c r="A1010" s="27">
        <f t="shared" si="15"/>
        <v>1009</v>
      </c>
      <c r="B1010" s="12" t="s">
        <v>7718</v>
      </c>
      <c r="C1010" s="12" t="s">
        <v>7719</v>
      </c>
      <c r="D1010" s="12" t="s">
        <v>7720</v>
      </c>
      <c r="E1010" s="14">
        <v>525</v>
      </c>
      <c r="F1010" s="12" t="s">
        <v>7721</v>
      </c>
      <c r="G1010" s="1"/>
      <c r="H1010" s="1"/>
      <c r="I1010" s="2"/>
    </row>
    <row r="1011" spans="1:9">
      <c r="A1011" s="27">
        <f t="shared" si="15"/>
        <v>1010</v>
      </c>
      <c r="B1011" s="12" t="s">
        <v>1634</v>
      </c>
      <c r="C1011" s="12" t="s">
        <v>3907</v>
      </c>
      <c r="D1011" s="12" t="s">
        <v>7722</v>
      </c>
      <c r="E1011" s="14">
        <v>175</v>
      </c>
      <c r="F1011" s="12" t="s">
        <v>7723</v>
      </c>
      <c r="G1011" s="1"/>
      <c r="H1011" s="1"/>
      <c r="I1011" s="2"/>
    </row>
    <row r="1012" spans="1:9">
      <c r="A1012" s="27">
        <f t="shared" si="15"/>
        <v>1011</v>
      </c>
      <c r="B1012" s="12" t="s">
        <v>3908</v>
      </c>
      <c r="C1012" s="12" t="s">
        <v>3909</v>
      </c>
      <c r="D1012" s="12" t="s">
        <v>7724</v>
      </c>
      <c r="E1012" s="14">
        <v>175</v>
      </c>
      <c r="F1012" s="12" t="s">
        <v>7725</v>
      </c>
      <c r="G1012" s="1"/>
      <c r="H1012" s="1"/>
      <c r="I1012" s="2"/>
    </row>
    <row r="1013" spans="1:9">
      <c r="A1013" s="27">
        <f t="shared" si="15"/>
        <v>1012</v>
      </c>
      <c r="B1013" s="12" t="s">
        <v>3910</v>
      </c>
      <c r="C1013" s="12" t="s">
        <v>3911</v>
      </c>
      <c r="D1013" s="12" t="s">
        <v>7726</v>
      </c>
      <c r="E1013" s="14">
        <v>175</v>
      </c>
      <c r="F1013" s="12" t="s">
        <v>7727</v>
      </c>
      <c r="G1013" s="1"/>
      <c r="H1013" s="1"/>
      <c r="I1013" s="2"/>
    </row>
    <row r="1014" spans="1:9">
      <c r="A1014" s="27">
        <f t="shared" si="15"/>
        <v>1013</v>
      </c>
      <c r="B1014" s="12" t="s">
        <v>7728</v>
      </c>
      <c r="C1014" s="12" t="s">
        <v>3946</v>
      </c>
      <c r="D1014" s="12" t="s">
        <v>7729</v>
      </c>
      <c r="E1014" s="14">
        <v>250</v>
      </c>
      <c r="F1014" s="12" t="s">
        <v>7730</v>
      </c>
      <c r="G1014" s="1"/>
      <c r="H1014" s="1"/>
      <c r="I1014" s="2"/>
    </row>
    <row r="1015" spans="1:9">
      <c r="A1015" s="27">
        <f t="shared" si="15"/>
        <v>1014</v>
      </c>
      <c r="B1015" s="12" t="s">
        <v>1212</v>
      </c>
      <c r="C1015" s="12" t="s">
        <v>3947</v>
      </c>
      <c r="D1015" s="12" t="s">
        <v>7731</v>
      </c>
      <c r="E1015" s="14">
        <v>250</v>
      </c>
      <c r="F1015" s="12" t="s">
        <v>7732</v>
      </c>
      <c r="G1015" s="1"/>
      <c r="H1015" s="1"/>
      <c r="I1015" s="2"/>
    </row>
    <row r="1016" spans="1:9">
      <c r="A1016" s="27">
        <f t="shared" si="15"/>
        <v>1015</v>
      </c>
      <c r="B1016" s="12" t="s">
        <v>1346</v>
      </c>
      <c r="C1016" s="12" t="s">
        <v>7733</v>
      </c>
      <c r="D1016" s="12" t="s">
        <v>7734</v>
      </c>
      <c r="E1016" s="14">
        <v>60</v>
      </c>
      <c r="F1016" s="12" t="s">
        <v>7735</v>
      </c>
      <c r="G1016" s="1"/>
      <c r="H1016" s="1"/>
      <c r="I1016" s="2"/>
    </row>
    <row r="1017" spans="1:9">
      <c r="A1017" s="27">
        <f t="shared" si="15"/>
        <v>1016</v>
      </c>
      <c r="B1017" s="12" t="s">
        <v>88</v>
      </c>
      <c r="C1017" s="12" t="s">
        <v>3951</v>
      </c>
      <c r="D1017" s="12" t="s">
        <v>7736</v>
      </c>
      <c r="E1017" s="14">
        <v>60</v>
      </c>
      <c r="F1017" s="12" t="s">
        <v>7737</v>
      </c>
      <c r="G1017" s="1"/>
      <c r="H1017" s="1"/>
      <c r="I1017" s="2"/>
    </row>
    <row r="1018" spans="1:9">
      <c r="A1018" s="27">
        <f t="shared" si="15"/>
        <v>1017</v>
      </c>
      <c r="B1018" s="12" t="s">
        <v>92</v>
      </c>
      <c r="C1018" s="12" t="s">
        <v>3954</v>
      </c>
      <c r="D1018" s="12" t="s">
        <v>7738</v>
      </c>
      <c r="E1018" s="14">
        <v>80</v>
      </c>
      <c r="F1018" s="12" t="s">
        <v>7739</v>
      </c>
      <c r="G1018" s="1"/>
      <c r="H1018" s="1"/>
      <c r="I1018" s="2"/>
    </row>
    <row r="1019" spans="1:9">
      <c r="A1019" s="27">
        <f t="shared" si="15"/>
        <v>1018</v>
      </c>
      <c r="B1019" s="12" t="s">
        <v>1339</v>
      </c>
      <c r="C1019" s="12" t="s">
        <v>3976</v>
      </c>
      <c r="D1019" s="12" t="s">
        <v>7740</v>
      </c>
      <c r="E1019" s="14">
        <v>175</v>
      </c>
      <c r="F1019" s="12" t="s">
        <v>7741</v>
      </c>
      <c r="G1019" s="1"/>
      <c r="H1019" s="1"/>
      <c r="I1019" s="2"/>
    </row>
    <row r="1020" spans="1:9">
      <c r="A1020" s="27">
        <f t="shared" si="15"/>
        <v>1019</v>
      </c>
      <c r="B1020" s="12" t="s">
        <v>7742</v>
      </c>
      <c r="C1020" s="12" t="s">
        <v>7743</v>
      </c>
      <c r="D1020" s="12" t="s">
        <v>7744</v>
      </c>
      <c r="E1020" s="14">
        <v>500</v>
      </c>
      <c r="F1020" s="12" t="s">
        <v>7745</v>
      </c>
      <c r="G1020" s="1"/>
      <c r="H1020" s="1"/>
      <c r="I1020" s="2"/>
    </row>
    <row r="1021" spans="1:9">
      <c r="A1021" s="27">
        <f t="shared" si="15"/>
        <v>1020</v>
      </c>
      <c r="B1021" s="12" t="s">
        <v>582</v>
      </c>
      <c r="C1021" s="12" t="s">
        <v>3977</v>
      </c>
      <c r="D1021" s="12" t="s">
        <v>7746</v>
      </c>
      <c r="E1021" s="14">
        <v>525</v>
      </c>
      <c r="F1021" s="12" t="s">
        <v>7747</v>
      </c>
      <c r="G1021" s="1"/>
      <c r="H1021" s="1"/>
      <c r="I1021" s="2"/>
    </row>
    <row r="1022" spans="1:9">
      <c r="A1022" s="27">
        <f t="shared" si="15"/>
        <v>1021</v>
      </c>
      <c r="B1022" s="12" t="s">
        <v>3980</v>
      </c>
      <c r="C1022" s="12" t="s">
        <v>3981</v>
      </c>
      <c r="D1022" s="12" t="s">
        <v>7748</v>
      </c>
      <c r="E1022" s="14">
        <v>175</v>
      </c>
      <c r="F1022" s="12" t="s">
        <v>7749</v>
      </c>
      <c r="G1022" s="1"/>
      <c r="H1022" s="1"/>
      <c r="I1022" s="2"/>
    </row>
    <row r="1023" spans="1:9">
      <c r="A1023" s="27">
        <f t="shared" si="15"/>
        <v>1022</v>
      </c>
      <c r="B1023" s="12" t="s">
        <v>1638</v>
      </c>
      <c r="C1023" s="12" t="s">
        <v>7750</v>
      </c>
      <c r="D1023" s="12" t="s">
        <v>7751</v>
      </c>
      <c r="E1023" s="14">
        <v>10</v>
      </c>
      <c r="F1023" s="12" t="s">
        <v>7752</v>
      </c>
      <c r="G1023" s="1"/>
      <c r="H1023" s="1"/>
      <c r="I1023" s="2"/>
    </row>
    <row r="1024" spans="1:9">
      <c r="A1024" s="27">
        <f t="shared" si="15"/>
        <v>1023</v>
      </c>
      <c r="B1024" s="12" t="s">
        <v>1092</v>
      </c>
      <c r="C1024" s="12" t="s">
        <v>3982</v>
      </c>
      <c r="D1024" s="12" t="s">
        <v>7753</v>
      </c>
      <c r="E1024" s="14">
        <v>250</v>
      </c>
      <c r="F1024" s="12" t="s">
        <v>7754</v>
      </c>
      <c r="G1024" s="1"/>
      <c r="H1024" s="1"/>
      <c r="I1024" s="2"/>
    </row>
    <row r="1025" spans="1:9">
      <c r="A1025" s="27">
        <f t="shared" si="15"/>
        <v>1024</v>
      </c>
      <c r="B1025" s="12" t="s">
        <v>1136</v>
      </c>
      <c r="C1025" s="12" t="s">
        <v>3984</v>
      </c>
      <c r="D1025" s="12" t="s">
        <v>7755</v>
      </c>
      <c r="E1025" s="14">
        <v>50</v>
      </c>
      <c r="F1025" s="12" t="s">
        <v>7756</v>
      </c>
      <c r="G1025" s="1"/>
      <c r="H1025" s="1"/>
      <c r="I1025" s="2"/>
    </row>
    <row r="1026" spans="1:9">
      <c r="A1026" s="27">
        <f t="shared" si="15"/>
        <v>1025</v>
      </c>
      <c r="B1026" s="12" t="s">
        <v>1492</v>
      </c>
      <c r="C1026" s="12" t="s">
        <v>3985</v>
      </c>
      <c r="D1026" s="12" t="s">
        <v>7757</v>
      </c>
      <c r="E1026" s="14">
        <v>80</v>
      </c>
      <c r="F1026" s="12" t="s">
        <v>7758</v>
      </c>
      <c r="G1026" s="1"/>
      <c r="H1026" s="1"/>
      <c r="I1026" s="2"/>
    </row>
    <row r="1027" spans="1:9">
      <c r="A1027" s="27">
        <f t="shared" si="15"/>
        <v>1026</v>
      </c>
      <c r="B1027" s="12" t="s">
        <v>7759</v>
      </c>
      <c r="C1027" s="12" t="s">
        <v>7760</v>
      </c>
      <c r="D1027" s="12" t="s">
        <v>7761</v>
      </c>
      <c r="E1027" s="14">
        <v>50</v>
      </c>
      <c r="F1027" s="12" t="s">
        <v>7762</v>
      </c>
      <c r="G1027" s="1"/>
      <c r="H1027" s="1"/>
      <c r="I1027" s="2"/>
    </row>
    <row r="1028" spans="1:9">
      <c r="A1028" s="27">
        <f t="shared" ref="A1028:A1091" si="16">+A1027+1</f>
        <v>1027</v>
      </c>
      <c r="B1028" s="12" t="s">
        <v>7759</v>
      </c>
      <c r="C1028" s="12" t="s">
        <v>7763</v>
      </c>
      <c r="D1028" s="12" t="s">
        <v>7764</v>
      </c>
      <c r="E1028" s="14">
        <v>125</v>
      </c>
      <c r="F1028" s="12" t="s">
        <v>7765</v>
      </c>
      <c r="G1028" s="1"/>
      <c r="H1028" s="1"/>
      <c r="I1028" s="2"/>
    </row>
    <row r="1029" spans="1:9">
      <c r="A1029" s="27">
        <f t="shared" si="16"/>
        <v>1028</v>
      </c>
      <c r="B1029" s="12" t="s">
        <v>3986</v>
      </c>
      <c r="C1029" s="12" t="s">
        <v>3987</v>
      </c>
      <c r="D1029" s="12" t="s">
        <v>7766</v>
      </c>
      <c r="E1029" s="14">
        <v>80</v>
      </c>
      <c r="F1029" s="12" t="s">
        <v>7767</v>
      </c>
      <c r="G1029" s="1"/>
      <c r="H1029" s="1"/>
      <c r="I1029" s="2"/>
    </row>
    <row r="1030" spans="1:9">
      <c r="A1030" s="27">
        <f t="shared" si="16"/>
        <v>1029</v>
      </c>
      <c r="B1030" s="12" t="s">
        <v>929</v>
      </c>
      <c r="C1030" s="12" t="s">
        <v>3988</v>
      </c>
      <c r="D1030" s="12" t="s">
        <v>7768</v>
      </c>
      <c r="E1030" s="14">
        <v>75</v>
      </c>
      <c r="F1030" s="12" t="s">
        <v>7769</v>
      </c>
      <c r="G1030" s="1"/>
      <c r="H1030" s="1"/>
      <c r="I1030" s="2"/>
    </row>
    <row r="1031" spans="1:9">
      <c r="A1031" s="27">
        <f t="shared" si="16"/>
        <v>1030</v>
      </c>
      <c r="B1031" s="12" t="s">
        <v>985</v>
      </c>
      <c r="C1031" s="12" t="s">
        <v>3989</v>
      </c>
      <c r="D1031" s="12" t="s">
        <v>7770</v>
      </c>
      <c r="E1031" s="14">
        <v>40</v>
      </c>
      <c r="F1031" s="12" t="s">
        <v>7771</v>
      </c>
      <c r="G1031" s="1"/>
      <c r="H1031" s="1"/>
      <c r="I1031" s="2"/>
    </row>
    <row r="1032" spans="1:9">
      <c r="A1032" s="27">
        <f t="shared" si="16"/>
        <v>1031</v>
      </c>
      <c r="B1032" s="12" t="s">
        <v>7772</v>
      </c>
      <c r="C1032" s="12" t="s">
        <v>7773</v>
      </c>
      <c r="D1032" s="12" t="s">
        <v>7774</v>
      </c>
      <c r="E1032" s="14">
        <v>350</v>
      </c>
      <c r="F1032" s="12" t="s">
        <v>7775</v>
      </c>
      <c r="G1032" s="1"/>
      <c r="H1032" s="1"/>
      <c r="I1032" s="2"/>
    </row>
    <row r="1033" spans="1:9">
      <c r="A1033" s="27">
        <f t="shared" si="16"/>
        <v>1032</v>
      </c>
      <c r="B1033" s="12" t="s">
        <v>3992</v>
      </c>
      <c r="C1033" s="12" t="s">
        <v>3993</v>
      </c>
      <c r="D1033" s="12" t="s">
        <v>7776</v>
      </c>
      <c r="E1033" s="14">
        <v>175</v>
      </c>
      <c r="F1033" s="12" t="s">
        <v>7777</v>
      </c>
      <c r="G1033" s="1"/>
      <c r="H1033" s="1"/>
      <c r="I1033" s="2"/>
    </row>
    <row r="1034" spans="1:9">
      <c r="A1034" s="27">
        <f t="shared" si="16"/>
        <v>1033</v>
      </c>
      <c r="B1034" s="12" t="s">
        <v>7778</v>
      </c>
      <c r="C1034" s="12" t="s">
        <v>7779</v>
      </c>
      <c r="D1034" s="12" t="s">
        <v>7780</v>
      </c>
      <c r="E1034" s="14">
        <v>175</v>
      </c>
      <c r="F1034" s="12" t="s">
        <v>7781</v>
      </c>
      <c r="G1034" s="1"/>
      <c r="H1034" s="1"/>
      <c r="I1034" s="2"/>
    </row>
    <row r="1035" spans="1:9">
      <c r="A1035" s="27">
        <f t="shared" si="16"/>
        <v>1034</v>
      </c>
      <c r="B1035" s="12" t="s">
        <v>3994</v>
      </c>
      <c r="C1035" s="12" t="s">
        <v>3995</v>
      </c>
      <c r="D1035" s="12" t="s">
        <v>7782</v>
      </c>
      <c r="E1035" s="14">
        <v>250</v>
      </c>
      <c r="F1035" s="12" t="s">
        <v>7783</v>
      </c>
      <c r="G1035" s="1"/>
      <c r="H1035" s="1"/>
      <c r="I1035" s="2"/>
    </row>
    <row r="1036" spans="1:9">
      <c r="A1036" s="27">
        <f t="shared" si="16"/>
        <v>1035</v>
      </c>
      <c r="B1036" s="12" t="s">
        <v>7784</v>
      </c>
      <c r="C1036" s="12" t="s">
        <v>3997</v>
      </c>
      <c r="D1036" s="12" t="s">
        <v>7785</v>
      </c>
      <c r="E1036" s="14">
        <v>75</v>
      </c>
      <c r="F1036" s="12" t="s">
        <v>7786</v>
      </c>
      <c r="G1036" s="1"/>
      <c r="H1036" s="1"/>
      <c r="I1036" s="2"/>
    </row>
    <row r="1037" spans="1:9">
      <c r="A1037" s="27">
        <f t="shared" si="16"/>
        <v>1036</v>
      </c>
      <c r="B1037" s="12" t="s">
        <v>1023</v>
      </c>
      <c r="C1037" s="12" t="s">
        <v>7787</v>
      </c>
      <c r="D1037" s="12" t="s">
        <v>7788</v>
      </c>
      <c r="E1037" s="14">
        <v>250</v>
      </c>
      <c r="F1037" s="12" t="s">
        <v>7789</v>
      </c>
      <c r="G1037" s="1"/>
      <c r="H1037" s="1"/>
      <c r="I1037" s="2"/>
    </row>
    <row r="1038" spans="1:9">
      <c r="A1038" s="27">
        <f t="shared" si="16"/>
        <v>1037</v>
      </c>
      <c r="B1038" s="12" t="s">
        <v>83</v>
      </c>
      <c r="C1038" s="12" t="s">
        <v>3999</v>
      </c>
      <c r="D1038" s="12" t="s">
        <v>7790</v>
      </c>
      <c r="E1038" s="14">
        <v>175</v>
      </c>
      <c r="F1038" s="12" t="s">
        <v>7791</v>
      </c>
      <c r="G1038" s="1"/>
      <c r="H1038" s="1"/>
      <c r="I1038" s="2"/>
    </row>
    <row r="1039" spans="1:9">
      <c r="A1039" s="27">
        <f t="shared" si="16"/>
        <v>1038</v>
      </c>
      <c r="B1039" s="12" t="s">
        <v>4000</v>
      </c>
      <c r="C1039" s="12" t="s">
        <v>4001</v>
      </c>
      <c r="D1039" s="12" t="s">
        <v>7792</v>
      </c>
      <c r="E1039" s="14">
        <v>10</v>
      </c>
      <c r="F1039" s="12" t="s">
        <v>7793</v>
      </c>
      <c r="G1039" s="1"/>
      <c r="H1039" s="1"/>
      <c r="I1039" s="2"/>
    </row>
    <row r="1040" spans="1:9">
      <c r="A1040" s="27">
        <f t="shared" si="16"/>
        <v>1039</v>
      </c>
      <c r="B1040" s="12" t="s">
        <v>85</v>
      </c>
      <c r="C1040" s="12" t="s">
        <v>7794</v>
      </c>
      <c r="D1040" s="12" t="s">
        <v>7795</v>
      </c>
      <c r="E1040" s="14">
        <v>125</v>
      </c>
      <c r="F1040" s="12" t="s">
        <v>7796</v>
      </c>
      <c r="G1040" s="1"/>
      <c r="H1040" s="1"/>
      <c r="I1040" s="2"/>
    </row>
    <row r="1041" spans="1:9">
      <c r="A1041" s="27">
        <f t="shared" si="16"/>
        <v>1040</v>
      </c>
      <c r="B1041" s="12" t="s">
        <v>581</v>
      </c>
      <c r="C1041" s="12" t="s">
        <v>4004</v>
      </c>
      <c r="D1041" s="12" t="s">
        <v>7797</v>
      </c>
      <c r="E1041" s="14">
        <v>350</v>
      </c>
      <c r="F1041" s="12" t="s">
        <v>7798</v>
      </c>
      <c r="G1041" s="1"/>
      <c r="H1041" s="1"/>
      <c r="I1041" s="2"/>
    </row>
    <row r="1042" spans="1:9">
      <c r="A1042" s="27">
        <f t="shared" si="16"/>
        <v>1041</v>
      </c>
      <c r="B1042" s="12" t="s">
        <v>779</v>
      </c>
      <c r="C1042" s="12" t="s">
        <v>4005</v>
      </c>
      <c r="D1042" s="12" t="s">
        <v>7799</v>
      </c>
      <c r="E1042" s="14">
        <v>40</v>
      </c>
      <c r="F1042" s="12" t="s">
        <v>7800</v>
      </c>
      <c r="G1042" s="1"/>
      <c r="H1042" s="1"/>
      <c r="I1042" s="2"/>
    </row>
    <row r="1043" spans="1:9">
      <c r="A1043" s="27">
        <f t="shared" si="16"/>
        <v>1042</v>
      </c>
      <c r="B1043" s="12" t="s">
        <v>804</v>
      </c>
      <c r="C1043" s="12" t="s">
        <v>4006</v>
      </c>
      <c r="D1043" s="12" t="s">
        <v>7801</v>
      </c>
      <c r="E1043" s="14">
        <v>250</v>
      </c>
      <c r="F1043" s="12" t="s">
        <v>7802</v>
      </c>
      <c r="G1043" s="1"/>
      <c r="H1043" s="1"/>
      <c r="I1043" s="2"/>
    </row>
    <row r="1044" spans="1:9">
      <c r="A1044" s="27">
        <f t="shared" si="16"/>
        <v>1043</v>
      </c>
      <c r="B1044" s="12" t="s">
        <v>1123</v>
      </c>
      <c r="C1044" s="12" t="s">
        <v>4007</v>
      </c>
      <c r="D1044" s="12" t="s">
        <v>7803</v>
      </c>
      <c r="E1044" s="14">
        <v>200</v>
      </c>
      <c r="F1044" s="12" t="s">
        <v>7804</v>
      </c>
      <c r="G1044" s="1"/>
      <c r="H1044" s="1"/>
      <c r="I1044" s="2"/>
    </row>
    <row r="1045" spans="1:9">
      <c r="A1045" s="27">
        <f t="shared" si="16"/>
        <v>1044</v>
      </c>
      <c r="B1045" s="12" t="s">
        <v>7805</v>
      </c>
      <c r="C1045" s="12" t="s">
        <v>7806</v>
      </c>
      <c r="D1045" s="12" t="s">
        <v>7807</v>
      </c>
      <c r="E1045" s="14">
        <v>175</v>
      </c>
      <c r="F1045" s="12" t="s">
        <v>7808</v>
      </c>
      <c r="G1045" s="1"/>
      <c r="H1045" s="1"/>
      <c r="I1045" s="2"/>
    </row>
    <row r="1046" spans="1:9">
      <c r="A1046" s="27">
        <f t="shared" si="16"/>
        <v>1045</v>
      </c>
      <c r="B1046" s="12" t="s">
        <v>815</v>
      </c>
      <c r="C1046" s="12" t="s">
        <v>4008</v>
      </c>
      <c r="D1046" s="12" t="s">
        <v>7809</v>
      </c>
      <c r="E1046" s="14">
        <v>350</v>
      </c>
      <c r="F1046" s="12" t="s">
        <v>7810</v>
      </c>
      <c r="G1046" s="1"/>
      <c r="H1046" s="1"/>
      <c r="I1046" s="2"/>
    </row>
    <row r="1047" spans="1:9">
      <c r="A1047" s="27">
        <f t="shared" si="16"/>
        <v>1046</v>
      </c>
      <c r="B1047" s="12" t="s">
        <v>7811</v>
      </c>
      <c r="C1047" s="12" t="s">
        <v>4010</v>
      </c>
      <c r="D1047" s="12" t="s">
        <v>7812</v>
      </c>
      <c r="E1047" s="14">
        <v>215</v>
      </c>
      <c r="F1047" s="12" t="s">
        <v>7813</v>
      </c>
      <c r="G1047" s="1"/>
      <c r="H1047" s="1"/>
      <c r="I1047" s="2"/>
    </row>
    <row r="1048" spans="1:9">
      <c r="A1048" s="27">
        <f t="shared" si="16"/>
        <v>1047</v>
      </c>
      <c r="B1048" s="12" t="s">
        <v>512</v>
      </c>
      <c r="C1048" s="12" t="s">
        <v>4012</v>
      </c>
      <c r="D1048" s="12" t="s">
        <v>7814</v>
      </c>
      <c r="E1048" s="14">
        <v>40</v>
      </c>
      <c r="F1048" s="12" t="s">
        <v>7815</v>
      </c>
      <c r="G1048" s="1"/>
      <c r="H1048" s="1"/>
      <c r="I1048" s="2"/>
    </row>
    <row r="1049" spans="1:9">
      <c r="A1049" s="27">
        <f t="shared" si="16"/>
        <v>1048</v>
      </c>
      <c r="B1049" s="12" t="s">
        <v>577</v>
      </c>
      <c r="C1049" s="12" t="s">
        <v>4013</v>
      </c>
      <c r="D1049" s="12" t="s">
        <v>7816</v>
      </c>
      <c r="E1049" s="14">
        <v>490</v>
      </c>
      <c r="F1049" s="12" t="s">
        <v>7817</v>
      </c>
      <c r="G1049" s="1"/>
      <c r="H1049" s="1"/>
      <c r="I1049" s="2"/>
    </row>
    <row r="1050" spans="1:9">
      <c r="A1050" s="27">
        <f t="shared" si="16"/>
        <v>1049</v>
      </c>
      <c r="B1050" s="12" t="s">
        <v>661</v>
      </c>
      <c r="C1050" s="12" t="s">
        <v>4014</v>
      </c>
      <c r="D1050" s="12" t="s">
        <v>7818</v>
      </c>
      <c r="E1050" s="14">
        <v>350</v>
      </c>
      <c r="F1050" s="12" t="s">
        <v>7819</v>
      </c>
      <c r="G1050" s="1"/>
      <c r="H1050" s="1"/>
      <c r="I1050" s="2"/>
    </row>
    <row r="1051" spans="1:9">
      <c r="A1051" s="27">
        <f t="shared" si="16"/>
        <v>1050</v>
      </c>
      <c r="B1051" s="12" t="s">
        <v>1496</v>
      </c>
      <c r="C1051" s="12" t="s">
        <v>4015</v>
      </c>
      <c r="D1051" s="12" t="s">
        <v>7820</v>
      </c>
      <c r="E1051" s="14">
        <v>1050</v>
      </c>
      <c r="F1051" s="12" t="s">
        <v>7821</v>
      </c>
      <c r="G1051" s="1"/>
      <c r="H1051" s="1"/>
      <c r="I1051" s="2"/>
    </row>
    <row r="1052" spans="1:9">
      <c r="A1052" s="27">
        <f t="shared" si="16"/>
        <v>1051</v>
      </c>
      <c r="B1052" s="12" t="s">
        <v>679</v>
      </c>
      <c r="C1052" s="12" t="s">
        <v>4017</v>
      </c>
      <c r="D1052" s="12" t="s">
        <v>7822</v>
      </c>
      <c r="E1052" s="14">
        <v>175</v>
      </c>
      <c r="F1052" s="12" t="s">
        <v>7823</v>
      </c>
      <c r="G1052" s="1"/>
      <c r="H1052" s="1"/>
      <c r="I1052" s="2"/>
    </row>
    <row r="1053" spans="1:9">
      <c r="A1053" s="27">
        <f t="shared" si="16"/>
        <v>1052</v>
      </c>
      <c r="B1053" s="12" t="s">
        <v>1215</v>
      </c>
      <c r="C1053" s="12" t="s">
        <v>4018</v>
      </c>
      <c r="D1053" s="12" t="s">
        <v>7824</v>
      </c>
      <c r="E1053" s="14">
        <v>215</v>
      </c>
      <c r="F1053" s="12" t="s">
        <v>7825</v>
      </c>
      <c r="G1053" s="1"/>
      <c r="H1053" s="1"/>
      <c r="I1053" s="2"/>
    </row>
    <row r="1054" spans="1:9">
      <c r="A1054" s="27">
        <f t="shared" si="16"/>
        <v>1053</v>
      </c>
      <c r="B1054" s="12" t="s">
        <v>519</v>
      </c>
      <c r="C1054" s="12" t="s">
        <v>4020</v>
      </c>
      <c r="D1054" s="12" t="s">
        <v>7826</v>
      </c>
      <c r="E1054" s="14">
        <v>350</v>
      </c>
      <c r="F1054" s="12" t="s">
        <v>7827</v>
      </c>
      <c r="G1054" s="1"/>
      <c r="H1054" s="1"/>
      <c r="I1054" s="2"/>
    </row>
    <row r="1055" spans="1:9">
      <c r="A1055" s="27">
        <f t="shared" si="16"/>
        <v>1054</v>
      </c>
      <c r="B1055" s="12" t="s">
        <v>71</v>
      </c>
      <c r="C1055" s="12" t="s">
        <v>4021</v>
      </c>
      <c r="D1055" s="12" t="s">
        <v>7828</v>
      </c>
      <c r="E1055" s="14">
        <v>175</v>
      </c>
      <c r="F1055" s="12" t="s">
        <v>7829</v>
      </c>
      <c r="G1055" s="1"/>
      <c r="H1055" s="1"/>
      <c r="I1055" s="2"/>
    </row>
    <row r="1056" spans="1:9">
      <c r="A1056" s="27">
        <f t="shared" si="16"/>
        <v>1055</v>
      </c>
      <c r="B1056" s="12" t="s">
        <v>7830</v>
      </c>
      <c r="C1056" s="12" t="s">
        <v>7831</v>
      </c>
      <c r="D1056" s="12" t="s">
        <v>7832</v>
      </c>
      <c r="E1056" s="14">
        <v>175</v>
      </c>
      <c r="F1056" s="12" t="s">
        <v>7833</v>
      </c>
      <c r="G1056" s="1"/>
      <c r="H1056" s="1"/>
      <c r="I1056" s="2"/>
    </row>
    <row r="1057" spans="1:9">
      <c r="A1057" s="27">
        <f t="shared" si="16"/>
        <v>1056</v>
      </c>
      <c r="B1057" s="12" t="s">
        <v>7834</v>
      </c>
      <c r="C1057" s="12" t="s">
        <v>7835</v>
      </c>
      <c r="D1057" s="12" t="s">
        <v>7836</v>
      </c>
      <c r="E1057" s="14">
        <v>175</v>
      </c>
      <c r="F1057" s="12" t="s">
        <v>7837</v>
      </c>
      <c r="G1057" s="1"/>
      <c r="H1057" s="1"/>
      <c r="I1057" s="2"/>
    </row>
    <row r="1058" spans="1:9">
      <c r="A1058" s="27">
        <f t="shared" si="16"/>
        <v>1057</v>
      </c>
      <c r="B1058" s="12" t="s">
        <v>1532</v>
      </c>
      <c r="C1058" s="12" t="s">
        <v>4024</v>
      </c>
      <c r="D1058" s="12" t="s">
        <v>7838</v>
      </c>
      <c r="E1058" s="14">
        <v>50</v>
      </c>
      <c r="F1058" s="12" t="s">
        <v>7839</v>
      </c>
      <c r="G1058" s="1"/>
      <c r="H1058" s="1"/>
      <c r="I1058" s="2"/>
    </row>
    <row r="1059" spans="1:9">
      <c r="A1059" s="27">
        <f t="shared" si="16"/>
        <v>1058</v>
      </c>
      <c r="B1059" s="12" t="s">
        <v>580</v>
      </c>
      <c r="C1059" s="12" t="s">
        <v>4025</v>
      </c>
      <c r="D1059" s="12" t="s">
        <v>7840</v>
      </c>
      <c r="E1059" s="14">
        <v>175</v>
      </c>
      <c r="F1059" s="12" t="s">
        <v>7841</v>
      </c>
      <c r="G1059" s="1"/>
      <c r="H1059" s="1"/>
      <c r="I1059" s="2"/>
    </row>
    <row r="1060" spans="1:9">
      <c r="A1060" s="27">
        <f t="shared" si="16"/>
        <v>1059</v>
      </c>
      <c r="B1060" s="12" t="s">
        <v>1627</v>
      </c>
      <c r="C1060" s="12" t="s">
        <v>4026</v>
      </c>
      <c r="D1060" s="12" t="s">
        <v>7842</v>
      </c>
      <c r="E1060" s="14">
        <v>100</v>
      </c>
      <c r="F1060" s="12" t="s">
        <v>7843</v>
      </c>
      <c r="G1060" s="1"/>
      <c r="H1060" s="1"/>
      <c r="I1060" s="2"/>
    </row>
    <row r="1061" spans="1:9">
      <c r="A1061" s="27">
        <f t="shared" si="16"/>
        <v>1060</v>
      </c>
      <c r="B1061" s="12" t="s">
        <v>273</v>
      </c>
      <c r="C1061" s="12" t="s">
        <v>4030</v>
      </c>
      <c r="D1061" s="12" t="s">
        <v>7844</v>
      </c>
      <c r="E1061" s="14">
        <v>700</v>
      </c>
      <c r="F1061" s="12" t="s">
        <v>7845</v>
      </c>
      <c r="G1061" s="1"/>
      <c r="H1061" s="1"/>
      <c r="I1061" s="2"/>
    </row>
    <row r="1062" spans="1:9">
      <c r="A1062" s="27">
        <f t="shared" si="16"/>
        <v>1061</v>
      </c>
      <c r="B1062" s="12" t="s">
        <v>521</v>
      </c>
      <c r="C1062" s="12" t="s">
        <v>4031</v>
      </c>
      <c r="D1062" s="12" t="s">
        <v>7846</v>
      </c>
      <c r="E1062" s="14">
        <v>350</v>
      </c>
      <c r="F1062" s="12" t="s">
        <v>7847</v>
      </c>
      <c r="G1062" s="1"/>
      <c r="H1062" s="1"/>
      <c r="I1062" s="2"/>
    </row>
    <row r="1063" spans="1:9">
      <c r="A1063" s="27">
        <f t="shared" si="16"/>
        <v>1062</v>
      </c>
      <c r="B1063" s="12" t="s">
        <v>7848</v>
      </c>
      <c r="C1063" s="12" t="s">
        <v>4033</v>
      </c>
      <c r="D1063" s="12" t="s">
        <v>7849</v>
      </c>
      <c r="E1063" s="14">
        <v>865</v>
      </c>
      <c r="F1063" s="12" t="s">
        <v>7850</v>
      </c>
      <c r="G1063" s="1"/>
      <c r="H1063" s="1"/>
      <c r="I1063" s="2"/>
    </row>
    <row r="1064" spans="1:9">
      <c r="A1064" s="27">
        <f t="shared" si="16"/>
        <v>1063</v>
      </c>
      <c r="B1064" s="12" t="s">
        <v>883</v>
      </c>
      <c r="C1064" s="12" t="s">
        <v>4035</v>
      </c>
      <c r="D1064" s="12" t="s">
        <v>7851</v>
      </c>
      <c r="E1064" s="14">
        <v>500</v>
      </c>
      <c r="F1064" s="12" t="s">
        <v>7852</v>
      </c>
      <c r="G1064" s="1"/>
      <c r="H1064" s="1"/>
      <c r="I1064" s="2"/>
    </row>
    <row r="1065" spans="1:9">
      <c r="A1065" s="27">
        <f t="shared" si="16"/>
        <v>1064</v>
      </c>
      <c r="B1065" s="12" t="s">
        <v>1108</v>
      </c>
      <c r="C1065" s="12" t="s">
        <v>4038</v>
      </c>
      <c r="D1065" s="12" t="s">
        <v>7853</v>
      </c>
      <c r="E1065" s="14">
        <v>75</v>
      </c>
      <c r="F1065" s="12" t="s">
        <v>7854</v>
      </c>
      <c r="G1065" s="1"/>
      <c r="H1065" s="1"/>
      <c r="I1065" s="2"/>
    </row>
    <row r="1066" spans="1:9">
      <c r="A1066" s="27">
        <f t="shared" si="16"/>
        <v>1065</v>
      </c>
      <c r="B1066" s="12" t="s">
        <v>4041</v>
      </c>
      <c r="C1066" s="12" t="s">
        <v>4042</v>
      </c>
      <c r="D1066" s="12" t="s">
        <v>7855</v>
      </c>
      <c r="E1066" s="14">
        <v>500</v>
      </c>
      <c r="F1066" s="12" t="s">
        <v>7856</v>
      </c>
      <c r="G1066" s="1"/>
      <c r="H1066" s="1"/>
      <c r="I1066" s="2"/>
    </row>
    <row r="1067" spans="1:9">
      <c r="A1067" s="27">
        <f t="shared" si="16"/>
        <v>1066</v>
      </c>
      <c r="B1067" s="12" t="s">
        <v>1593</v>
      </c>
      <c r="C1067" s="12" t="s">
        <v>7857</v>
      </c>
      <c r="D1067" s="12" t="s">
        <v>7858</v>
      </c>
      <c r="E1067" s="14">
        <v>350</v>
      </c>
      <c r="F1067" s="12" t="s">
        <v>7859</v>
      </c>
      <c r="G1067" s="1"/>
      <c r="H1067" s="1"/>
      <c r="I1067" s="2"/>
    </row>
    <row r="1068" spans="1:9">
      <c r="A1068" s="27">
        <f t="shared" si="16"/>
        <v>1067</v>
      </c>
      <c r="B1068" s="12" t="s">
        <v>4043</v>
      </c>
      <c r="C1068" s="12" t="s">
        <v>4044</v>
      </c>
      <c r="D1068" s="12" t="s">
        <v>7860</v>
      </c>
      <c r="E1068" s="14">
        <v>350</v>
      </c>
      <c r="F1068" s="12" t="s">
        <v>7861</v>
      </c>
      <c r="G1068" s="1"/>
      <c r="H1068" s="1"/>
      <c r="I1068" s="2"/>
    </row>
    <row r="1069" spans="1:9">
      <c r="A1069" s="27">
        <f t="shared" si="16"/>
        <v>1068</v>
      </c>
      <c r="B1069" s="12" t="s">
        <v>511</v>
      </c>
      <c r="C1069" s="12" t="s">
        <v>4048</v>
      </c>
      <c r="D1069" s="12" t="s">
        <v>7862</v>
      </c>
      <c r="E1069" s="14">
        <v>260</v>
      </c>
      <c r="F1069" s="12" t="s">
        <v>7863</v>
      </c>
      <c r="G1069" s="1"/>
      <c r="H1069" s="1"/>
      <c r="I1069" s="2"/>
    </row>
    <row r="1070" spans="1:9">
      <c r="A1070" s="27">
        <f t="shared" si="16"/>
        <v>1069</v>
      </c>
      <c r="B1070" s="12" t="s">
        <v>1006</v>
      </c>
      <c r="C1070" s="12" t="s">
        <v>4049</v>
      </c>
      <c r="D1070" s="12" t="s">
        <v>7864</v>
      </c>
      <c r="E1070" s="14">
        <v>250</v>
      </c>
      <c r="F1070" s="12" t="s">
        <v>7865</v>
      </c>
      <c r="G1070" s="1"/>
      <c r="H1070" s="1"/>
      <c r="I1070" s="2"/>
    </row>
    <row r="1071" spans="1:9">
      <c r="A1071" s="27">
        <f t="shared" si="16"/>
        <v>1070</v>
      </c>
      <c r="B1071" s="12" t="s">
        <v>7866</v>
      </c>
      <c r="C1071" s="12" t="s">
        <v>7867</v>
      </c>
      <c r="D1071" s="12" t="s">
        <v>7868</v>
      </c>
      <c r="E1071" s="14">
        <v>260</v>
      </c>
      <c r="F1071" s="12" t="s">
        <v>7869</v>
      </c>
      <c r="G1071" s="1"/>
      <c r="H1071" s="1"/>
      <c r="I1071" s="2"/>
    </row>
    <row r="1072" spans="1:9">
      <c r="A1072" s="27">
        <f t="shared" si="16"/>
        <v>1071</v>
      </c>
      <c r="B1072" s="12" t="s">
        <v>806</v>
      </c>
      <c r="C1072" s="12" t="s">
        <v>4053</v>
      </c>
      <c r="D1072" s="12" t="s">
        <v>7872</v>
      </c>
      <c r="E1072" s="14">
        <v>35</v>
      </c>
      <c r="F1072" s="12" t="s">
        <v>7873</v>
      </c>
      <c r="G1072" s="1"/>
      <c r="H1072" s="1"/>
      <c r="I1072" s="2"/>
    </row>
    <row r="1073" spans="1:9">
      <c r="A1073" s="27">
        <f t="shared" si="16"/>
        <v>1072</v>
      </c>
      <c r="B1073" s="12" t="s">
        <v>66</v>
      </c>
      <c r="C1073" s="12" t="s">
        <v>4070</v>
      </c>
      <c r="D1073" s="12" t="s">
        <v>7874</v>
      </c>
      <c r="E1073" s="14">
        <v>430</v>
      </c>
      <c r="F1073" s="12" t="s">
        <v>7875</v>
      </c>
      <c r="G1073" s="1"/>
      <c r="H1073" s="1"/>
      <c r="I1073" s="2"/>
    </row>
    <row r="1074" spans="1:9">
      <c r="A1074" s="27">
        <f t="shared" si="16"/>
        <v>1073</v>
      </c>
      <c r="B1074" s="12" t="s">
        <v>1338</v>
      </c>
      <c r="C1074" s="12" t="s">
        <v>4071</v>
      </c>
      <c r="D1074" s="12" t="s">
        <v>7876</v>
      </c>
      <c r="E1074" s="14">
        <v>175</v>
      </c>
      <c r="F1074" s="12" t="s">
        <v>7877</v>
      </c>
      <c r="G1074" s="1"/>
      <c r="H1074" s="1"/>
      <c r="I1074" s="2"/>
    </row>
    <row r="1075" spans="1:9">
      <c r="A1075" s="27">
        <f t="shared" si="16"/>
        <v>1074</v>
      </c>
      <c r="B1075" s="12" t="s">
        <v>1576</v>
      </c>
      <c r="C1075" s="12" t="s">
        <v>7878</v>
      </c>
      <c r="D1075" s="12" t="s">
        <v>7879</v>
      </c>
      <c r="E1075" s="14">
        <v>750</v>
      </c>
      <c r="F1075" s="12" t="s">
        <v>7880</v>
      </c>
      <c r="G1075" s="1"/>
      <c r="H1075" s="1"/>
      <c r="I1075" s="2"/>
    </row>
    <row r="1076" spans="1:9">
      <c r="A1076" s="27">
        <f t="shared" si="16"/>
        <v>1075</v>
      </c>
      <c r="B1076" s="12" t="s">
        <v>1333</v>
      </c>
      <c r="C1076" s="12" t="s">
        <v>4075</v>
      </c>
      <c r="D1076" s="12" t="s">
        <v>7881</v>
      </c>
      <c r="E1076" s="14">
        <v>175</v>
      </c>
      <c r="F1076" s="12" t="s">
        <v>7882</v>
      </c>
      <c r="G1076" s="1"/>
      <c r="H1076" s="1"/>
      <c r="I1076" s="2"/>
    </row>
    <row r="1077" spans="1:9">
      <c r="A1077" s="27">
        <f t="shared" si="16"/>
        <v>1076</v>
      </c>
      <c r="B1077" s="12" t="s">
        <v>70</v>
      </c>
      <c r="C1077" s="12" t="s">
        <v>4076</v>
      </c>
      <c r="D1077" s="12" t="s">
        <v>7883</v>
      </c>
      <c r="E1077" s="14">
        <v>175</v>
      </c>
      <c r="F1077" s="12" t="s">
        <v>7884</v>
      </c>
      <c r="G1077" s="1"/>
      <c r="H1077" s="1"/>
      <c r="I1077" s="2"/>
    </row>
    <row r="1078" spans="1:9">
      <c r="A1078" s="27">
        <f t="shared" si="16"/>
        <v>1077</v>
      </c>
      <c r="B1078" s="12" t="s">
        <v>69</v>
      </c>
      <c r="C1078" s="12" t="s">
        <v>4078</v>
      </c>
      <c r="D1078" s="12" t="s">
        <v>7885</v>
      </c>
      <c r="E1078" s="14">
        <v>700</v>
      </c>
      <c r="F1078" s="12" t="s">
        <v>7886</v>
      </c>
      <c r="G1078" s="1"/>
      <c r="H1078" s="1"/>
      <c r="I1078" s="2"/>
    </row>
    <row r="1079" spans="1:9">
      <c r="A1079" s="27">
        <f t="shared" si="16"/>
        <v>1078</v>
      </c>
      <c r="B1079" s="12" t="s">
        <v>530</v>
      </c>
      <c r="C1079" s="12" t="s">
        <v>4149</v>
      </c>
      <c r="D1079" s="12" t="s">
        <v>7887</v>
      </c>
      <c r="E1079" s="14">
        <v>75</v>
      </c>
      <c r="F1079" s="12" t="s">
        <v>7888</v>
      </c>
      <c r="G1079" s="1"/>
      <c r="H1079" s="1"/>
      <c r="I1079" s="2"/>
    </row>
    <row r="1080" spans="1:9">
      <c r="A1080" s="27">
        <f t="shared" si="16"/>
        <v>1079</v>
      </c>
      <c r="B1080" s="12" t="s">
        <v>7889</v>
      </c>
      <c r="C1080" s="13" t="s">
        <v>7890</v>
      </c>
      <c r="D1080" s="12" t="s">
        <v>7891</v>
      </c>
      <c r="E1080" s="14">
        <v>1400</v>
      </c>
      <c r="F1080" s="12" t="s">
        <v>7892</v>
      </c>
      <c r="G1080" s="1"/>
      <c r="H1080" s="1"/>
      <c r="I1080" s="2"/>
    </row>
    <row r="1081" spans="1:9">
      <c r="A1081" s="27">
        <f t="shared" si="16"/>
        <v>1080</v>
      </c>
      <c r="B1081" s="12" t="s">
        <v>1248</v>
      </c>
      <c r="C1081" s="13" t="s">
        <v>4166</v>
      </c>
      <c r="D1081" s="12" t="s">
        <v>7893</v>
      </c>
      <c r="E1081" s="14">
        <v>750</v>
      </c>
      <c r="F1081" s="12" t="s">
        <v>7894</v>
      </c>
      <c r="G1081" s="1"/>
      <c r="H1081" s="1"/>
      <c r="I1081" s="2"/>
    </row>
    <row r="1082" spans="1:9">
      <c r="A1082" s="27">
        <f t="shared" si="16"/>
        <v>1081</v>
      </c>
      <c r="B1082" s="12" t="s">
        <v>7895</v>
      </c>
      <c r="C1082" s="13" t="s">
        <v>4170</v>
      </c>
      <c r="D1082" s="12" t="s">
        <v>7896</v>
      </c>
      <c r="E1082" s="14">
        <v>1240</v>
      </c>
      <c r="F1082" s="12" t="s">
        <v>7897</v>
      </c>
      <c r="G1082" s="1"/>
      <c r="H1082" s="1"/>
      <c r="I1082" s="2"/>
    </row>
    <row r="1083" spans="1:9">
      <c r="A1083" s="27">
        <f t="shared" si="16"/>
        <v>1082</v>
      </c>
      <c r="B1083" s="12" t="s">
        <v>7898</v>
      </c>
      <c r="C1083" s="12" t="s">
        <v>4174</v>
      </c>
      <c r="D1083" s="12" t="s">
        <v>7899</v>
      </c>
      <c r="E1083" s="14">
        <v>1085</v>
      </c>
      <c r="F1083" s="12" t="s">
        <v>7900</v>
      </c>
      <c r="G1083" s="1"/>
      <c r="H1083" s="1"/>
      <c r="I1083" s="2"/>
    </row>
    <row r="1084" spans="1:9">
      <c r="A1084" s="27">
        <f t="shared" si="16"/>
        <v>1083</v>
      </c>
      <c r="B1084" s="12" t="s">
        <v>7901</v>
      </c>
      <c r="C1084" s="12" t="s">
        <v>7902</v>
      </c>
      <c r="D1084" s="12" t="s">
        <v>7903</v>
      </c>
      <c r="E1084" s="14">
        <v>620</v>
      </c>
      <c r="F1084" s="12" t="s">
        <v>7904</v>
      </c>
      <c r="G1084" s="1"/>
      <c r="H1084" s="1"/>
      <c r="I1084" s="2"/>
    </row>
    <row r="1085" spans="1:9">
      <c r="A1085" s="27">
        <f t="shared" si="16"/>
        <v>1084</v>
      </c>
      <c r="B1085" s="12" t="s">
        <v>1258</v>
      </c>
      <c r="C1085" s="12" t="s">
        <v>4184</v>
      </c>
      <c r="D1085" s="12" t="s">
        <v>7905</v>
      </c>
      <c r="E1085" s="14">
        <v>500</v>
      </c>
      <c r="F1085" s="12" t="s">
        <v>7906</v>
      </c>
      <c r="G1085" s="1"/>
      <c r="H1085" s="1"/>
      <c r="I1085" s="2"/>
    </row>
    <row r="1086" spans="1:9">
      <c r="A1086" s="27">
        <f t="shared" si="16"/>
        <v>1085</v>
      </c>
      <c r="B1086" s="12" t="s">
        <v>7907</v>
      </c>
      <c r="C1086" s="13" t="s">
        <v>4188</v>
      </c>
      <c r="D1086" s="12" t="s">
        <v>7908</v>
      </c>
      <c r="E1086" s="14">
        <v>1000</v>
      </c>
      <c r="F1086" s="12" t="s">
        <v>7909</v>
      </c>
      <c r="G1086" s="1"/>
      <c r="H1086" s="1"/>
      <c r="I1086" s="2"/>
    </row>
    <row r="1087" spans="1:9">
      <c r="A1087" s="27">
        <f t="shared" si="16"/>
        <v>1086</v>
      </c>
      <c r="B1087" s="12" t="s">
        <v>7910</v>
      </c>
      <c r="C1087" s="13" t="s">
        <v>4190</v>
      </c>
      <c r="D1087" s="12" t="s">
        <v>7911</v>
      </c>
      <c r="E1087" s="14">
        <v>2000</v>
      </c>
      <c r="F1087" s="12" t="s">
        <v>7912</v>
      </c>
      <c r="G1087" s="1"/>
      <c r="H1087" s="1"/>
      <c r="I1087" s="2"/>
    </row>
    <row r="1088" spans="1:9">
      <c r="A1088" s="27">
        <f t="shared" si="16"/>
        <v>1087</v>
      </c>
      <c r="B1088" s="12" t="s">
        <v>7913</v>
      </c>
      <c r="C1088" s="13" t="s">
        <v>4192</v>
      </c>
      <c r="D1088" s="12" t="s">
        <v>7914</v>
      </c>
      <c r="E1088" s="14">
        <v>700</v>
      </c>
      <c r="F1088" s="12" t="s">
        <v>7915</v>
      </c>
      <c r="G1088" s="1"/>
      <c r="H1088" s="1"/>
      <c r="I1088" s="2"/>
    </row>
    <row r="1089" spans="1:9">
      <c r="A1089" s="27">
        <f t="shared" si="16"/>
        <v>1088</v>
      </c>
      <c r="B1089" s="12" t="s">
        <v>7916</v>
      </c>
      <c r="C1089" s="13" t="s">
        <v>7917</v>
      </c>
      <c r="D1089" s="12" t="s">
        <v>7918</v>
      </c>
      <c r="E1089" s="14">
        <v>350</v>
      </c>
      <c r="F1089" s="12" t="s">
        <v>7919</v>
      </c>
      <c r="G1089" s="1"/>
      <c r="H1089" s="1"/>
      <c r="I1089" s="2"/>
    </row>
    <row r="1090" spans="1:9">
      <c r="A1090" s="27">
        <f t="shared" si="16"/>
        <v>1089</v>
      </c>
      <c r="B1090" s="12" t="s">
        <v>7920</v>
      </c>
      <c r="C1090" s="13" t="s">
        <v>4196</v>
      </c>
      <c r="D1090" s="12" t="s">
        <v>7921</v>
      </c>
      <c r="E1090" s="14">
        <v>1400</v>
      </c>
      <c r="F1090" s="12" t="s">
        <v>7922</v>
      </c>
      <c r="G1090" s="1"/>
      <c r="H1090" s="1"/>
      <c r="I1090" s="2"/>
    </row>
    <row r="1091" spans="1:9">
      <c r="A1091" s="27">
        <f t="shared" si="16"/>
        <v>1090</v>
      </c>
      <c r="B1091" s="12" t="s">
        <v>1267</v>
      </c>
      <c r="C1091" s="13" t="s">
        <v>4197</v>
      </c>
      <c r="D1091" s="12" t="s">
        <v>7923</v>
      </c>
      <c r="E1091" s="14">
        <v>125</v>
      </c>
      <c r="F1091" s="12" t="s">
        <v>7924</v>
      </c>
      <c r="G1091" s="1"/>
      <c r="H1091" s="1"/>
      <c r="I1091" s="2"/>
    </row>
    <row r="1092" spans="1:9">
      <c r="A1092" s="27">
        <f t="shared" ref="A1092:A1155" si="17">+A1091+1</f>
        <v>1091</v>
      </c>
      <c r="B1092" s="12" t="s">
        <v>1271</v>
      </c>
      <c r="C1092" s="13" t="s">
        <v>7925</v>
      </c>
      <c r="D1092" s="12" t="s">
        <v>7926</v>
      </c>
      <c r="E1092" s="14">
        <v>335</v>
      </c>
      <c r="F1092" s="12" t="s">
        <v>7927</v>
      </c>
      <c r="G1092" s="1"/>
      <c r="H1092" s="1"/>
      <c r="I1092" s="2"/>
    </row>
    <row r="1093" spans="1:9">
      <c r="A1093" s="27">
        <f t="shared" si="17"/>
        <v>1092</v>
      </c>
      <c r="B1093" s="12" t="s">
        <v>7928</v>
      </c>
      <c r="C1093" s="13" t="s">
        <v>4203</v>
      </c>
      <c r="D1093" s="12" t="s">
        <v>7929</v>
      </c>
      <c r="E1093" s="14">
        <v>1250</v>
      </c>
      <c r="F1093" s="12" t="s">
        <v>7930</v>
      </c>
      <c r="G1093" s="1"/>
      <c r="H1093" s="1"/>
      <c r="I1093" s="2"/>
    </row>
    <row r="1094" spans="1:9">
      <c r="A1094" s="27">
        <f t="shared" si="17"/>
        <v>1093</v>
      </c>
      <c r="B1094" s="12" t="s">
        <v>650</v>
      </c>
      <c r="C1094" s="13" t="s">
        <v>7931</v>
      </c>
      <c r="D1094" s="12" t="s">
        <v>7932</v>
      </c>
      <c r="E1094" s="14">
        <v>1750</v>
      </c>
      <c r="F1094" s="12" t="s">
        <v>7933</v>
      </c>
      <c r="G1094" s="1"/>
      <c r="H1094" s="1"/>
      <c r="I1094" s="2"/>
    </row>
    <row r="1095" spans="1:9">
      <c r="A1095" s="27">
        <f t="shared" si="17"/>
        <v>1094</v>
      </c>
      <c r="B1095" s="12" t="s">
        <v>7934</v>
      </c>
      <c r="C1095" s="13" t="s">
        <v>7935</v>
      </c>
      <c r="D1095" s="12" t="s">
        <v>7936</v>
      </c>
      <c r="E1095" s="14">
        <v>2170</v>
      </c>
      <c r="F1095" s="12" t="s">
        <v>7937</v>
      </c>
      <c r="G1095" s="1"/>
      <c r="H1095" s="1"/>
      <c r="I1095" s="2"/>
    </row>
    <row r="1096" spans="1:9">
      <c r="A1096" s="27">
        <f t="shared" si="17"/>
        <v>1095</v>
      </c>
      <c r="B1096" s="12" t="s">
        <v>1238</v>
      </c>
      <c r="C1096" s="12" t="s">
        <v>7938</v>
      </c>
      <c r="D1096" s="12" t="s">
        <v>7939</v>
      </c>
      <c r="E1096" s="14">
        <v>35</v>
      </c>
      <c r="F1096" s="12" t="s">
        <v>7940</v>
      </c>
      <c r="G1096" s="1"/>
      <c r="H1096" s="1"/>
      <c r="I1096" s="2"/>
    </row>
    <row r="1097" spans="1:9">
      <c r="A1097" s="27">
        <f t="shared" si="17"/>
        <v>1096</v>
      </c>
      <c r="B1097" s="12" t="s">
        <v>1272</v>
      </c>
      <c r="C1097" s="12" t="s">
        <v>4217</v>
      </c>
      <c r="D1097" s="12" t="s">
        <v>7941</v>
      </c>
      <c r="E1097" s="14">
        <v>350</v>
      </c>
      <c r="F1097" s="12" t="s">
        <v>7942</v>
      </c>
      <c r="G1097" s="1"/>
      <c r="H1097" s="1"/>
      <c r="I1097" s="2"/>
    </row>
    <row r="1098" spans="1:9">
      <c r="A1098" s="27">
        <f t="shared" si="17"/>
        <v>1097</v>
      </c>
      <c r="B1098" s="12" t="s">
        <v>1240</v>
      </c>
      <c r="C1098" s="12" t="s">
        <v>4222</v>
      </c>
      <c r="D1098" s="12" t="s">
        <v>7943</v>
      </c>
      <c r="E1098" s="14">
        <v>210</v>
      </c>
      <c r="F1098" s="12" t="s">
        <v>7944</v>
      </c>
      <c r="G1098" s="1"/>
      <c r="H1098" s="1"/>
      <c r="I1098" s="2"/>
    </row>
    <row r="1099" spans="1:9">
      <c r="A1099" s="27">
        <f t="shared" si="17"/>
        <v>1098</v>
      </c>
      <c r="B1099" s="12" t="s">
        <v>1270</v>
      </c>
      <c r="C1099" s="12" t="s">
        <v>4225</v>
      </c>
      <c r="D1099" s="12" t="s">
        <v>7945</v>
      </c>
      <c r="E1099" s="14">
        <v>420</v>
      </c>
      <c r="F1099" s="12" t="s">
        <v>7946</v>
      </c>
      <c r="G1099" s="1"/>
      <c r="H1099" s="1"/>
      <c r="I1099" s="2"/>
    </row>
    <row r="1100" spans="1:9">
      <c r="A1100" s="27">
        <f t="shared" si="17"/>
        <v>1099</v>
      </c>
      <c r="B1100" s="12" t="s">
        <v>4227</v>
      </c>
      <c r="C1100" s="13" t="s">
        <v>4228</v>
      </c>
      <c r="D1100" s="12" t="s">
        <v>7947</v>
      </c>
      <c r="E1100" s="14">
        <v>100</v>
      </c>
      <c r="F1100" s="12" t="s">
        <v>7948</v>
      </c>
      <c r="G1100" s="1"/>
      <c r="H1100" s="1"/>
      <c r="I1100" s="2"/>
    </row>
    <row r="1101" spans="1:9">
      <c r="A1101" s="27">
        <f t="shared" si="17"/>
        <v>1100</v>
      </c>
      <c r="B1101" s="12" t="s">
        <v>1252</v>
      </c>
      <c r="C1101" s="13" t="s">
        <v>4229</v>
      </c>
      <c r="D1101" s="12" t="s">
        <v>7949</v>
      </c>
      <c r="E1101" s="14">
        <v>350</v>
      </c>
      <c r="F1101" s="12" t="s">
        <v>7950</v>
      </c>
      <c r="G1101" s="1"/>
      <c r="H1101" s="1"/>
      <c r="I1101" s="2"/>
    </row>
    <row r="1102" spans="1:9">
      <c r="A1102" s="27">
        <f t="shared" si="17"/>
        <v>1101</v>
      </c>
      <c r="B1102" s="12" t="s">
        <v>1257</v>
      </c>
      <c r="C1102" s="12" t="s">
        <v>4230</v>
      </c>
      <c r="D1102" s="12" t="s">
        <v>7951</v>
      </c>
      <c r="E1102" s="14">
        <v>1750</v>
      </c>
      <c r="F1102" s="12" t="s">
        <v>7952</v>
      </c>
      <c r="G1102" s="1"/>
      <c r="H1102" s="1"/>
      <c r="I1102" s="2"/>
    </row>
    <row r="1103" spans="1:9">
      <c r="A1103" s="27">
        <f t="shared" si="17"/>
        <v>1102</v>
      </c>
      <c r="B1103" s="12" t="s">
        <v>1262</v>
      </c>
      <c r="C1103" s="12" t="s">
        <v>4231</v>
      </c>
      <c r="D1103" s="12" t="s">
        <v>7953</v>
      </c>
      <c r="E1103" s="14">
        <v>1300</v>
      </c>
      <c r="F1103" s="12" t="s">
        <v>7954</v>
      </c>
      <c r="G1103" s="1"/>
      <c r="H1103" s="1"/>
      <c r="I1103" s="2"/>
    </row>
    <row r="1104" spans="1:9">
      <c r="A1104" s="27">
        <f t="shared" si="17"/>
        <v>1103</v>
      </c>
      <c r="B1104" s="12" t="s">
        <v>1278</v>
      </c>
      <c r="C1104" s="13" t="s">
        <v>4232</v>
      </c>
      <c r="D1104" s="12" t="s">
        <v>7955</v>
      </c>
      <c r="E1104" s="14">
        <v>50</v>
      </c>
      <c r="F1104" s="12" t="s">
        <v>7956</v>
      </c>
      <c r="G1104" s="1"/>
      <c r="H1104" s="1"/>
      <c r="I1104" s="2"/>
    </row>
    <row r="1105" spans="1:9">
      <c r="A1105" s="27">
        <f t="shared" si="17"/>
        <v>1104</v>
      </c>
      <c r="B1105" s="12" t="s">
        <v>1275</v>
      </c>
      <c r="C1105" s="13" t="s">
        <v>4233</v>
      </c>
      <c r="D1105" s="12" t="s">
        <v>7957</v>
      </c>
      <c r="E1105" s="14">
        <v>50</v>
      </c>
      <c r="F1105" s="12" t="s">
        <v>7958</v>
      </c>
      <c r="G1105" s="1"/>
      <c r="H1105" s="1"/>
      <c r="I1105" s="2"/>
    </row>
    <row r="1106" spans="1:9">
      <c r="A1106" s="27">
        <f t="shared" si="17"/>
        <v>1105</v>
      </c>
      <c r="B1106" s="12" t="s">
        <v>1265</v>
      </c>
      <c r="C1106" s="12" t="s">
        <v>4236</v>
      </c>
      <c r="D1106" s="12" t="s">
        <v>7959</v>
      </c>
      <c r="E1106" s="14">
        <v>125</v>
      </c>
      <c r="F1106" s="12" t="s">
        <v>7960</v>
      </c>
      <c r="G1106" s="1"/>
      <c r="H1106" s="1"/>
      <c r="I1106" s="2"/>
    </row>
    <row r="1107" spans="1:9">
      <c r="A1107" s="27">
        <f t="shared" si="17"/>
        <v>1106</v>
      </c>
      <c r="B1107" s="12" t="s">
        <v>1264</v>
      </c>
      <c r="C1107" s="12" t="s">
        <v>4237</v>
      </c>
      <c r="D1107" s="12" t="s">
        <v>7961</v>
      </c>
      <c r="E1107" s="14">
        <v>625</v>
      </c>
      <c r="F1107" s="12" t="s">
        <v>7962</v>
      </c>
      <c r="G1107" s="1"/>
      <c r="H1107" s="1"/>
      <c r="I1107" s="2"/>
    </row>
    <row r="1108" spans="1:9">
      <c r="A1108" s="27">
        <f t="shared" si="17"/>
        <v>1107</v>
      </c>
      <c r="B1108" s="12" t="s">
        <v>1242</v>
      </c>
      <c r="C1108" s="12" t="s">
        <v>4245</v>
      </c>
      <c r="D1108" s="12" t="s">
        <v>7963</v>
      </c>
      <c r="E1108" s="14">
        <v>250</v>
      </c>
      <c r="F1108" s="12" t="s">
        <v>7964</v>
      </c>
      <c r="G1108" s="1"/>
      <c r="H1108" s="1"/>
      <c r="I1108" s="2"/>
    </row>
    <row r="1109" spans="1:9">
      <c r="A1109" s="27">
        <f t="shared" si="17"/>
        <v>1108</v>
      </c>
      <c r="B1109" s="12" t="s">
        <v>7965</v>
      </c>
      <c r="C1109" s="12" t="s">
        <v>4247</v>
      </c>
      <c r="D1109" s="12" t="s">
        <v>7966</v>
      </c>
      <c r="E1109" s="14">
        <v>1000</v>
      </c>
      <c r="F1109" s="12" t="s">
        <v>7967</v>
      </c>
      <c r="G1109" s="1"/>
      <c r="H1109" s="1"/>
      <c r="I1109" s="2"/>
    </row>
    <row r="1110" spans="1:9">
      <c r="A1110" s="27">
        <f t="shared" si="17"/>
        <v>1109</v>
      </c>
      <c r="B1110" s="12" t="s">
        <v>1247</v>
      </c>
      <c r="C1110" s="12" t="s">
        <v>4249</v>
      </c>
      <c r="D1110" s="12" t="s">
        <v>7968</v>
      </c>
      <c r="E1110" s="14">
        <v>500</v>
      </c>
      <c r="F1110" s="12" t="s">
        <v>7969</v>
      </c>
      <c r="G1110" s="1"/>
      <c r="H1110" s="1"/>
      <c r="I1110" s="2"/>
    </row>
    <row r="1111" spans="1:9">
      <c r="A1111" s="27">
        <f t="shared" si="17"/>
        <v>1110</v>
      </c>
      <c r="B1111" s="12" t="s">
        <v>1254</v>
      </c>
      <c r="C1111" s="12" t="s">
        <v>4251</v>
      </c>
      <c r="D1111" s="12" t="s">
        <v>7970</v>
      </c>
      <c r="E1111" s="14">
        <v>200</v>
      </c>
      <c r="F1111" s="12" t="s">
        <v>7971</v>
      </c>
      <c r="G1111" s="1"/>
      <c r="H1111" s="1"/>
      <c r="I1111" s="2"/>
    </row>
    <row r="1112" spans="1:9">
      <c r="A1112" s="27">
        <f t="shared" si="17"/>
        <v>1111</v>
      </c>
      <c r="B1112" s="12" t="s">
        <v>7972</v>
      </c>
      <c r="C1112" s="12" t="s">
        <v>4256</v>
      </c>
      <c r="D1112" s="12" t="s">
        <v>7973</v>
      </c>
      <c r="E1112" s="14">
        <v>700</v>
      </c>
      <c r="F1112" s="12" t="s">
        <v>7974</v>
      </c>
      <c r="G1112" s="1"/>
      <c r="H1112" s="1"/>
      <c r="I1112" s="2"/>
    </row>
    <row r="1113" spans="1:9">
      <c r="A1113" s="27">
        <f t="shared" si="17"/>
        <v>1112</v>
      </c>
      <c r="B1113" s="12" t="s">
        <v>1266</v>
      </c>
      <c r="C1113" s="12" t="s">
        <v>4258</v>
      </c>
      <c r="D1113" s="12" t="s">
        <v>7975</v>
      </c>
      <c r="E1113" s="14">
        <v>250</v>
      </c>
      <c r="F1113" s="12" t="s">
        <v>7976</v>
      </c>
      <c r="G1113" s="1"/>
      <c r="H1113" s="1"/>
      <c r="I1113" s="2"/>
    </row>
    <row r="1114" spans="1:9">
      <c r="A1114" s="27">
        <f t="shared" si="17"/>
        <v>1113</v>
      </c>
      <c r="B1114" s="12" t="s">
        <v>654</v>
      </c>
      <c r="C1114" s="12" t="s">
        <v>4276</v>
      </c>
      <c r="D1114" s="12" t="s">
        <v>7977</v>
      </c>
      <c r="E1114" s="14">
        <v>1450</v>
      </c>
      <c r="F1114" s="12" t="s">
        <v>7978</v>
      </c>
      <c r="G1114" s="1"/>
      <c r="H1114" s="1"/>
      <c r="I1114" s="2"/>
    </row>
    <row r="1115" spans="1:9">
      <c r="A1115" s="27">
        <f t="shared" si="17"/>
        <v>1114</v>
      </c>
      <c r="B1115" s="12" t="s">
        <v>876</v>
      </c>
      <c r="C1115" s="12" t="s">
        <v>4277</v>
      </c>
      <c r="D1115" s="12" t="s">
        <v>7979</v>
      </c>
      <c r="E1115" s="14">
        <v>235</v>
      </c>
      <c r="F1115" s="12" t="s">
        <v>7980</v>
      </c>
      <c r="G1115" s="1"/>
      <c r="H1115" s="1"/>
      <c r="I1115" s="2"/>
    </row>
    <row r="1116" spans="1:9">
      <c r="A1116" s="27">
        <f t="shared" si="17"/>
        <v>1115</v>
      </c>
      <c r="B1116" s="12" t="s">
        <v>933</v>
      </c>
      <c r="C1116" s="12" t="s">
        <v>4278</v>
      </c>
      <c r="D1116" s="12" t="s">
        <v>7981</v>
      </c>
      <c r="E1116" s="14">
        <v>175</v>
      </c>
      <c r="F1116" s="12" t="s">
        <v>7982</v>
      </c>
      <c r="G1116" s="1"/>
      <c r="H1116" s="1"/>
      <c r="I1116" s="2"/>
    </row>
    <row r="1117" spans="1:9">
      <c r="A1117" s="27">
        <f t="shared" si="17"/>
        <v>1116</v>
      </c>
      <c r="B1117" s="12" t="s">
        <v>954</v>
      </c>
      <c r="C1117" s="12" t="s">
        <v>4279</v>
      </c>
      <c r="D1117" s="12" t="s">
        <v>7983</v>
      </c>
      <c r="E1117" s="14">
        <v>175</v>
      </c>
      <c r="F1117" s="12" t="s">
        <v>7984</v>
      </c>
      <c r="G1117" s="1"/>
      <c r="H1117" s="1"/>
      <c r="I1117" s="2"/>
    </row>
    <row r="1118" spans="1:9">
      <c r="A1118" s="27">
        <f t="shared" si="17"/>
        <v>1117</v>
      </c>
      <c r="B1118" s="12" t="s">
        <v>965</v>
      </c>
      <c r="C1118" s="12" t="s">
        <v>4280</v>
      </c>
      <c r="D1118" s="12" t="s">
        <v>7985</v>
      </c>
      <c r="E1118" s="14">
        <v>2800</v>
      </c>
      <c r="F1118" s="12" t="s">
        <v>7986</v>
      </c>
      <c r="G1118" s="1"/>
      <c r="H1118" s="1"/>
      <c r="I1118" s="2"/>
    </row>
    <row r="1119" spans="1:9">
      <c r="A1119" s="27">
        <f t="shared" si="17"/>
        <v>1118</v>
      </c>
      <c r="B1119" s="12" t="s">
        <v>1082</v>
      </c>
      <c r="C1119" s="12" t="s">
        <v>4281</v>
      </c>
      <c r="D1119" s="12" t="s">
        <v>7987</v>
      </c>
      <c r="E1119" s="14">
        <v>700</v>
      </c>
      <c r="F1119" s="12" t="s">
        <v>7988</v>
      </c>
      <c r="G1119" s="1"/>
      <c r="H1119" s="1"/>
      <c r="I1119" s="2"/>
    </row>
    <row r="1120" spans="1:9">
      <c r="A1120" s="27">
        <f t="shared" si="17"/>
        <v>1119</v>
      </c>
      <c r="B1120" s="12" t="s">
        <v>894</v>
      </c>
      <c r="C1120" s="12" t="s">
        <v>4282</v>
      </c>
      <c r="D1120" s="12" t="s">
        <v>7989</v>
      </c>
      <c r="E1120" s="14">
        <v>525</v>
      </c>
      <c r="F1120" s="12" t="s">
        <v>7990</v>
      </c>
      <c r="G1120" s="1"/>
      <c r="H1120" s="1"/>
      <c r="I1120" s="2"/>
    </row>
    <row r="1121" spans="1:9">
      <c r="A1121" s="27">
        <f t="shared" si="17"/>
        <v>1120</v>
      </c>
      <c r="B1121" s="12" t="s">
        <v>792</v>
      </c>
      <c r="C1121" s="12" t="s">
        <v>4283</v>
      </c>
      <c r="D1121" s="12" t="s">
        <v>7991</v>
      </c>
      <c r="E1121" s="14">
        <v>700</v>
      </c>
      <c r="F1121" s="12" t="s">
        <v>7992</v>
      </c>
      <c r="G1121" s="1"/>
      <c r="H1121" s="1"/>
      <c r="I1121" s="2"/>
    </row>
    <row r="1122" spans="1:9">
      <c r="A1122" s="27">
        <f t="shared" si="17"/>
        <v>1121</v>
      </c>
      <c r="B1122" s="12" t="s">
        <v>1003</v>
      </c>
      <c r="C1122" s="12" t="s">
        <v>4284</v>
      </c>
      <c r="D1122" s="12" t="s">
        <v>7993</v>
      </c>
      <c r="E1122" s="14">
        <v>700</v>
      </c>
      <c r="F1122" s="12" t="s">
        <v>7994</v>
      </c>
      <c r="G1122" s="1"/>
      <c r="H1122" s="1"/>
      <c r="I1122" s="2"/>
    </row>
    <row r="1123" spans="1:9">
      <c r="A1123" s="27">
        <f t="shared" si="17"/>
        <v>1122</v>
      </c>
      <c r="B1123" s="12" t="s">
        <v>4285</v>
      </c>
      <c r="C1123" s="12" t="s">
        <v>4286</v>
      </c>
      <c r="D1123" s="12" t="s">
        <v>7995</v>
      </c>
      <c r="E1123" s="14">
        <v>350</v>
      </c>
      <c r="F1123" s="12" t="s">
        <v>7996</v>
      </c>
      <c r="G1123" s="1"/>
      <c r="H1123" s="1"/>
      <c r="I1123" s="2"/>
    </row>
    <row r="1124" spans="1:9">
      <c r="A1124" s="27">
        <f t="shared" si="17"/>
        <v>1123</v>
      </c>
      <c r="B1124" s="12" t="s">
        <v>996</v>
      </c>
      <c r="C1124" s="12" t="s">
        <v>4287</v>
      </c>
      <c r="D1124" s="12" t="s">
        <v>7997</v>
      </c>
      <c r="E1124" s="14">
        <v>175</v>
      </c>
      <c r="F1124" s="12" t="s">
        <v>7998</v>
      </c>
      <c r="G1124" s="1"/>
      <c r="H1124" s="1"/>
      <c r="I1124" s="2"/>
    </row>
    <row r="1125" spans="1:9">
      <c r="A1125" s="27">
        <f t="shared" si="17"/>
        <v>1124</v>
      </c>
      <c r="B1125" s="12" t="s">
        <v>1029</v>
      </c>
      <c r="C1125" s="12" t="s">
        <v>4288</v>
      </c>
      <c r="D1125" s="12" t="s">
        <v>7999</v>
      </c>
      <c r="E1125" s="14">
        <v>175</v>
      </c>
      <c r="F1125" s="12" t="s">
        <v>8000</v>
      </c>
      <c r="G1125" s="1"/>
      <c r="H1125" s="1"/>
      <c r="I1125" s="2"/>
    </row>
    <row r="1126" spans="1:9">
      <c r="A1126" s="27">
        <f t="shared" si="17"/>
        <v>1125</v>
      </c>
      <c r="B1126" s="12" t="s">
        <v>930</v>
      </c>
      <c r="C1126" s="12" t="s">
        <v>4289</v>
      </c>
      <c r="D1126" s="12" t="s">
        <v>8001</v>
      </c>
      <c r="E1126" s="14">
        <v>5000</v>
      </c>
      <c r="F1126" s="12" t="s">
        <v>8002</v>
      </c>
      <c r="G1126" s="1"/>
      <c r="H1126" s="1"/>
      <c r="I1126" s="2"/>
    </row>
    <row r="1127" spans="1:9">
      <c r="A1127" s="27">
        <f t="shared" si="17"/>
        <v>1126</v>
      </c>
      <c r="B1127" s="12" t="s">
        <v>1121</v>
      </c>
      <c r="C1127" s="12" t="s">
        <v>4290</v>
      </c>
      <c r="D1127" s="12" t="s">
        <v>8003</v>
      </c>
      <c r="E1127" s="14">
        <v>125</v>
      </c>
      <c r="F1127" s="12" t="s">
        <v>8004</v>
      </c>
      <c r="G1127" s="1"/>
      <c r="H1127" s="1"/>
      <c r="I1127" s="2"/>
    </row>
    <row r="1128" spans="1:9">
      <c r="A1128" s="27">
        <f t="shared" si="17"/>
        <v>1127</v>
      </c>
      <c r="B1128" s="12" t="s">
        <v>355</v>
      </c>
      <c r="C1128" s="12" t="s">
        <v>4291</v>
      </c>
      <c r="D1128" s="12" t="s">
        <v>8005</v>
      </c>
      <c r="E1128" s="14">
        <v>250</v>
      </c>
      <c r="F1128" s="12" t="s">
        <v>8006</v>
      </c>
      <c r="G1128" s="1"/>
      <c r="H1128" s="1"/>
      <c r="I1128" s="2"/>
    </row>
    <row r="1129" spans="1:9">
      <c r="A1129" s="27">
        <f t="shared" si="17"/>
        <v>1128</v>
      </c>
      <c r="B1129" s="12" t="s">
        <v>931</v>
      </c>
      <c r="C1129" s="12" t="s">
        <v>4293</v>
      </c>
      <c r="D1129" s="12" t="s">
        <v>8007</v>
      </c>
      <c r="E1129" s="14">
        <v>1000</v>
      </c>
      <c r="F1129" s="12" t="s">
        <v>8008</v>
      </c>
      <c r="G1129" s="1"/>
      <c r="H1129" s="1"/>
      <c r="I1129" s="2"/>
    </row>
    <row r="1130" spans="1:9">
      <c r="A1130" s="27">
        <f t="shared" si="17"/>
        <v>1129</v>
      </c>
      <c r="B1130" s="12" t="s">
        <v>956</v>
      </c>
      <c r="C1130" s="12" t="s">
        <v>4294</v>
      </c>
      <c r="D1130" s="12" t="s">
        <v>8009</v>
      </c>
      <c r="E1130" s="14">
        <v>875</v>
      </c>
      <c r="F1130" s="12" t="s">
        <v>8010</v>
      </c>
      <c r="G1130" s="1"/>
      <c r="H1130" s="1"/>
      <c r="I1130" s="2"/>
    </row>
    <row r="1131" spans="1:9">
      <c r="A1131" s="27">
        <f t="shared" si="17"/>
        <v>1130</v>
      </c>
      <c r="B1131" s="12" t="s">
        <v>921</v>
      </c>
      <c r="C1131" s="12" t="s">
        <v>4295</v>
      </c>
      <c r="D1131" s="12" t="s">
        <v>8011</v>
      </c>
      <c r="E1131" s="14">
        <v>500</v>
      </c>
      <c r="F1131" s="12" t="s">
        <v>8012</v>
      </c>
      <c r="G1131" s="1"/>
      <c r="H1131" s="1"/>
      <c r="I1131" s="2"/>
    </row>
    <row r="1132" spans="1:9">
      <c r="A1132" s="27">
        <f t="shared" si="17"/>
        <v>1131</v>
      </c>
      <c r="B1132" s="12" t="s">
        <v>952</v>
      </c>
      <c r="C1132" s="12" t="s">
        <v>4296</v>
      </c>
      <c r="D1132" s="12" t="s">
        <v>8013</v>
      </c>
      <c r="E1132" s="14">
        <v>175</v>
      </c>
      <c r="F1132" s="12" t="s">
        <v>8014</v>
      </c>
      <c r="G1132" s="1"/>
      <c r="H1132" s="1"/>
      <c r="I1132" s="2"/>
    </row>
    <row r="1133" spans="1:9">
      <c r="A1133" s="27">
        <f t="shared" si="17"/>
        <v>1132</v>
      </c>
      <c r="B1133" s="12" t="s">
        <v>953</v>
      </c>
      <c r="C1133" s="12" t="s">
        <v>4297</v>
      </c>
      <c r="D1133" s="12" t="s">
        <v>8015</v>
      </c>
      <c r="E1133" s="14">
        <v>175</v>
      </c>
      <c r="F1133" s="12" t="s">
        <v>8016</v>
      </c>
      <c r="G1133" s="1"/>
      <c r="H1133" s="1"/>
      <c r="I1133" s="2"/>
    </row>
    <row r="1134" spans="1:9">
      <c r="A1134" s="27">
        <f t="shared" si="17"/>
        <v>1133</v>
      </c>
      <c r="B1134" s="12" t="s">
        <v>1043</v>
      </c>
      <c r="C1134" s="12" t="s">
        <v>4298</v>
      </c>
      <c r="D1134" s="12" t="s">
        <v>8017</v>
      </c>
      <c r="E1134" s="14">
        <v>125</v>
      </c>
      <c r="F1134" s="12" t="s">
        <v>8018</v>
      </c>
      <c r="G1134" s="1"/>
      <c r="H1134" s="1"/>
      <c r="I1134" s="2"/>
    </row>
    <row r="1135" spans="1:9">
      <c r="A1135" s="27">
        <f t="shared" si="17"/>
        <v>1134</v>
      </c>
      <c r="B1135" s="12" t="s">
        <v>4299</v>
      </c>
      <c r="C1135" s="12" t="s">
        <v>4300</v>
      </c>
      <c r="D1135" s="12" t="s">
        <v>8019</v>
      </c>
      <c r="E1135" s="14">
        <v>175</v>
      </c>
      <c r="F1135" s="12" t="s">
        <v>8020</v>
      </c>
      <c r="G1135" s="1"/>
      <c r="H1135" s="1"/>
      <c r="I1135" s="2"/>
    </row>
    <row r="1136" spans="1:9">
      <c r="A1136" s="27">
        <f t="shared" si="17"/>
        <v>1135</v>
      </c>
      <c r="B1136" s="12" t="s">
        <v>937</v>
      </c>
      <c r="C1136" s="12" t="s">
        <v>4301</v>
      </c>
      <c r="D1136" s="12" t="s">
        <v>8021</v>
      </c>
      <c r="E1136" s="14">
        <v>350</v>
      </c>
      <c r="F1136" s="12" t="s">
        <v>8022</v>
      </c>
      <c r="G1136" s="1"/>
      <c r="H1136" s="1"/>
      <c r="I1136" s="2"/>
    </row>
    <row r="1137" spans="1:9">
      <c r="A1137" s="27">
        <f t="shared" si="17"/>
        <v>1136</v>
      </c>
      <c r="B1137" s="12" t="s">
        <v>1054</v>
      </c>
      <c r="C1137" s="12" t="s">
        <v>4303</v>
      </c>
      <c r="D1137" s="12" t="s">
        <v>8023</v>
      </c>
      <c r="E1137" s="14">
        <v>175</v>
      </c>
      <c r="F1137" s="12" t="s">
        <v>8024</v>
      </c>
      <c r="G1137" s="1"/>
      <c r="H1137" s="1"/>
      <c r="I1137" s="2"/>
    </row>
    <row r="1138" spans="1:9">
      <c r="A1138" s="27">
        <f t="shared" si="17"/>
        <v>1137</v>
      </c>
      <c r="B1138" s="12" t="s">
        <v>4304</v>
      </c>
      <c r="C1138" s="12" t="s">
        <v>4305</v>
      </c>
      <c r="D1138" s="12" t="s">
        <v>8025</v>
      </c>
      <c r="E1138" s="14">
        <v>70</v>
      </c>
      <c r="F1138" s="12" t="s">
        <v>8026</v>
      </c>
      <c r="G1138" s="1"/>
      <c r="H1138" s="1"/>
      <c r="I1138" s="2"/>
    </row>
    <row r="1139" spans="1:9">
      <c r="A1139" s="27">
        <f t="shared" si="17"/>
        <v>1138</v>
      </c>
      <c r="B1139" s="12" t="s">
        <v>896</v>
      </c>
      <c r="C1139" s="12" t="s">
        <v>4306</v>
      </c>
      <c r="D1139" s="12" t="s">
        <v>8027</v>
      </c>
      <c r="E1139" s="14">
        <v>350</v>
      </c>
      <c r="F1139" s="12" t="s">
        <v>8028</v>
      </c>
      <c r="G1139" s="1"/>
      <c r="H1139" s="1"/>
      <c r="I1139" s="2"/>
    </row>
    <row r="1140" spans="1:9">
      <c r="A1140" s="27">
        <f t="shared" si="17"/>
        <v>1139</v>
      </c>
      <c r="B1140" s="12" t="s">
        <v>969</v>
      </c>
      <c r="C1140" s="12" t="s">
        <v>4307</v>
      </c>
      <c r="D1140" s="12" t="s">
        <v>8029</v>
      </c>
      <c r="E1140" s="14">
        <v>175</v>
      </c>
      <c r="F1140" s="12" t="s">
        <v>8030</v>
      </c>
      <c r="G1140" s="1"/>
      <c r="H1140" s="1"/>
      <c r="I1140" s="2"/>
    </row>
    <row r="1141" spans="1:9">
      <c r="A1141" s="27">
        <f t="shared" si="17"/>
        <v>1140</v>
      </c>
      <c r="B1141" s="12" t="s">
        <v>8031</v>
      </c>
      <c r="C1141" s="12" t="s">
        <v>4309</v>
      </c>
      <c r="D1141" s="12" t="s">
        <v>8032</v>
      </c>
      <c r="E1141" s="14">
        <v>350</v>
      </c>
      <c r="F1141" s="12" t="s">
        <v>8033</v>
      </c>
      <c r="G1141" s="1"/>
      <c r="H1141" s="1"/>
      <c r="I1141" s="2"/>
    </row>
    <row r="1142" spans="1:9">
      <c r="A1142" s="27">
        <f t="shared" si="17"/>
        <v>1141</v>
      </c>
      <c r="B1142" s="12" t="s">
        <v>1002</v>
      </c>
      <c r="C1142" s="12" t="s">
        <v>4310</v>
      </c>
      <c r="D1142" s="12" t="s">
        <v>8034</v>
      </c>
      <c r="E1142" s="14">
        <v>16800</v>
      </c>
      <c r="F1142" s="12" t="s">
        <v>8035</v>
      </c>
      <c r="G1142" s="1"/>
      <c r="H1142" s="1"/>
      <c r="I1142" s="2"/>
    </row>
    <row r="1143" spans="1:9">
      <c r="A1143" s="27">
        <f t="shared" si="17"/>
        <v>1142</v>
      </c>
      <c r="B1143" s="12" t="s">
        <v>310</v>
      </c>
      <c r="C1143" s="12" t="s">
        <v>4312</v>
      </c>
      <c r="D1143" s="12" t="s">
        <v>8036</v>
      </c>
      <c r="E1143" s="14">
        <v>175</v>
      </c>
      <c r="F1143" s="12" t="s">
        <v>8037</v>
      </c>
      <c r="G1143" s="1"/>
      <c r="H1143" s="1"/>
      <c r="I1143" s="2"/>
    </row>
    <row r="1144" spans="1:9">
      <c r="A1144" s="27">
        <f t="shared" si="17"/>
        <v>1143</v>
      </c>
      <c r="B1144" s="12" t="s">
        <v>821</v>
      </c>
      <c r="C1144" s="12" t="s">
        <v>4313</v>
      </c>
      <c r="D1144" s="12" t="s">
        <v>8038</v>
      </c>
      <c r="E1144" s="14">
        <v>175</v>
      </c>
      <c r="F1144" s="12" t="s">
        <v>8039</v>
      </c>
      <c r="G1144" s="1"/>
      <c r="H1144" s="1"/>
      <c r="I1144" s="2"/>
    </row>
    <row r="1145" spans="1:9">
      <c r="A1145" s="27">
        <f t="shared" si="17"/>
        <v>1144</v>
      </c>
      <c r="B1145" s="12" t="s">
        <v>964</v>
      </c>
      <c r="C1145" s="12" t="s">
        <v>4315</v>
      </c>
      <c r="D1145" s="12" t="s">
        <v>8040</v>
      </c>
      <c r="E1145" s="14">
        <v>1050</v>
      </c>
      <c r="F1145" s="12" t="s">
        <v>8041</v>
      </c>
      <c r="G1145" s="1"/>
      <c r="H1145" s="1"/>
      <c r="I1145" s="2"/>
    </row>
    <row r="1146" spans="1:9">
      <c r="A1146" s="27">
        <f t="shared" si="17"/>
        <v>1145</v>
      </c>
      <c r="B1146" s="12" t="s">
        <v>1124</v>
      </c>
      <c r="C1146" s="12" t="s">
        <v>4316</v>
      </c>
      <c r="D1146" s="12" t="s">
        <v>8042</v>
      </c>
      <c r="E1146" s="14">
        <v>125</v>
      </c>
      <c r="F1146" s="12" t="s">
        <v>8043</v>
      </c>
      <c r="G1146" s="1"/>
      <c r="H1146" s="1"/>
      <c r="I1146" s="2"/>
    </row>
    <row r="1147" spans="1:9">
      <c r="A1147" s="27">
        <f t="shared" si="17"/>
        <v>1146</v>
      </c>
      <c r="B1147" s="12" t="s">
        <v>1167</v>
      </c>
      <c r="C1147" s="12" t="s">
        <v>4317</v>
      </c>
      <c r="D1147" s="12" t="s">
        <v>8044</v>
      </c>
      <c r="E1147" s="14">
        <v>125</v>
      </c>
      <c r="F1147" s="12" t="s">
        <v>8045</v>
      </c>
      <c r="G1147" s="1"/>
      <c r="H1147" s="1"/>
      <c r="I1147" s="2"/>
    </row>
    <row r="1148" spans="1:9">
      <c r="A1148" s="27">
        <f t="shared" si="17"/>
        <v>1147</v>
      </c>
      <c r="B1148" s="12" t="s">
        <v>1677</v>
      </c>
      <c r="C1148" s="12" t="s">
        <v>4318</v>
      </c>
      <c r="D1148" s="12" t="s">
        <v>8046</v>
      </c>
      <c r="E1148" s="14">
        <v>250</v>
      </c>
      <c r="F1148" s="12" t="s">
        <v>8047</v>
      </c>
      <c r="G1148" s="1"/>
      <c r="H1148" s="1"/>
      <c r="I1148" s="2"/>
    </row>
    <row r="1149" spans="1:9">
      <c r="A1149" s="27">
        <f t="shared" si="17"/>
        <v>1148</v>
      </c>
      <c r="B1149" s="12" t="s">
        <v>871</v>
      </c>
      <c r="C1149" s="12" t="s">
        <v>4319</v>
      </c>
      <c r="D1149" s="12" t="s">
        <v>8048</v>
      </c>
      <c r="E1149" s="14">
        <v>50</v>
      </c>
      <c r="F1149" s="12" t="s">
        <v>8049</v>
      </c>
      <c r="G1149" s="1"/>
      <c r="H1149" s="1"/>
      <c r="I1149" s="2"/>
    </row>
    <row r="1150" spans="1:9">
      <c r="A1150" s="27">
        <f t="shared" si="17"/>
        <v>1149</v>
      </c>
      <c r="B1150" s="12" t="s">
        <v>968</v>
      </c>
      <c r="C1150" s="12" t="s">
        <v>4320</v>
      </c>
      <c r="D1150" s="12" t="s">
        <v>8050</v>
      </c>
      <c r="E1150" s="14">
        <v>700</v>
      </c>
      <c r="F1150" s="12" t="s">
        <v>8051</v>
      </c>
      <c r="G1150" s="1"/>
      <c r="H1150" s="1"/>
      <c r="I1150" s="2"/>
    </row>
    <row r="1151" spans="1:9">
      <c r="A1151" s="27">
        <f t="shared" si="17"/>
        <v>1150</v>
      </c>
      <c r="B1151" s="12" t="s">
        <v>1010</v>
      </c>
      <c r="C1151" s="12" t="s">
        <v>4321</v>
      </c>
      <c r="D1151" s="12" t="s">
        <v>8052</v>
      </c>
      <c r="E1151" s="14">
        <v>175</v>
      </c>
      <c r="F1151" s="12" t="s">
        <v>8053</v>
      </c>
      <c r="G1151" s="1"/>
      <c r="H1151" s="1"/>
      <c r="I1151" s="2"/>
    </row>
    <row r="1152" spans="1:9">
      <c r="A1152" s="27">
        <f t="shared" si="17"/>
        <v>1151</v>
      </c>
      <c r="B1152" s="12" t="s">
        <v>885</v>
      </c>
      <c r="C1152" s="12" t="s">
        <v>4323</v>
      </c>
      <c r="D1152" s="12" t="s">
        <v>8054</v>
      </c>
      <c r="E1152" s="14">
        <v>50</v>
      </c>
      <c r="F1152" s="12" t="s">
        <v>8055</v>
      </c>
      <c r="G1152" s="1"/>
      <c r="H1152" s="1"/>
      <c r="I1152" s="2"/>
    </row>
    <row r="1153" spans="1:9">
      <c r="A1153" s="27">
        <f t="shared" si="17"/>
        <v>1152</v>
      </c>
      <c r="B1153" s="12" t="s">
        <v>160</v>
      </c>
      <c r="C1153" s="12" t="s">
        <v>4324</v>
      </c>
      <c r="D1153" s="12" t="s">
        <v>8056</v>
      </c>
      <c r="E1153" s="14">
        <v>350</v>
      </c>
      <c r="F1153" s="12" t="s">
        <v>8057</v>
      </c>
      <c r="G1153" s="1"/>
      <c r="H1153" s="1"/>
      <c r="I1153" s="2"/>
    </row>
    <row r="1154" spans="1:9">
      <c r="A1154" s="27">
        <f t="shared" si="17"/>
        <v>1153</v>
      </c>
      <c r="B1154" s="12" t="s">
        <v>155</v>
      </c>
      <c r="C1154" s="12" t="s">
        <v>4325</v>
      </c>
      <c r="D1154" s="12" t="s">
        <v>8058</v>
      </c>
      <c r="E1154" s="14">
        <v>125</v>
      </c>
      <c r="F1154" s="12" t="s">
        <v>8059</v>
      </c>
      <c r="G1154" s="1"/>
      <c r="H1154" s="1"/>
      <c r="I1154" s="2"/>
    </row>
    <row r="1155" spans="1:9">
      <c r="A1155" s="27">
        <f t="shared" si="17"/>
        <v>1154</v>
      </c>
      <c r="B1155" s="12" t="s">
        <v>8060</v>
      </c>
      <c r="C1155" s="12" t="s">
        <v>4327</v>
      </c>
      <c r="D1155" s="12" t="s">
        <v>8061</v>
      </c>
      <c r="E1155" s="14">
        <v>40</v>
      </c>
      <c r="F1155" s="12" t="s">
        <v>8062</v>
      </c>
      <c r="G1155" s="1"/>
      <c r="H1155" s="1"/>
      <c r="I1155" s="2"/>
    </row>
    <row r="1156" spans="1:9">
      <c r="A1156" s="27">
        <f t="shared" ref="A1156:A1219" si="18">+A1155+1</f>
        <v>1155</v>
      </c>
      <c r="B1156" s="12" t="s">
        <v>963</v>
      </c>
      <c r="C1156" s="12" t="s">
        <v>4328</v>
      </c>
      <c r="D1156" s="12" t="s">
        <v>8063</v>
      </c>
      <c r="E1156" s="14">
        <v>350</v>
      </c>
      <c r="F1156" s="12" t="s">
        <v>8064</v>
      </c>
      <c r="G1156" s="1"/>
      <c r="H1156" s="1"/>
      <c r="I1156" s="2"/>
    </row>
    <row r="1157" spans="1:9">
      <c r="A1157" s="27">
        <f t="shared" si="18"/>
        <v>1156</v>
      </c>
      <c r="B1157" s="12" t="s">
        <v>1000</v>
      </c>
      <c r="C1157" s="12" t="s">
        <v>4329</v>
      </c>
      <c r="D1157" s="12" t="s">
        <v>8065</v>
      </c>
      <c r="E1157" s="14">
        <v>175</v>
      </c>
      <c r="F1157" s="12" t="s">
        <v>8066</v>
      </c>
      <c r="G1157" s="1"/>
      <c r="H1157" s="1"/>
      <c r="I1157" s="2"/>
    </row>
    <row r="1158" spans="1:9">
      <c r="A1158" s="27">
        <f t="shared" si="18"/>
        <v>1157</v>
      </c>
      <c r="B1158" s="12" t="s">
        <v>1072</v>
      </c>
      <c r="C1158" s="12" t="s">
        <v>4330</v>
      </c>
      <c r="D1158" s="12" t="s">
        <v>8067</v>
      </c>
      <c r="E1158" s="14">
        <v>175</v>
      </c>
      <c r="F1158" s="12" t="s">
        <v>8068</v>
      </c>
      <c r="G1158" s="1"/>
      <c r="H1158" s="1"/>
      <c r="I1158" s="2"/>
    </row>
    <row r="1159" spans="1:9">
      <c r="A1159" s="27">
        <f t="shared" si="18"/>
        <v>1158</v>
      </c>
      <c r="B1159" s="12" t="s">
        <v>656</v>
      </c>
      <c r="C1159" s="12" t="s">
        <v>4331</v>
      </c>
      <c r="D1159" s="12" t="s">
        <v>8069</v>
      </c>
      <c r="E1159" s="14">
        <v>175</v>
      </c>
      <c r="F1159" s="12" t="s">
        <v>8070</v>
      </c>
      <c r="G1159" s="1"/>
      <c r="H1159" s="1"/>
      <c r="I1159" s="2"/>
    </row>
    <row r="1160" spans="1:9">
      <c r="A1160" s="27">
        <f t="shared" si="18"/>
        <v>1159</v>
      </c>
      <c r="B1160" s="12" t="s">
        <v>1056</v>
      </c>
      <c r="C1160" s="12" t="s">
        <v>4332</v>
      </c>
      <c r="D1160" s="12" t="s">
        <v>8071</v>
      </c>
      <c r="E1160" s="14">
        <v>250</v>
      </c>
      <c r="F1160" s="12" t="s">
        <v>8072</v>
      </c>
      <c r="G1160" s="1"/>
      <c r="H1160" s="1"/>
      <c r="I1160" s="2"/>
    </row>
    <row r="1161" spans="1:9">
      <c r="A1161" s="27">
        <f t="shared" si="18"/>
        <v>1160</v>
      </c>
      <c r="B1161" s="12" t="s">
        <v>1099</v>
      </c>
      <c r="C1161" s="12" t="s">
        <v>4333</v>
      </c>
      <c r="D1161" s="12" t="s">
        <v>8073</v>
      </c>
      <c r="E1161" s="14">
        <v>350</v>
      </c>
      <c r="F1161" s="12" t="s">
        <v>8074</v>
      </c>
      <c r="G1161" s="1"/>
      <c r="H1161" s="1"/>
      <c r="I1161" s="2"/>
    </row>
    <row r="1162" spans="1:9">
      <c r="A1162" s="27">
        <f t="shared" si="18"/>
        <v>1161</v>
      </c>
      <c r="B1162" s="12" t="s">
        <v>1099</v>
      </c>
      <c r="C1162" s="12" t="s">
        <v>4334</v>
      </c>
      <c r="D1162" s="12" t="s">
        <v>8075</v>
      </c>
      <c r="E1162" s="14">
        <v>250</v>
      </c>
      <c r="F1162" s="12" t="s">
        <v>8076</v>
      </c>
      <c r="G1162" s="1"/>
      <c r="H1162" s="1"/>
      <c r="I1162" s="2"/>
    </row>
    <row r="1163" spans="1:9">
      <c r="A1163" s="27">
        <f t="shared" si="18"/>
        <v>1162</v>
      </c>
      <c r="B1163" s="12" t="s">
        <v>1100</v>
      </c>
      <c r="C1163" s="12" t="s">
        <v>4336</v>
      </c>
      <c r="D1163" s="12" t="s">
        <v>8077</v>
      </c>
      <c r="E1163" s="14">
        <v>50</v>
      </c>
      <c r="F1163" s="12" t="s">
        <v>8078</v>
      </c>
      <c r="G1163" s="1"/>
      <c r="H1163" s="1"/>
      <c r="I1163" s="2"/>
    </row>
    <row r="1164" spans="1:9">
      <c r="A1164" s="27">
        <f t="shared" si="18"/>
        <v>1163</v>
      </c>
      <c r="B1164" s="12" t="s">
        <v>455</v>
      </c>
      <c r="C1164" s="12" t="s">
        <v>4337</v>
      </c>
      <c r="D1164" s="12" t="s">
        <v>8079</v>
      </c>
      <c r="E1164" s="14">
        <v>525</v>
      </c>
      <c r="F1164" s="12" t="s">
        <v>8080</v>
      </c>
      <c r="G1164" s="1"/>
      <c r="H1164" s="1"/>
      <c r="I1164" s="2"/>
    </row>
    <row r="1165" spans="1:9">
      <c r="A1165" s="27">
        <f t="shared" si="18"/>
        <v>1164</v>
      </c>
      <c r="B1165" s="12" t="s">
        <v>939</v>
      </c>
      <c r="C1165" s="12" t="s">
        <v>4338</v>
      </c>
      <c r="D1165" s="12" t="s">
        <v>8081</v>
      </c>
      <c r="E1165" s="14">
        <v>175</v>
      </c>
      <c r="F1165" s="12" t="s">
        <v>8082</v>
      </c>
      <c r="G1165" s="1"/>
      <c r="H1165" s="1"/>
      <c r="I1165" s="2"/>
    </row>
    <row r="1166" spans="1:9">
      <c r="A1166" s="27">
        <f t="shared" si="18"/>
        <v>1165</v>
      </c>
      <c r="B1166" s="12" t="s">
        <v>1023</v>
      </c>
      <c r="C1166" s="12" t="s">
        <v>4340</v>
      </c>
      <c r="D1166" s="12" t="s">
        <v>8083</v>
      </c>
      <c r="E1166" s="14">
        <v>1750</v>
      </c>
      <c r="F1166" s="12" t="s">
        <v>8084</v>
      </c>
      <c r="G1166" s="1"/>
      <c r="H1166" s="1"/>
      <c r="I1166" s="2"/>
    </row>
    <row r="1167" spans="1:9">
      <c r="A1167" s="27">
        <f t="shared" si="18"/>
        <v>1166</v>
      </c>
      <c r="B1167" s="12" t="s">
        <v>4341</v>
      </c>
      <c r="C1167" s="12" t="s">
        <v>4342</v>
      </c>
      <c r="D1167" s="12" t="s">
        <v>8085</v>
      </c>
      <c r="E1167" s="14">
        <v>50</v>
      </c>
      <c r="F1167" s="12" t="s">
        <v>8086</v>
      </c>
      <c r="G1167" s="1"/>
      <c r="H1167" s="1"/>
      <c r="I1167" s="2"/>
    </row>
    <row r="1168" spans="1:9">
      <c r="A1168" s="27">
        <f t="shared" si="18"/>
        <v>1167</v>
      </c>
      <c r="B1168" s="12" t="s">
        <v>738</v>
      </c>
      <c r="C1168" s="12" t="s">
        <v>4343</v>
      </c>
      <c r="D1168" s="12" t="s">
        <v>8087</v>
      </c>
      <c r="E1168" s="14">
        <v>350</v>
      </c>
      <c r="F1168" s="12" t="s">
        <v>8088</v>
      </c>
      <c r="G1168" s="1"/>
      <c r="H1168" s="1"/>
      <c r="I1168" s="2"/>
    </row>
    <row r="1169" spans="1:9">
      <c r="A1169" s="27">
        <f t="shared" si="18"/>
        <v>1168</v>
      </c>
      <c r="B1169" s="12" t="s">
        <v>1377</v>
      </c>
      <c r="C1169" s="12" t="s">
        <v>4344</v>
      </c>
      <c r="D1169" s="12" t="s">
        <v>8089</v>
      </c>
      <c r="E1169" s="14">
        <v>525</v>
      </c>
      <c r="F1169" s="12" t="s">
        <v>8090</v>
      </c>
      <c r="G1169" s="1"/>
      <c r="H1169" s="1"/>
      <c r="I1169" s="2"/>
    </row>
    <row r="1170" spans="1:9">
      <c r="A1170" s="27">
        <f t="shared" si="18"/>
        <v>1169</v>
      </c>
      <c r="B1170" s="12" t="s">
        <v>221</v>
      </c>
      <c r="C1170" s="12" t="s">
        <v>4345</v>
      </c>
      <c r="D1170" s="12" t="s">
        <v>8091</v>
      </c>
      <c r="E1170" s="14">
        <v>175</v>
      </c>
      <c r="F1170" s="12" t="s">
        <v>8092</v>
      </c>
      <c r="G1170" s="1"/>
      <c r="H1170" s="1"/>
      <c r="I1170" s="2"/>
    </row>
    <row r="1171" spans="1:9">
      <c r="A1171" s="27">
        <f t="shared" si="18"/>
        <v>1170</v>
      </c>
      <c r="B1171" s="12" t="s">
        <v>935</v>
      </c>
      <c r="C1171" s="12" t="s">
        <v>4346</v>
      </c>
      <c r="D1171" s="12" t="s">
        <v>8093</v>
      </c>
      <c r="E1171" s="14">
        <v>100</v>
      </c>
      <c r="F1171" s="12" t="s">
        <v>8094</v>
      </c>
      <c r="G1171" s="1"/>
      <c r="H1171" s="1"/>
      <c r="I1171" s="2"/>
    </row>
    <row r="1172" spans="1:9">
      <c r="A1172" s="27">
        <f t="shared" si="18"/>
        <v>1171</v>
      </c>
      <c r="B1172" s="12" t="s">
        <v>588</v>
      </c>
      <c r="C1172" s="12" t="s">
        <v>4348</v>
      </c>
      <c r="D1172" s="12" t="s">
        <v>8095</v>
      </c>
      <c r="E1172" s="14">
        <v>215</v>
      </c>
      <c r="F1172" s="12" t="s">
        <v>8096</v>
      </c>
      <c r="G1172" s="1"/>
      <c r="H1172" s="1"/>
      <c r="I1172" s="2"/>
    </row>
    <row r="1173" spans="1:9">
      <c r="A1173" s="27">
        <f t="shared" si="18"/>
        <v>1172</v>
      </c>
      <c r="B1173" s="12" t="s">
        <v>1076</v>
      </c>
      <c r="C1173" s="12" t="s">
        <v>4349</v>
      </c>
      <c r="D1173" s="12" t="s">
        <v>8097</v>
      </c>
      <c r="E1173" s="14">
        <v>350</v>
      </c>
      <c r="F1173" s="12" t="s">
        <v>8098</v>
      </c>
      <c r="G1173" s="1"/>
      <c r="H1173" s="1"/>
      <c r="I1173" s="2"/>
    </row>
    <row r="1174" spans="1:9">
      <c r="A1174" s="27">
        <f t="shared" si="18"/>
        <v>1173</v>
      </c>
      <c r="B1174" s="12" t="s">
        <v>847</v>
      </c>
      <c r="C1174" s="12" t="s">
        <v>4350</v>
      </c>
      <c r="D1174" s="12" t="s">
        <v>8099</v>
      </c>
      <c r="E1174" s="14">
        <v>1000</v>
      </c>
      <c r="F1174" s="12" t="s">
        <v>8100</v>
      </c>
      <c r="G1174" s="1"/>
      <c r="H1174" s="1"/>
      <c r="I1174" s="2"/>
    </row>
    <row r="1175" spans="1:9">
      <c r="A1175" s="27">
        <f t="shared" si="18"/>
        <v>1174</v>
      </c>
      <c r="B1175" s="12" t="s">
        <v>626</v>
      </c>
      <c r="C1175" s="12" t="s">
        <v>4351</v>
      </c>
      <c r="D1175" s="12" t="s">
        <v>8101</v>
      </c>
      <c r="E1175" s="14">
        <v>50</v>
      </c>
      <c r="F1175" s="12" t="s">
        <v>8102</v>
      </c>
      <c r="G1175" s="1"/>
      <c r="H1175" s="1"/>
      <c r="I1175" s="2"/>
    </row>
    <row r="1176" spans="1:9">
      <c r="A1176" s="27">
        <f t="shared" si="18"/>
        <v>1175</v>
      </c>
      <c r="B1176" s="12" t="s">
        <v>911</v>
      </c>
      <c r="C1176" s="12" t="s">
        <v>4352</v>
      </c>
      <c r="D1176" s="12" t="s">
        <v>8103</v>
      </c>
      <c r="E1176" s="14">
        <v>50</v>
      </c>
      <c r="F1176" s="12" t="s">
        <v>8104</v>
      </c>
      <c r="G1176" s="1"/>
      <c r="H1176" s="1"/>
      <c r="I1176" s="2"/>
    </row>
    <row r="1177" spans="1:9">
      <c r="A1177" s="27">
        <f t="shared" si="18"/>
        <v>1176</v>
      </c>
      <c r="B1177" s="12" t="s">
        <v>912</v>
      </c>
      <c r="C1177" s="12" t="s">
        <v>4353</v>
      </c>
      <c r="D1177" s="12" t="s">
        <v>8105</v>
      </c>
      <c r="E1177" s="14">
        <v>50</v>
      </c>
      <c r="F1177" s="12" t="s">
        <v>8106</v>
      </c>
      <c r="G1177" s="1"/>
      <c r="H1177" s="1"/>
      <c r="I1177" s="2"/>
    </row>
    <row r="1178" spans="1:9">
      <c r="A1178" s="27">
        <f t="shared" si="18"/>
        <v>1177</v>
      </c>
      <c r="B1178" s="12" t="s">
        <v>665</v>
      </c>
      <c r="C1178" s="12" t="s">
        <v>4355</v>
      </c>
      <c r="D1178" s="12" t="s">
        <v>8107</v>
      </c>
      <c r="E1178" s="14">
        <v>350</v>
      </c>
      <c r="F1178" s="12" t="s">
        <v>8108</v>
      </c>
      <c r="G1178" s="1"/>
      <c r="H1178" s="1"/>
      <c r="I1178" s="2"/>
    </row>
    <row r="1179" spans="1:9">
      <c r="A1179" s="27">
        <f t="shared" si="18"/>
        <v>1178</v>
      </c>
      <c r="B1179" s="12" t="s">
        <v>916</v>
      </c>
      <c r="C1179" s="12" t="s">
        <v>4356</v>
      </c>
      <c r="D1179" s="12" t="s">
        <v>8109</v>
      </c>
      <c r="E1179" s="14">
        <v>1400</v>
      </c>
      <c r="F1179" s="12" t="s">
        <v>8110</v>
      </c>
      <c r="G1179" s="1"/>
      <c r="H1179" s="1"/>
      <c r="I1179" s="2"/>
    </row>
    <row r="1180" spans="1:9">
      <c r="A1180" s="27">
        <f t="shared" si="18"/>
        <v>1179</v>
      </c>
      <c r="B1180" s="12" t="s">
        <v>916</v>
      </c>
      <c r="C1180" s="12" t="s">
        <v>4357</v>
      </c>
      <c r="D1180" s="12" t="s">
        <v>8111</v>
      </c>
      <c r="E1180" s="14">
        <v>2975</v>
      </c>
      <c r="F1180" s="12" t="s">
        <v>8112</v>
      </c>
      <c r="G1180" s="1"/>
      <c r="H1180" s="1"/>
      <c r="I1180" s="2"/>
    </row>
    <row r="1181" spans="1:9">
      <c r="A1181" s="27">
        <f t="shared" si="18"/>
        <v>1180</v>
      </c>
      <c r="B1181" s="12" t="s">
        <v>777</v>
      </c>
      <c r="C1181" s="12" t="s">
        <v>4358</v>
      </c>
      <c r="D1181" s="12" t="s">
        <v>8113</v>
      </c>
      <c r="E1181" s="14">
        <v>100</v>
      </c>
      <c r="F1181" s="12" t="s">
        <v>8114</v>
      </c>
      <c r="G1181" s="1"/>
      <c r="H1181" s="1"/>
      <c r="I1181" s="2"/>
    </row>
    <row r="1182" spans="1:9">
      <c r="A1182" s="27">
        <f t="shared" si="18"/>
        <v>1181</v>
      </c>
      <c r="B1182" s="12" t="s">
        <v>971</v>
      </c>
      <c r="C1182" s="12" t="s">
        <v>4359</v>
      </c>
      <c r="D1182" s="12" t="s">
        <v>8115</v>
      </c>
      <c r="E1182" s="14">
        <v>700</v>
      </c>
      <c r="F1182" s="12" t="s">
        <v>8116</v>
      </c>
      <c r="G1182" s="1"/>
      <c r="H1182" s="1"/>
      <c r="I1182" s="2"/>
    </row>
    <row r="1183" spans="1:9">
      <c r="A1183" s="27">
        <f t="shared" si="18"/>
        <v>1182</v>
      </c>
      <c r="B1183" s="12" t="s">
        <v>1131</v>
      </c>
      <c r="C1183" s="12" t="s">
        <v>4360</v>
      </c>
      <c r="D1183" s="12" t="s">
        <v>8117</v>
      </c>
      <c r="E1183" s="14">
        <v>50</v>
      </c>
      <c r="F1183" s="12" t="s">
        <v>8118</v>
      </c>
      <c r="G1183" s="1"/>
      <c r="H1183" s="1"/>
      <c r="I1183" s="2"/>
    </row>
    <row r="1184" spans="1:9">
      <c r="A1184" s="27">
        <f t="shared" si="18"/>
        <v>1183</v>
      </c>
      <c r="B1184" s="12" t="s">
        <v>206</v>
      </c>
      <c r="C1184" s="12" t="s">
        <v>4362</v>
      </c>
      <c r="D1184" s="12" t="s">
        <v>8119</v>
      </c>
      <c r="E1184" s="14">
        <v>175</v>
      </c>
      <c r="F1184" s="12" t="s">
        <v>8120</v>
      </c>
      <c r="G1184" s="1"/>
      <c r="H1184" s="1"/>
      <c r="I1184" s="2"/>
    </row>
    <row r="1185" spans="1:9">
      <c r="A1185" s="27">
        <f t="shared" si="18"/>
        <v>1184</v>
      </c>
      <c r="B1185" s="12" t="s">
        <v>609</v>
      </c>
      <c r="C1185" s="12" t="s">
        <v>4364</v>
      </c>
      <c r="D1185" s="12" t="s">
        <v>8121</v>
      </c>
      <c r="E1185" s="14">
        <v>700</v>
      </c>
      <c r="F1185" s="12" t="s">
        <v>8122</v>
      </c>
      <c r="G1185" s="1"/>
      <c r="H1185" s="1"/>
      <c r="I1185" s="2"/>
    </row>
    <row r="1186" spans="1:9">
      <c r="A1186" s="27">
        <f t="shared" si="18"/>
        <v>1185</v>
      </c>
      <c r="B1186" s="12" t="s">
        <v>955</v>
      </c>
      <c r="C1186" s="12" t="s">
        <v>4366</v>
      </c>
      <c r="D1186" s="12" t="s">
        <v>8123</v>
      </c>
      <c r="E1186" s="14">
        <v>350</v>
      </c>
      <c r="F1186" s="12" t="s">
        <v>8124</v>
      </c>
      <c r="G1186" s="1"/>
      <c r="H1186" s="1"/>
      <c r="I1186" s="2"/>
    </row>
    <row r="1187" spans="1:9">
      <c r="A1187" s="27">
        <f t="shared" si="18"/>
        <v>1186</v>
      </c>
      <c r="B1187" s="12" t="s">
        <v>966</v>
      </c>
      <c r="C1187" s="12" t="s">
        <v>4367</v>
      </c>
      <c r="D1187" s="12" t="s">
        <v>8125</v>
      </c>
      <c r="E1187" s="14">
        <v>350</v>
      </c>
      <c r="F1187" s="12" t="s">
        <v>8126</v>
      </c>
      <c r="G1187" s="1"/>
      <c r="H1187" s="1"/>
      <c r="I1187" s="2"/>
    </row>
    <row r="1188" spans="1:9">
      <c r="A1188" s="27">
        <f t="shared" si="18"/>
        <v>1187</v>
      </c>
      <c r="B1188" s="12" t="s">
        <v>8127</v>
      </c>
      <c r="C1188" s="12" t="s">
        <v>4369</v>
      </c>
      <c r="D1188" s="12" t="s">
        <v>8128</v>
      </c>
      <c r="E1188" s="14">
        <v>430</v>
      </c>
      <c r="F1188" s="12" t="s">
        <v>8129</v>
      </c>
      <c r="G1188" s="1"/>
      <c r="H1188" s="1"/>
      <c r="I1188" s="2"/>
    </row>
    <row r="1189" spans="1:9">
      <c r="A1189" s="27">
        <f t="shared" si="18"/>
        <v>1188</v>
      </c>
      <c r="B1189" s="12" t="s">
        <v>4370</v>
      </c>
      <c r="C1189" s="12" t="s">
        <v>4371</v>
      </c>
      <c r="D1189" s="12" t="s">
        <v>8130</v>
      </c>
      <c r="E1189" s="14">
        <v>430</v>
      </c>
      <c r="F1189" s="12" t="s">
        <v>8131</v>
      </c>
      <c r="G1189" s="1"/>
      <c r="H1189" s="1"/>
      <c r="I1189" s="2"/>
    </row>
    <row r="1190" spans="1:9">
      <c r="A1190" s="27">
        <f t="shared" si="18"/>
        <v>1189</v>
      </c>
      <c r="B1190" s="12" t="s">
        <v>1071</v>
      </c>
      <c r="C1190" s="12" t="s">
        <v>4374</v>
      </c>
      <c r="D1190" s="12" t="s">
        <v>8132</v>
      </c>
      <c r="E1190" s="14">
        <v>250</v>
      </c>
      <c r="F1190" s="12" t="s">
        <v>8133</v>
      </c>
      <c r="G1190" s="1"/>
      <c r="H1190" s="1"/>
      <c r="I1190" s="2"/>
    </row>
    <row r="1191" spans="1:9">
      <c r="A1191" s="27">
        <f t="shared" si="18"/>
        <v>1190</v>
      </c>
      <c r="B1191" s="12" t="s">
        <v>800</v>
      </c>
      <c r="C1191" s="12" t="s">
        <v>4375</v>
      </c>
      <c r="D1191" s="12" t="s">
        <v>8134</v>
      </c>
      <c r="E1191" s="14">
        <v>350</v>
      </c>
      <c r="F1191" s="12" t="s">
        <v>8135</v>
      </c>
      <c r="G1191" s="1"/>
      <c r="H1191" s="1"/>
      <c r="I1191" s="2"/>
    </row>
    <row r="1192" spans="1:9">
      <c r="A1192" s="27">
        <f t="shared" si="18"/>
        <v>1191</v>
      </c>
      <c r="B1192" s="12" t="s">
        <v>4376</v>
      </c>
      <c r="C1192" s="12" t="s">
        <v>4377</v>
      </c>
      <c r="D1192" s="12" t="s">
        <v>8136</v>
      </c>
      <c r="E1192" s="14">
        <v>250</v>
      </c>
      <c r="F1192" s="12" t="s">
        <v>8137</v>
      </c>
      <c r="G1192" s="1"/>
      <c r="H1192" s="1"/>
      <c r="I1192" s="2"/>
    </row>
    <row r="1193" spans="1:9">
      <c r="A1193" s="27">
        <f t="shared" si="18"/>
        <v>1192</v>
      </c>
      <c r="B1193" s="12" t="s">
        <v>890</v>
      </c>
      <c r="C1193" s="12" t="s">
        <v>4380</v>
      </c>
      <c r="D1193" s="12" t="s">
        <v>8138</v>
      </c>
      <c r="E1193" s="14">
        <v>250</v>
      </c>
      <c r="F1193" s="12" t="s">
        <v>8139</v>
      </c>
      <c r="G1193" s="1"/>
      <c r="H1193" s="1"/>
      <c r="I1193" s="2"/>
    </row>
    <row r="1194" spans="1:9">
      <c r="A1194" s="27">
        <f t="shared" si="18"/>
        <v>1193</v>
      </c>
      <c r="B1194" s="12" t="s">
        <v>593</v>
      </c>
      <c r="C1194" s="12" t="s">
        <v>4384</v>
      </c>
      <c r="D1194" s="12" t="s">
        <v>8140</v>
      </c>
      <c r="E1194" s="14">
        <v>525</v>
      </c>
      <c r="F1194" s="12" t="s">
        <v>8141</v>
      </c>
      <c r="G1194" s="1"/>
      <c r="H1194" s="1"/>
      <c r="I1194" s="2"/>
    </row>
    <row r="1195" spans="1:9">
      <c r="A1195" s="27">
        <f t="shared" si="18"/>
        <v>1194</v>
      </c>
      <c r="B1195" s="12" t="s">
        <v>986</v>
      </c>
      <c r="C1195" s="12" t="s">
        <v>4391</v>
      </c>
      <c r="D1195" s="12" t="s">
        <v>8142</v>
      </c>
      <c r="E1195" s="14">
        <v>175</v>
      </c>
      <c r="F1195" s="12" t="s">
        <v>8143</v>
      </c>
      <c r="G1195" s="1"/>
      <c r="H1195" s="1"/>
      <c r="I1195" s="2"/>
    </row>
    <row r="1196" spans="1:9">
      <c r="A1196" s="27">
        <f t="shared" si="18"/>
        <v>1195</v>
      </c>
      <c r="B1196" s="12" t="s">
        <v>4392</v>
      </c>
      <c r="C1196" s="12" t="s">
        <v>4393</v>
      </c>
      <c r="D1196" s="12" t="s">
        <v>8144</v>
      </c>
      <c r="E1196" s="14">
        <v>525</v>
      </c>
      <c r="F1196" s="12" t="s">
        <v>8145</v>
      </c>
      <c r="G1196" s="1"/>
      <c r="H1196" s="1"/>
      <c r="I1196" s="2"/>
    </row>
    <row r="1197" spans="1:9">
      <c r="A1197" s="27">
        <f t="shared" si="18"/>
        <v>1196</v>
      </c>
      <c r="B1197" s="12" t="s">
        <v>4394</v>
      </c>
      <c r="C1197" s="12" t="s">
        <v>4395</v>
      </c>
      <c r="D1197" s="12" t="s">
        <v>8146</v>
      </c>
      <c r="E1197" s="14">
        <v>250</v>
      </c>
      <c r="F1197" s="12" t="s">
        <v>8147</v>
      </c>
      <c r="G1197" s="1"/>
      <c r="H1197" s="1"/>
      <c r="I1197" s="2"/>
    </row>
    <row r="1198" spans="1:9">
      <c r="A1198" s="27">
        <f t="shared" si="18"/>
        <v>1197</v>
      </c>
      <c r="B1198" s="12" t="s">
        <v>807</v>
      </c>
      <c r="C1198" s="12" t="s">
        <v>4398</v>
      </c>
      <c r="D1198" s="12" t="s">
        <v>8148</v>
      </c>
      <c r="E1198" s="14">
        <v>125</v>
      </c>
      <c r="F1198" s="12" t="s">
        <v>8149</v>
      </c>
      <c r="G1198" s="1"/>
      <c r="H1198" s="1"/>
      <c r="I1198" s="2"/>
    </row>
    <row r="1199" spans="1:9">
      <c r="A1199" s="27">
        <f t="shared" si="18"/>
        <v>1198</v>
      </c>
      <c r="B1199" s="12" t="s">
        <v>4400</v>
      </c>
      <c r="C1199" s="12" t="s">
        <v>4401</v>
      </c>
      <c r="D1199" s="12" t="s">
        <v>8150</v>
      </c>
      <c r="E1199" s="14">
        <v>250</v>
      </c>
      <c r="F1199" s="12" t="s">
        <v>8151</v>
      </c>
      <c r="G1199" s="1"/>
      <c r="H1199" s="1"/>
      <c r="I1199" s="2"/>
    </row>
    <row r="1200" spans="1:9">
      <c r="A1200" s="27">
        <f t="shared" si="18"/>
        <v>1199</v>
      </c>
      <c r="B1200" s="12" t="s">
        <v>34</v>
      </c>
      <c r="C1200" s="12" t="s">
        <v>4402</v>
      </c>
      <c r="D1200" s="12" t="s">
        <v>8152</v>
      </c>
      <c r="E1200" s="14">
        <v>375</v>
      </c>
      <c r="F1200" s="12" t="s">
        <v>8153</v>
      </c>
      <c r="G1200" s="1"/>
      <c r="H1200" s="1"/>
      <c r="I1200" s="2"/>
    </row>
    <row r="1201" spans="1:9">
      <c r="A1201" s="27">
        <f t="shared" si="18"/>
        <v>1200</v>
      </c>
      <c r="B1201" s="12" t="s">
        <v>1318</v>
      </c>
      <c r="C1201" s="12" t="s">
        <v>4403</v>
      </c>
      <c r="D1201" s="12" t="s">
        <v>8154</v>
      </c>
      <c r="E1201" s="14">
        <v>5</v>
      </c>
      <c r="F1201" s="12" t="s">
        <v>8155</v>
      </c>
      <c r="G1201" s="1"/>
      <c r="H1201" s="1"/>
      <c r="I1201" s="2"/>
    </row>
    <row r="1202" spans="1:9">
      <c r="A1202" s="27">
        <f t="shared" si="18"/>
        <v>1201</v>
      </c>
      <c r="B1202" s="12" t="s">
        <v>8156</v>
      </c>
      <c r="C1202" s="12" t="s">
        <v>4405</v>
      </c>
      <c r="D1202" s="12" t="s">
        <v>8157</v>
      </c>
      <c r="E1202" s="14">
        <v>700</v>
      </c>
      <c r="F1202" s="12" t="s">
        <v>8158</v>
      </c>
      <c r="G1202" s="1"/>
      <c r="H1202" s="1"/>
      <c r="I1202" s="2"/>
    </row>
    <row r="1203" spans="1:9">
      <c r="A1203" s="27">
        <f t="shared" si="18"/>
        <v>1202</v>
      </c>
      <c r="B1203" s="12" t="s">
        <v>1081</v>
      </c>
      <c r="C1203" s="12" t="s">
        <v>4406</v>
      </c>
      <c r="D1203" s="12" t="s">
        <v>8159</v>
      </c>
      <c r="E1203" s="14">
        <v>875</v>
      </c>
      <c r="F1203" s="12" t="s">
        <v>8160</v>
      </c>
      <c r="G1203" s="1"/>
      <c r="H1203" s="1"/>
      <c r="I1203" s="2"/>
    </row>
    <row r="1204" spans="1:9">
      <c r="A1204" s="27">
        <f t="shared" si="18"/>
        <v>1203</v>
      </c>
      <c r="B1204" s="12" t="s">
        <v>35</v>
      </c>
      <c r="C1204" s="12" t="s">
        <v>4408</v>
      </c>
      <c r="D1204" s="12" t="s">
        <v>8161</v>
      </c>
      <c r="E1204" s="14">
        <v>50</v>
      </c>
      <c r="F1204" s="12" t="s">
        <v>8162</v>
      </c>
      <c r="G1204" s="1"/>
      <c r="H1204" s="1"/>
      <c r="I1204" s="2"/>
    </row>
    <row r="1205" spans="1:9">
      <c r="A1205" s="27">
        <f t="shared" si="18"/>
        <v>1204</v>
      </c>
      <c r="B1205" s="12" t="s">
        <v>12</v>
      </c>
      <c r="C1205" s="12" t="s">
        <v>4409</v>
      </c>
      <c r="D1205" s="12" t="s">
        <v>8163</v>
      </c>
      <c r="E1205" s="14">
        <v>175</v>
      </c>
      <c r="F1205" s="12" t="s">
        <v>8164</v>
      </c>
      <c r="G1205" s="1"/>
      <c r="H1205" s="1"/>
      <c r="I1205" s="2"/>
    </row>
    <row r="1206" spans="1:9">
      <c r="A1206" s="27">
        <f t="shared" si="18"/>
        <v>1205</v>
      </c>
      <c r="B1206" s="12" t="s">
        <v>13</v>
      </c>
      <c r="C1206" s="12" t="s">
        <v>4410</v>
      </c>
      <c r="D1206" s="12" t="s">
        <v>8165</v>
      </c>
      <c r="E1206" s="14">
        <v>175</v>
      </c>
      <c r="F1206" s="12" t="s">
        <v>8166</v>
      </c>
      <c r="G1206" s="1"/>
      <c r="H1206" s="1"/>
      <c r="I1206" s="2"/>
    </row>
    <row r="1207" spans="1:9">
      <c r="A1207" s="27">
        <f t="shared" si="18"/>
        <v>1206</v>
      </c>
      <c r="B1207" s="12" t="s">
        <v>14</v>
      </c>
      <c r="C1207" s="12" t="s">
        <v>4411</v>
      </c>
      <c r="D1207" s="12" t="s">
        <v>8167</v>
      </c>
      <c r="E1207" s="14">
        <v>175</v>
      </c>
      <c r="F1207" s="12" t="s">
        <v>8168</v>
      </c>
      <c r="G1207" s="1"/>
      <c r="H1207" s="1"/>
      <c r="I1207" s="2"/>
    </row>
    <row r="1208" spans="1:9">
      <c r="A1208" s="27">
        <f t="shared" si="18"/>
        <v>1207</v>
      </c>
      <c r="B1208" s="12" t="s">
        <v>37</v>
      </c>
      <c r="C1208" s="12" t="s">
        <v>4412</v>
      </c>
      <c r="D1208" s="12" t="s">
        <v>8169</v>
      </c>
      <c r="E1208" s="14">
        <v>100</v>
      </c>
      <c r="F1208" s="12" t="s">
        <v>8170</v>
      </c>
      <c r="G1208" s="1"/>
      <c r="H1208" s="1"/>
      <c r="I1208" s="2"/>
    </row>
    <row r="1209" spans="1:9">
      <c r="A1209" s="27">
        <f t="shared" si="18"/>
        <v>1208</v>
      </c>
      <c r="B1209" s="12" t="s">
        <v>874</v>
      </c>
      <c r="C1209" s="12" t="s">
        <v>4413</v>
      </c>
      <c r="D1209" s="12" t="s">
        <v>8171</v>
      </c>
      <c r="E1209" s="14">
        <v>50</v>
      </c>
      <c r="F1209" s="12" t="s">
        <v>8172</v>
      </c>
      <c r="G1209" s="1"/>
      <c r="H1209" s="1"/>
      <c r="I1209" s="2"/>
    </row>
    <row r="1210" spans="1:9">
      <c r="A1210" s="27">
        <f t="shared" si="18"/>
        <v>1209</v>
      </c>
      <c r="B1210" s="12" t="s">
        <v>858</v>
      </c>
      <c r="C1210" s="12" t="s">
        <v>4415</v>
      </c>
      <c r="D1210" s="12" t="s">
        <v>8173</v>
      </c>
      <c r="E1210" s="14">
        <v>175</v>
      </c>
      <c r="F1210" s="12" t="s">
        <v>8174</v>
      </c>
      <c r="G1210" s="1"/>
      <c r="H1210" s="1"/>
      <c r="I1210" s="2"/>
    </row>
    <row r="1211" spans="1:9">
      <c r="A1211" s="27">
        <f t="shared" si="18"/>
        <v>1210</v>
      </c>
      <c r="B1211" s="12" t="s">
        <v>708</v>
      </c>
      <c r="C1211" s="12" t="s">
        <v>4416</v>
      </c>
      <c r="D1211" s="12" t="s">
        <v>8175</v>
      </c>
      <c r="E1211" s="14">
        <v>250</v>
      </c>
      <c r="F1211" s="12" t="s">
        <v>8176</v>
      </c>
      <c r="G1211" s="1"/>
      <c r="H1211" s="1"/>
      <c r="I1211" s="2"/>
    </row>
    <row r="1212" spans="1:9">
      <c r="A1212" s="27">
        <f t="shared" si="18"/>
        <v>1211</v>
      </c>
      <c r="B1212" s="12" t="s">
        <v>420</v>
      </c>
      <c r="C1212" s="12" t="s">
        <v>4417</v>
      </c>
      <c r="D1212" s="12" t="s">
        <v>8177</v>
      </c>
      <c r="E1212" s="14">
        <v>175</v>
      </c>
      <c r="F1212" s="12" t="s">
        <v>8178</v>
      </c>
      <c r="G1212" s="1"/>
      <c r="H1212" s="1"/>
      <c r="I1212" s="2"/>
    </row>
    <row r="1213" spans="1:9">
      <c r="A1213" s="27">
        <f t="shared" si="18"/>
        <v>1212</v>
      </c>
      <c r="B1213" s="12" t="s">
        <v>4419</v>
      </c>
      <c r="C1213" s="12" t="s">
        <v>4420</v>
      </c>
      <c r="D1213" s="12" t="s">
        <v>8179</v>
      </c>
      <c r="E1213" s="14">
        <v>175</v>
      </c>
      <c r="F1213" s="12" t="s">
        <v>8180</v>
      </c>
      <c r="G1213" s="1"/>
      <c r="H1213" s="1"/>
      <c r="I1213" s="2"/>
    </row>
    <row r="1214" spans="1:9">
      <c r="A1214" s="27">
        <f t="shared" si="18"/>
        <v>1213</v>
      </c>
      <c r="B1214" s="12" t="s">
        <v>878</v>
      </c>
      <c r="C1214" s="12" t="s">
        <v>4421</v>
      </c>
      <c r="D1214" s="12" t="s">
        <v>8181</v>
      </c>
      <c r="E1214" s="14">
        <v>175</v>
      </c>
      <c r="F1214" s="12" t="s">
        <v>8182</v>
      </c>
      <c r="G1214" s="1"/>
      <c r="H1214" s="1"/>
      <c r="I1214" s="2"/>
    </row>
    <row r="1215" spans="1:9">
      <c r="A1215" s="27">
        <f t="shared" si="18"/>
        <v>1214</v>
      </c>
      <c r="B1215" s="12" t="s">
        <v>918</v>
      </c>
      <c r="C1215" s="12" t="s">
        <v>4422</v>
      </c>
      <c r="D1215" s="12" t="s">
        <v>8183</v>
      </c>
      <c r="E1215" s="14">
        <v>50</v>
      </c>
      <c r="F1215" s="12" t="s">
        <v>8184</v>
      </c>
      <c r="G1215" s="1"/>
      <c r="H1215" s="1"/>
      <c r="I1215" s="2"/>
    </row>
    <row r="1216" spans="1:9">
      <c r="A1216" s="27">
        <f t="shared" si="18"/>
        <v>1215</v>
      </c>
      <c r="B1216" s="12" t="s">
        <v>942</v>
      </c>
      <c r="C1216" s="12" t="s">
        <v>4423</v>
      </c>
      <c r="D1216" s="12" t="s">
        <v>8185</v>
      </c>
      <c r="E1216" s="14">
        <v>700</v>
      </c>
      <c r="F1216" s="12" t="s">
        <v>8186</v>
      </c>
      <c r="G1216" s="1"/>
      <c r="H1216" s="1"/>
      <c r="I1216" s="2"/>
    </row>
    <row r="1217" spans="1:9">
      <c r="A1217" s="27">
        <f t="shared" si="18"/>
        <v>1216</v>
      </c>
      <c r="B1217" s="12" t="s">
        <v>1421</v>
      </c>
      <c r="C1217" s="12" t="s">
        <v>4424</v>
      </c>
      <c r="D1217" s="12" t="s">
        <v>8187</v>
      </c>
      <c r="E1217" s="14">
        <v>50</v>
      </c>
      <c r="F1217" s="12" t="s">
        <v>8188</v>
      </c>
      <c r="G1217" s="1"/>
      <c r="H1217" s="1"/>
      <c r="I1217" s="2"/>
    </row>
    <row r="1218" spans="1:9">
      <c r="A1218" s="27">
        <f t="shared" si="18"/>
        <v>1217</v>
      </c>
      <c r="B1218" s="12" t="s">
        <v>1422</v>
      </c>
      <c r="C1218" s="12" t="s">
        <v>4425</v>
      </c>
      <c r="D1218" s="12" t="s">
        <v>8189</v>
      </c>
      <c r="E1218" s="14">
        <v>100</v>
      </c>
      <c r="F1218" s="12" t="s">
        <v>8190</v>
      </c>
      <c r="G1218" s="1"/>
      <c r="H1218" s="1"/>
      <c r="I1218" s="2"/>
    </row>
    <row r="1219" spans="1:9">
      <c r="A1219" s="27">
        <f t="shared" si="18"/>
        <v>1218</v>
      </c>
      <c r="B1219" s="12" t="s">
        <v>1507</v>
      </c>
      <c r="C1219" s="12" t="s">
        <v>4426</v>
      </c>
      <c r="D1219" s="12" t="s">
        <v>8191</v>
      </c>
      <c r="E1219" s="14">
        <v>910</v>
      </c>
      <c r="F1219" s="12" t="s">
        <v>8192</v>
      </c>
      <c r="G1219" s="1"/>
      <c r="H1219" s="1"/>
      <c r="I1219" s="2"/>
    </row>
    <row r="1220" spans="1:9">
      <c r="A1220" s="27">
        <f t="shared" ref="A1220:A1283" si="19">+A1219+1</f>
        <v>1219</v>
      </c>
      <c r="B1220" s="12" t="s">
        <v>4427</v>
      </c>
      <c r="C1220" s="12" t="s">
        <v>4428</v>
      </c>
      <c r="D1220" s="12" t="s">
        <v>8193</v>
      </c>
      <c r="E1220" s="14">
        <v>125</v>
      </c>
      <c r="F1220" s="12" t="s">
        <v>8194</v>
      </c>
      <c r="G1220" s="1"/>
      <c r="H1220" s="1"/>
      <c r="I1220" s="2"/>
    </row>
    <row r="1221" spans="1:9">
      <c r="A1221" s="27">
        <f t="shared" si="19"/>
        <v>1220</v>
      </c>
      <c r="B1221" s="12" t="s">
        <v>282</v>
      </c>
      <c r="C1221" s="12" t="s">
        <v>4430</v>
      </c>
      <c r="D1221" s="12" t="s">
        <v>8195</v>
      </c>
      <c r="E1221" s="14">
        <v>175</v>
      </c>
      <c r="F1221" s="12" t="s">
        <v>8196</v>
      </c>
      <c r="G1221" s="1"/>
      <c r="H1221" s="1"/>
      <c r="I1221" s="2"/>
    </row>
    <row r="1222" spans="1:9">
      <c r="A1222" s="27">
        <f t="shared" si="19"/>
        <v>1221</v>
      </c>
      <c r="B1222" s="12" t="s">
        <v>276</v>
      </c>
      <c r="C1222" s="12" t="s">
        <v>4432</v>
      </c>
      <c r="D1222" s="12" t="s">
        <v>8197</v>
      </c>
      <c r="E1222" s="14">
        <v>25</v>
      </c>
      <c r="F1222" s="12" t="s">
        <v>8198</v>
      </c>
      <c r="G1222" s="1"/>
      <c r="H1222" s="1"/>
      <c r="I1222" s="2"/>
    </row>
    <row r="1223" spans="1:9">
      <c r="A1223" s="27">
        <f t="shared" si="19"/>
        <v>1222</v>
      </c>
      <c r="B1223" s="12" t="s">
        <v>4433</v>
      </c>
      <c r="C1223" s="12" t="s">
        <v>4434</v>
      </c>
      <c r="D1223" s="12" t="s">
        <v>8199</v>
      </c>
      <c r="E1223" s="14">
        <v>350</v>
      </c>
      <c r="F1223" s="12" t="s">
        <v>8200</v>
      </c>
      <c r="G1223" s="1"/>
      <c r="H1223" s="1"/>
      <c r="I1223" s="2"/>
    </row>
    <row r="1224" spans="1:9">
      <c r="A1224" s="27">
        <f t="shared" si="19"/>
        <v>1223</v>
      </c>
      <c r="B1224" s="12" t="s">
        <v>396</v>
      </c>
      <c r="C1224" s="12" t="s">
        <v>4435</v>
      </c>
      <c r="D1224" s="12" t="s">
        <v>8201</v>
      </c>
      <c r="E1224" s="14">
        <v>80</v>
      </c>
      <c r="F1224" s="12" t="s">
        <v>8202</v>
      </c>
      <c r="G1224" s="1"/>
      <c r="H1224" s="1"/>
      <c r="I1224" s="2"/>
    </row>
    <row r="1225" spans="1:9">
      <c r="A1225" s="27">
        <f t="shared" si="19"/>
        <v>1224</v>
      </c>
      <c r="B1225" s="12" t="s">
        <v>4436</v>
      </c>
      <c r="C1225" s="12" t="s">
        <v>4437</v>
      </c>
      <c r="D1225" s="12" t="s">
        <v>8203</v>
      </c>
      <c r="E1225" s="14">
        <v>525</v>
      </c>
      <c r="F1225" s="12" t="s">
        <v>8204</v>
      </c>
      <c r="G1225" s="1"/>
      <c r="H1225" s="1"/>
      <c r="I1225" s="2"/>
    </row>
    <row r="1226" spans="1:9">
      <c r="A1226" s="27">
        <f t="shared" si="19"/>
        <v>1225</v>
      </c>
      <c r="B1226" s="12" t="s">
        <v>6854</v>
      </c>
      <c r="C1226" s="12" t="s">
        <v>4438</v>
      </c>
      <c r="D1226" s="12" t="s">
        <v>8205</v>
      </c>
      <c r="E1226" s="14">
        <v>525</v>
      </c>
      <c r="F1226" s="12" t="s">
        <v>8206</v>
      </c>
      <c r="G1226" s="1"/>
      <c r="H1226" s="1"/>
      <c r="I1226" s="2"/>
    </row>
    <row r="1227" spans="1:9">
      <c r="A1227" s="27">
        <f t="shared" si="19"/>
        <v>1226</v>
      </c>
      <c r="B1227" s="12" t="s">
        <v>8207</v>
      </c>
      <c r="C1227" s="12" t="s">
        <v>4440</v>
      </c>
      <c r="D1227" s="12" t="s">
        <v>8208</v>
      </c>
      <c r="E1227" s="14">
        <v>400</v>
      </c>
      <c r="F1227" s="12" t="s">
        <v>8209</v>
      </c>
      <c r="G1227" s="1"/>
      <c r="H1227" s="1"/>
      <c r="I1227" s="2"/>
    </row>
    <row r="1228" spans="1:9">
      <c r="A1228" s="27">
        <f t="shared" si="19"/>
        <v>1227</v>
      </c>
      <c r="B1228" s="12" t="s">
        <v>1116</v>
      </c>
      <c r="C1228" s="12" t="s">
        <v>4441</v>
      </c>
      <c r="D1228" s="12" t="s">
        <v>8210</v>
      </c>
      <c r="E1228" s="14">
        <v>175</v>
      </c>
      <c r="F1228" s="12" t="s">
        <v>8211</v>
      </c>
      <c r="G1228" s="1"/>
      <c r="H1228" s="1"/>
      <c r="I1228" s="2"/>
    </row>
    <row r="1229" spans="1:9">
      <c r="A1229" s="27">
        <f t="shared" si="19"/>
        <v>1228</v>
      </c>
      <c r="B1229" s="12" t="s">
        <v>1172</v>
      </c>
      <c r="C1229" s="12" t="s">
        <v>4442</v>
      </c>
      <c r="D1229" s="12" t="s">
        <v>8212</v>
      </c>
      <c r="E1229" s="14">
        <v>250</v>
      </c>
      <c r="F1229" s="12" t="s">
        <v>8213</v>
      </c>
      <c r="G1229" s="1"/>
      <c r="H1229" s="1"/>
      <c r="I1229" s="2"/>
    </row>
    <row r="1230" spans="1:9">
      <c r="A1230" s="27">
        <f t="shared" si="19"/>
        <v>1229</v>
      </c>
      <c r="B1230" s="12" t="s">
        <v>8214</v>
      </c>
      <c r="C1230" s="12" t="s">
        <v>4443</v>
      </c>
      <c r="D1230" s="12" t="s">
        <v>8215</v>
      </c>
      <c r="E1230" s="14">
        <v>350</v>
      </c>
      <c r="F1230" s="12" t="s">
        <v>8216</v>
      </c>
      <c r="G1230" s="1"/>
      <c r="H1230" s="1"/>
      <c r="I1230" s="2"/>
    </row>
    <row r="1231" spans="1:9">
      <c r="A1231" s="27">
        <f t="shared" si="19"/>
        <v>1230</v>
      </c>
      <c r="B1231" s="12" t="s">
        <v>4444</v>
      </c>
      <c r="C1231" s="12" t="s">
        <v>4445</v>
      </c>
      <c r="D1231" s="12" t="s">
        <v>8217</v>
      </c>
      <c r="E1231" s="14">
        <v>625</v>
      </c>
      <c r="F1231" s="12" t="s">
        <v>8218</v>
      </c>
      <c r="G1231" s="1"/>
      <c r="H1231" s="1"/>
      <c r="I1231" s="2"/>
    </row>
    <row r="1232" spans="1:9">
      <c r="A1232" s="27">
        <f t="shared" si="19"/>
        <v>1231</v>
      </c>
      <c r="B1232" s="12" t="s">
        <v>4446</v>
      </c>
      <c r="C1232" s="12" t="s">
        <v>4447</v>
      </c>
      <c r="D1232" s="12" t="s">
        <v>8219</v>
      </c>
      <c r="E1232" s="14">
        <v>215</v>
      </c>
      <c r="F1232" s="12" t="s">
        <v>8220</v>
      </c>
      <c r="G1232" s="1"/>
      <c r="H1232" s="1"/>
      <c r="I1232" s="2"/>
    </row>
    <row r="1233" spans="1:9">
      <c r="A1233" s="27">
        <f t="shared" si="19"/>
        <v>1232</v>
      </c>
      <c r="B1233" s="12" t="s">
        <v>491</v>
      </c>
      <c r="C1233" s="12" t="s">
        <v>4448</v>
      </c>
      <c r="D1233" s="12" t="s">
        <v>8221</v>
      </c>
      <c r="E1233" s="14">
        <v>125</v>
      </c>
      <c r="F1233" s="12" t="s">
        <v>8222</v>
      </c>
      <c r="G1233" s="1"/>
      <c r="H1233" s="1"/>
      <c r="I1233" s="2"/>
    </row>
    <row r="1234" spans="1:9">
      <c r="A1234" s="27">
        <f t="shared" si="19"/>
        <v>1233</v>
      </c>
      <c r="B1234" s="12" t="s">
        <v>287</v>
      </c>
      <c r="C1234" s="12" t="s">
        <v>4449</v>
      </c>
      <c r="D1234" s="12" t="s">
        <v>8223</v>
      </c>
      <c r="E1234" s="14">
        <v>350</v>
      </c>
      <c r="F1234" s="12" t="s">
        <v>8224</v>
      </c>
      <c r="G1234" s="1"/>
      <c r="H1234" s="1"/>
      <c r="I1234" s="2"/>
    </row>
    <row r="1235" spans="1:9">
      <c r="A1235" s="27">
        <f t="shared" si="19"/>
        <v>1234</v>
      </c>
      <c r="B1235" s="12" t="s">
        <v>293</v>
      </c>
      <c r="C1235" s="12" t="s">
        <v>4450</v>
      </c>
      <c r="D1235" s="12" t="s">
        <v>8225</v>
      </c>
      <c r="E1235" s="14">
        <v>350</v>
      </c>
      <c r="F1235" s="12" t="s">
        <v>8226</v>
      </c>
      <c r="G1235" s="1"/>
      <c r="H1235" s="1"/>
      <c r="I1235" s="2"/>
    </row>
    <row r="1236" spans="1:9">
      <c r="A1236" s="27">
        <f t="shared" si="19"/>
        <v>1235</v>
      </c>
      <c r="B1236" s="12" t="s">
        <v>4451</v>
      </c>
      <c r="C1236" s="12" t="s">
        <v>4452</v>
      </c>
      <c r="D1236" s="12" t="s">
        <v>8227</v>
      </c>
      <c r="E1236" s="14">
        <v>525</v>
      </c>
      <c r="F1236" s="12" t="s">
        <v>8228</v>
      </c>
      <c r="G1236" s="1"/>
      <c r="H1236" s="1"/>
      <c r="I1236" s="2"/>
    </row>
    <row r="1237" spans="1:9">
      <c r="A1237" s="27">
        <f t="shared" si="19"/>
        <v>1236</v>
      </c>
      <c r="B1237" s="12" t="s">
        <v>901</v>
      </c>
      <c r="C1237" s="12" t="s">
        <v>4453</v>
      </c>
      <c r="D1237" s="12" t="s">
        <v>8229</v>
      </c>
      <c r="E1237" s="14">
        <v>425</v>
      </c>
      <c r="F1237" s="12" t="s">
        <v>8230</v>
      </c>
      <c r="G1237" s="1"/>
      <c r="H1237" s="1"/>
      <c r="I1237" s="2"/>
    </row>
    <row r="1238" spans="1:9">
      <c r="A1238" s="27">
        <f t="shared" si="19"/>
        <v>1237</v>
      </c>
      <c r="B1238" s="12" t="s">
        <v>1117</v>
      </c>
      <c r="C1238" s="12" t="s">
        <v>4455</v>
      </c>
      <c r="D1238" s="12" t="s">
        <v>8231</v>
      </c>
      <c r="E1238" s="14">
        <v>150</v>
      </c>
      <c r="F1238" s="12" t="s">
        <v>8232</v>
      </c>
      <c r="G1238" s="1"/>
      <c r="H1238" s="1"/>
      <c r="I1238" s="2"/>
    </row>
    <row r="1239" spans="1:9">
      <c r="A1239" s="27">
        <f t="shared" si="19"/>
        <v>1238</v>
      </c>
      <c r="B1239" s="12" t="s">
        <v>982</v>
      </c>
      <c r="C1239" s="12" t="s">
        <v>4456</v>
      </c>
      <c r="D1239" s="12" t="s">
        <v>8233</v>
      </c>
      <c r="E1239" s="14">
        <v>100</v>
      </c>
      <c r="F1239" s="12" t="s">
        <v>8234</v>
      </c>
      <c r="G1239" s="1"/>
      <c r="H1239" s="1"/>
      <c r="I1239" s="2"/>
    </row>
    <row r="1240" spans="1:9">
      <c r="A1240" s="27">
        <f t="shared" si="19"/>
        <v>1239</v>
      </c>
      <c r="B1240" s="12" t="s">
        <v>8235</v>
      </c>
      <c r="C1240" s="12" t="s">
        <v>4458</v>
      </c>
      <c r="D1240" s="12" t="s">
        <v>8236</v>
      </c>
      <c r="E1240" s="14">
        <v>175</v>
      </c>
      <c r="F1240" s="12" t="s">
        <v>8237</v>
      </c>
      <c r="G1240" s="1"/>
      <c r="H1240" s="1"/>
      <c r="I1240" s="2"/>
    </row>
    <row r="1241" spans="1:9">
      <c r="A1241" s="27">
        <f t="shared" si="19"/>
        <v>1240</v>
      </c>
      <c r="B1241" s="12" t="s">
        <v>487</v>
      </c>
      <c r="C1241" s="12" t="s">
        <v>4459</v>
      </c>
      <c r="D1241" s="12" t="s">
        <v>8238</v>
      </c>
      <c r="E1241" s="14">
        <v>125</v>
      </c>
      <c r="F1241" s="12" t="s">
        <v>8239</v>
      </c>
      <c r="G1241" s="1"/>
      <c r="H1241" s="1"/>
      <c r="I1241" s="2"/>
    </row>
    <row r="1242" spans="1:9">
      <c r="A1242" s="27">
        <f t="shared" si="19"/>
        <v>1241</v>
      </c>
      <c r="B1242" s="12" t="s">
        <v>488</v>
      </c>
      <c r="C1242" s="12" t="s">
        <v>4460</v>
      </c>
      <c r="D1242" s="12" t="s">
        <v>8240</v>
      </c>
      <c r="E1242" s="14">
        <v>125</v>
      </c>
      <c r="F1242" s="12" t="s">
        <v>8241</v>
      </c>
      <c r="G1242" s="1"/>
      <c r="H1242" s="1"/>
      <c r="I1242" s="2"/>
    </row>
    <row r="1243" spans="1:9">
      <c r="A1243" s="27">
        <f t="shared" si="19"/>
        <v>1242</v>
      </c>
      <c r="B1243" s="12" t="s">
        <v>1157</v>
      </c>
      <c r="C1243" s="12" t="s">
        <v>4461</v>
      </c>
      <c r="D1243" s="12" t="s">
        <v>8242</v>
      </c>
      <c r="E1243" s="14">
        <v>125</v>
      </c>
      <c r="F1243" s="12" t="s">
        <v>8243</v>
      </c>
      <c r="G1243" s="1"/>
      <c r="H1243" s="1"/>
      <c r="I1243" s="2"/>
    </row>
    <row r="1244" spans="1:9">
      <c r="A1244" s="27">
        <f t="shared" si="19"/>
        <v>1243</v>
      </c>
      <c r="B1244" s="12" t="s">
        <v>4462</v>
      </c>
      <c r="C1244" s="12" t="s">
        <v>4463</v>
      </c>
      <c r="D1244" s="12" t="s">
        <v>8244</v>
      </c>
      <c r="E1244" s="14">
        <v>430</v>
      </c>
      <c r="F1244" s="12" t="s">
        <v>8245</v>
      </c>
      <c r="G1244" s="1"/>
      <c r="H1244" s="1"/>
      <c r="I1244" s="2"/>
    </row>
    <row r="1245" spans="1:9">
      <c r="A1245" s="27">
        <f t="shared" si="19"/>
        <v>1244</v>
      </c>
      <c r="B1245" s="12" t="s">
        <v>865</v>
      </c>
      <c r="C1245" s="12" t="s">
        <v>4466</v>
      </c>
      <c r="D1245" s="12" t="s">
        <v>8246</v>
      </c>
      <c r="E1245" s="14">
        <v>675</v>
      </c>
      <c r="F1245" s="12" t="s">
        <v>8247</v>
      </c>
      <c r="G1245" s="1"/>
      <c r="H1245" s="1"/>
      <c r="I1245" s="2"/>
    </row>
    <row r="1246" spans="1:9">
      <c r="A1246" s="27">
        <f t="shared" si="19"/>
        <v>1245</v>
      </c>
      <c r="B1246" s="12" t="s">
        <v>8248</v>
      </c>
      <c r="C1246" s="12" t="s">
        <v>4468</v>
      </c>
      <c r="D1246" s="12" t="s">
        <v>8249</v>
      </c>
      <c r="E1246" s="14">
        <v>125</v>
      </c>
      <c r="F1246" s="12" t="s">
        <v>8250</v>
      </c>
      <c r="G1246" s="1"/>
      <c r="H1246" s="1"/>
      <c r="I1246" s="2"/>
    </row>
    <row r="1247" spans="1:9">
      <c r="A1247" s="27">
        <f t="shared" si="19"/>
        <v>1246</v>
      </c>
      <c r="B1247" s="12" t="s">
        <v>8251</v>
      </c>
      <c r="C1247" s="12" t="s">
        <v>4470</v>
      </c>
      <c r="D1247" s="12" t="s">
        <v>8252</v>
      </c>
      <c r="E1247" s="14">
        <v>125</v>
      </c>
      <c r="F1247" s="12" t="s">
        <v>8253</v>
      </c>
      <c r="G1247" s="1"/>
      <c r="H1247" s="1"/>
      <c r="I1247" s="2"/>
    </row>
    <row r="1248" spans="1:9">
      <c r="A1248" s="27">
        <f t="shared" si="19"/>
        <v>1247</v>
      </c>
      <c r="B1248" s="12" t="s">
        <v>8254</v>
      </c>
      <c r="C1248" s="12" t="s">
        <v>4472</v>
      </c>
      <c r="D1248" s="12" t="s">
        <v>8255</v>
      </c>
      <c r="E1248" s="14">
        <v>375</v>
      </c>
      <c r="F1248" s="12" t="s">
        <v>8256</v>
      </c>
      <c r="G1248" s="1"/>
      <c r="H1248" s="1"/>
      <c r="I1248" s="2"/>
    </row>
    <row r="1249" spans="1:9">
      <c r="A1249" s="27">
        <f t="shared" si="19"/>
        <v>1248</v>
      </c>
      <c r="B1249" s="12" t="s">
        <v>8257</v>
      </c>
      <c r="C1249" s="12" t="s">
        <v>4474</v>
      </c>
      <c r="D1249" s="12" t="s">
        <v>8258</v>
      </c>
      <c r="E1249" s="14">
        <v>25</v>
      </c>
      <c r="F1249" s="12" t="s">
        <v>8259</v>
      </c>
      <c r="G1249" s="1"/>
      <c r="H1249" s="1"/>
      <c r="I1249" s="2"/>
    </row>
    <row r="1250" spans="1:9">
      <c r="A1250" s="27">
        <f t="shared" si="19"/>
        <v>1249</v>
      </c>
      <c r="B1250" s="12" t="s">
        <v>485</v>
      </c>
      <c r="C1250" s="12" t="s">
        <v>4475</v>
      </c>
      <c r="D1250" s="12" t="s">
        <v>8260</v>
      </c>
      <c r="E1250" s="14">
        <v>40</v>
      </c>
      <c r="F1250" s="12" t="s">
        <v>8261</v>
      </c>
      <c r="G1250" s="1"/>
      <c r="H1250" s="1"/>
      <c r="I1250" s="2"/>
    </row>
    <row r="1251" spans="1:9">
      <c r="A1251" s="27">
        <f t="shared" si="19"/>
        <v>1250</v>
      </c>
      <c r="B1251" s="12" t="s">
        <v>988</v>
      </c>
      <c r="C1251" s="12" t="s">
        <v>4477</v>
      </c>
      <c r="D1251" s="12" t="s">
        <v>8262</v>
      </c>
      <c r="E1251" s="14">
        <v>50</v>
      </c>
      <c r="F1251" s="12" t="s">
        <v>8263</v>
      </c>
      <c r="G1251" s="1"/>
      <c r="H1251" s="1"/>
      <c r="I1251" s="2"/>
    </row>
    <row r="1252" spans="1:9">
      <c r="A1252" s="27">
        <f t="shared" si="19"/>
        <v>1251</v>
      </c>
      <c r="B1252" s="12" t="s">
        <v>784</v>
      </c>
      <c r="C1252" s="12" t="s">
        <v>4478</v>
      </c>
      <c r="D1252" s="12" t="s">
        <v>8264</v>
      </c>
      <c r="E1252" s="14">
        <v>525</v>
      </c>
      <c r="F1252" s="12" t="s">
        <v>8265</v>
      </c>
      <c r="G1252" s="1"/>
      <c r="H1252" s="1"/>
      <c r="I1252" s="2"/>
    </row>
    <row r="1253" spans="1:9">
      <c r="A1253" s="27">
        <f t="shared" si="19"/>
        <v>1252</v>
      </c>
      <c r="B1253" s="12" t="s">
        <v>277</v>
      </c>
      <c r="C1253" s="12" t="s">
        <v>4479</v>
      </c>
      <c r="D1253" s="12" t="s">
        <v>8266</v>
      </c>
      <c r="E1253" s="14">
        <v>175</v>
      </c>
      <c r="F1253" s="12" t="s">
        <v>8267</v>
      </c>
      <c r="G1253" s="1"/>
      <c r="H1253" s="1"/>
      <c r="I1253" s="2"/>
    </row>
    <row r="1254" spans="1:9">
      <c r="A1254" s="27">
        <f t="shared" si="19"/>
        <v>1253</v>
      </c>
      <c r="B1254" s="12" t="s">
        <v>263</v>
      </c>
      <c r="C1254" s="12" t="s">
        <v>4481</v>
      </c>
      <c r="D1254" s="12" t="s">
        <v>8268</v>
      </c>
      <c r="E1254" s="14">
        <v>175</v>
      </c>
      <c r="F1254" s="12" t="s">
        <v>8269</v>
      </c>
      <c r="G1254" s="1"/>
      <c r="H1254" s="1"/>
      <c r="I1254" s="2"/>
    </row>
    <row r="1255" spans="1:9">
      <c r="A1255" s="27">
        <f t="shared" si="19"/>
        <v>1254</v>
      </c>
      <c r="B1255" s="12" t="s">
        <v>253</v>
      </c>
      <c r="C1255" s="12" t="s">
        <v>4483</v>
      </c>
      <c r="D1255" s="12" t="s">
        <v>8270</v>
      </c>
      <c r="E1255" s="14">
        <v>250</v>
      </c>
      <c r="F1255" s="12" t="s">
        <v>8271</v>
      </c>
      <c r="G1255" s="1"/>
      <c r="H1255" s="1"/>
      <c r="I1255" s="2"/>
    </row>
    <row r="1256" spans="1:9">
      <c r="A1256" s="27">
        <f t="shared" si="19"/>
        <v>1255</v>
      </c>
      <c r="B1256" s="12" t="s">
        <v>324</v>
      </c>
      <c r="C1256" s="12" t="s">
        <v>4496</v>
      </c>
      <c r="D1256" s="12" t="s">
        <v>8272</v>
      </c>
      <c r="E1256" s="14">
        <v>125</v>
      </c>
      <c r="F1256" s="12" t="s">
        <v>8273</v>
      </c>
      <c r="G1256" s="1"/>
      <c r="H1256" s="1"/>
      <c r="I1256" s="2"/>
    </row>
    <row r="1257" spans="1:9">
      <c r="A1257" s="27">
        <f t="shared" si="19"/>
        <v>1256</v>
      </c>
      <c r="B1257" s="12" t="s">
        <v>8274</v>
      </c>
      <c r="C1257" s="12" t="s">
        <v>8275</v>
      </c>
      <c r="D1257" s="12" t="s">
        <v>8276</v>
      </c>
      <c r="E1257" s="14">
        <v>7000</v>
      </c>
      <c r="F1257" s="12" t="s">
        <v>8277</v>
      </c>
      <c r="G1257" s="1"/>
      <c r="H1257" s="1"/>
      <c r="I1257" s="2"/>
    </row>
    <row r="1258" spans="1:9">
      <c r="A1258" s="27">
        <f t="shared" si="19"/>
        <v>1257</v>
      </c>
      <c r="B1258" s="12" t="s">
        <v>627</v>
      </c>
      <c r="C1258" s="12" t="s">
        <v>4499</v>
      </c>
      <c r="D1258" s="12" t="s">
        <v>8278</v>
      </c>
      <c r="E1258" s="14">
        <v>125</v>
      </c>
      <c r="F1258" s="12" t="s">
        <v>8279</v>
      </c>
      <c r="G1258" s="1"/>
      <c r="H1258" s="1"/>
      <c r="I1258" s="2"/>
    </row>
    <row r="1259" spans="1:9">
      <c r="A1259" s="27">
        <f t="shared" si="19"/>
        <v>1258</v>
      </c>
      <c r="B1259" s="12" t="s">
        <v>561</v>
      </c>
      <c r="C1259" s="12" t="s">
        <v>4500</v>
      </c>
      <c r="D1259" s="12" t="s">
        <v>8280</v>
      </c>
      <c r="E1259" s="14">
        <v>175</v>
      </c>
      <c r="F1259" s="12" t="s">
        <v>8281</v>
      </c>
      <c r="G1259" s="1"/>
      <c r="H1259" s="1"/>
      <c r="I1259" s="2"/>
    </row>
    <row r="1260" spans="1:9">
      <c r="A1260" s="27">
        <f t="shared" si="19"/>
        <v>1259</v>
      </c>
      <c r="B1260" s="12" t="s">
        <v>380</v>
      </c>
      <c r="C1260" s="12" t="s">
        <v>4501</v>
      </c>
      <c r="D1260" s="12" t="s">
        <v>8282</v>
      </c>
      <c r="E1260" s="14">
        <v>175</v>
      </c>
      <c r="F1260" s="12" t="s">
        <v>8283</v>
      </c>
      <c r="G1260" s="1"/>
      <c r="H1260" s="1"/>
      <c r="I1260" s="2"/>
    </row>
    <row r="1261" spans="1:9">
      <c r="A1261" s="27">
        <f t="shared" si="19"/>
        <v>1260</v>
      </c>
      <c r="B1261" s="12" t="s">
        <v>115</v>
      </c>
      <c r="C1261" s="12" t="s">
        <v>4502</v>
      </c>
      <c r="D1261" s="12" t="s">
        <v>8284</v>
      </c>
      <c r="E1261" s="14">
        <v>1085</v>
      </c>
      <c r="F1261" s="12" t="s">
        <v>8285</v>
      </c>
      <c r="G1261" s="1"/>
      <c r="H1261" s="1"/>
      <c r="I1261" s="2"/>
    </row>
    <row r="1262" spans="1:9">
      <c r="A1262" s="27">
        <f t="shared" si="19"/>
        <v>1261</v>
      </c>
      <c r="B1262" s="12" t="s">
        <v>4505</v>
      </c>
      <c r="C1262" s="12" t="s">
        <v>4506</v>
      </c>
      <c r="D1262" s="12" t="s">
        <v>8286</v>
      </c>
      <c r="E1262" s="14">
        <v>175</v>
      </c>
      <c r="F1262" s="12" t="s">
        <v>8287</v>
      </c>
      <c r="G1262" s="1"/>
      <c r="H1262" s="1"/>
      <c r="I1262" s="2"/>
    </row>
    <row r="1263" spans="1:9">
      <c r="A1263" s="27">
        <f t="shared" si="19"/>
        <v>1262</v>
      </c>
      <c r="B1263" s="12" t="s">
        <v>1261</v>
      </c>
      <c r="C1263" s="12" t="s">
        <v>4508</v>
      </c>
      <c r="D1263" s="12" t="s">
        <v>8288</v>
      </c>
      <c r="E1263" s="14">
        <v>500</v>
      </c>
      <c r="F1263" s="12" t="s">
        <v>8289</v>
      </c>
      <c r="G1263" s="1"/>
      <c r="H1263" s="1"/>
      <c r="I1263" s="2"/>
    </row>
    <row r="1264" spans="1:9">
      <c r="A1264" s="27">
        <f t="shared" si="19"/>
        <v>1263</v>
      </c>
      <c r="B1264" s="12" t="s">
        <v>946</v>
      </c>
      <c r="C1264" s="12" t="s">
        <v>4512</v>
      </c>
      <c r="D1264" s="12" t="s">
        <v>8290</v>
      </c>
      <c r="E1264" s="14">
        <v>125</v>
      </c>
      <c r="F1264" s="12" t="s">
        <v>8291</v>
      </c>
      <c r="G1264" s="1"/>
      <c r="H1264" s="1"/>
      <c r="I1264" s="2"/>
    </row>
    <row r="1265" spans="1:9">
      <c r="A1265" s="27">
        <f t="shared" si="19"/>
        <v>1264</v>
      </c>
      <c r="B1265" s="12" t="s">
        <v>947</v>
      </c>
      <c r="C1265" s="12" t="s">
        <v>4514</v>
      </c>
      <c r="D1265" s="12" t="s">
        <v>8292</v>
      </c>
      <c r="E1265" s="14">
        <v>125</v>
      </c>
      <c r="F1265" s="12" t="s">
        <v>8293</v>
      </c>
      <c r="G1265" s="1"/>
      <c r="H1265" s="1"/>
      <c r="I1265" s="2"/>
    </row>
    <row r="1266" spans="1:9">
      <c r="A1266" s="27">
        <f t="shared" si="19"/>
        <v>1265</v>
      </c>
      <c r="B1266" s="12" t="s">
        <v>4515</v>
      </c>
      <c r="C1266" s="12" t="s">
        <v>4516</v>
      </c>
      <c r="D1266" s="12" t="s">
        <v>8294</v>
      </c>
      <c r="E1266" s="14">
        <v>350</v>
      </c>
      <c r="F1266" s="12" t="s">
        <v>8295</v>
      </c>
      <c r="G1266" s="1"/>
      <c r="H1266" s="1"/>
      <c r="I1266" s="2"/>
    </row>
    <row r="1267" spans="1:9">
      <c r="A1267" s="27">
        <f t="shared" si="19"/>
        <v>1266</v>
      </c>
      <c r="B1267" s="12" t="s">
        <v>540</v>
      </c>
      <c r="C1267" s="12" t="s">
        <v>4517</v>
      </c>
      <c r="D1267" s="12" t="s">
        <v>8296</v>
      </c>
      <c r="E1267" s="14">
        <v>700</v>
      </c>
      <c r="F1267" s="12" t="s">
        <v>8297</v>
      </c>
      <c r="G1267" s="1"/>
      <c r="H1267" s="1"/>
      <c r="I1267" s="2"/>
    </row>
    <row r="1268" spans="1:9">
      <c r="A1268" s="27">
        <f t="shared" si="19"/>
        <v>1267</v>
      </c>
      <c r="B1268" s="12" t="s">
        <v>717</v>
      </c>
      <c r="C1268" s="12" t="s">
        <v>4518</v>
      </c>
      <c r="D1268" s="12" t="s">
        <v>8298</v>
      </c>
      <c r="E1268" s="14">
        <v>175</v>
      </c>
      <c r="F1268" s="12" t="s">
        <v>8299</v>
      </c>
      <c r="G1268" s="1"/>
      <c r="H1268" s="1"/>
      <c r="I1268" s="2"/>
    </row>
    <row r="1269" spans="1:9">
      <c r="A1269" s="27">
        <f t="shared" si="19"/>
        <v>1268</v>
      </c>
      <c r="B1269" s="12" t="s">
        <v>974</v>
      </c>
      <c r="C1269" s="12" t="s">
        <v>4519</v>
      </c>
      <c r="D1269" s="12" t="s">
        <v>8300</v>
      </c>
      <c r="E1269" s="14">
        <v>175</v>
      </c>
      <c r="F1269" s="12" t="s">
        <v>8301</v>
      </c>
      <c r="G1269" s="1"/>
      <c r="H1269" s="1"/>
      <c r="I1269" s="2"/>
    </row>
    <row r="1270" spans="1:9">
      <c r="A1270" s="27">
        <f t="shared" si="19"/>
        <v>1269</v>
      </c>
      <c r="B1270" s="12" t="s">
        <v>974</v>
      </c>
      <c r="C1270" s="12" t="s">
        <v>4520</v>
      </c>
      <c r="D1270" s="12" t="s">
        <v>8302</v>
      </c>
      <c r="E1270" s="14">
        <v>175</v>
      </c>
      <c r="F1270" s="12" t="s">
        <v>8303</v>
      </c>
      <c r="G1270" s="1"/>
      <c r="H1270" s="1"/>
      <c r="I1270" s="2"/>
    </row>
    <row r="1271" spans="1:9">
      <c r="A1271" s="27">
        <f t="shared" si="19"/>
        <v>1270</v>
      </c>
      <c r="B1271" s="12" t="s">
        <v>703</v>
      </c>
      <c r="C1271" s="12" t="s">
        <v>4521</v>
      </c>
      <c r="D1271" s="12" t="s">
        <v>8304</v>
      </c>
      <c r="E1271" s="14">
        <v>40</v>
      </c>
      <c r="F1271" s="12" t="s">
        <v>8305</v>
      </c>
      <c r="G1271" s="1"/>
      <c r="H1271" s="1"/>
      <c r="I1271" s="2"/>
    </row>
    <row r="1272" spans="1:9">
      <c r="A1272" s="27">
        <f t="shared" si="19"/>
        <v>1271</v>
      </c>
      <c r="B1272" s="12" t="s">
        <v>166</v>
      </c>
      <c r="C1272" s="12" t="s">
        <v>4522</v>
      </c>
      <c r="D1272" s="12" t="s">
        <v>8306</v>
      </c>
      <c r="E1272" s="14">
        <v>700</v>
      </c>
      <c r="F1272" s="12" t="s">
        <v>8307</v>
      </c>
      <c r="G1272" s="1"/>
      <c r="H1272" s="1"/>
      <c r="I1272" s="2"/>
    </row>
    <row r="1273" spans="1:9">
      <c r="A1273" s="27">
        <f t="shared" si="19"/>
        <v>1272</v>
      </c>
      <c r="B1273" s="12" t="s">
        <v>43</v>
      </c>
      <c r="C1273" s="12" t="s">
        <v>4523</v>
      </c>
      <c r="D1273" s="12" t="s">
        <v>8308</v>
      </c>
      <c r="E1273" s="14">
        <v>245</v>
      </c>
      <c r="F1273" s="12" t="s">
        <v>8309</v>
      </c>
      <c r="G1273" s="1"/>
      <c r="H1273" s="1"/>
      <c r="I1273" s="2"/>
    </row>
    <row r="1274" spans="1:9">
      <c r="A1274" s="27">
        <f t="shared" si="19"/>
        <v>1273</v>
      </c>
      <c r="B1274" s="12" t="s">
        <v>907</v>
      </c>
      <c r="C1274" s="12" t="s">
        <v>4529</v>
      </c>
      <c r="D1274" s="12" t="s">
        <v>8310</v>
      </c>
      <c r="E1274" s="14">
        <v>175</v>
      </c>
      <c r="F1274" s="12" t="s">
        <v>8311</v>
      </c>
      <c r="G1274" s="1"/>
      <c r="H1274" s="1"/>
      <c r="I1274" s="2"/>
    </row>
    <row r="1275" spans="1:9">
      <c r="A1275" s="27">
        <f t="shared" si="19"/>
        <v>1274</v>
      </c>
      <c r="B1275" s="12" t="s">
        <v>116</v>
      </c>
      <c r="C1275" s="12" t="s">
        <v>4532</v>
      </c>
      <c r="D1275" s="12" t="s">
        <v>8312</v>
      </c>
      <c r="E1275" s="14">
        <v>215</v>
      </c>
      <c r="F1275" s="12" t="s">
        <v>8313</v>
      </c>
      <c r="G1275" s="1"/>
      <c r="H1275" s="1"/>
      <c r="I1275" s="2"/>
    </row>
    <row r="1276" spans="1:9">
      <c r="A1276" s="27">
        <f t="shared" si="19"/>
        <v>1275</v>
      </c>
      <c r="B1276" s="12" t="s">
        <v>731</v>
      </c>
      <c r="C1276" s="12" t="s">
        <v>4533</v>
      </c>
      <c r="D1276" s="12" t="s">
        <v>8314</v>
      </c>
      <c r="E1276" s="14">
        <v>1750</v>
      </c>
      <c r="F1276" s="12" t="s">
        <v>8315</v>
      </c>
      <c r="G1276" s="1"/>
      <c r="H1276" s="1"/>
      <c r="I1276" s="2"/>
    </row>
    <row r="1277" spans="1:9">
      <c r="A1277" s="27">
        <f t="shared" si="19"/>
        <v>1276</v>
      </c>
      <c r="B1277" s="12" t="s">
        <v>8316</v>
      </c>
      <c r="C1277" s="12" t="s">
        <v>4535</v>
      </c>
      <c r="D1277" s="12" t="s">
        <v>8317</v>
      </c>
      <c r="E1277" s="14">
        <v>430</v>
      </c>
      <c r="F1277" s="12" t="s">
        <v>8318</v>
      </c>
      <c r="G1277" s="1"/>
      <c r="H1277" s="1"/>
      <c r="I1277" s="2"/>
    </row>
    <row r="1278" spans="1:9">
      <c r="A1278" s="27">
        <f t="shared" si="19"/>
        <v>1277</v>
      </c>
      <c r="B1278" s="12" t="s">
        <v>4536</v>
      </c>
      <c r="C1278" s="12" t="s">
        <v>4537</v>
      </c>
      <c r="D1278" s="12" t="s">
        <v>8319</v>
      </c>
      <c r="E1278" s="14">
        <v>40</v>
      </c>
      <c r="F1278" s="12" t="s">
        <v>8320</v>
      </c>
      <c r="G1278" s="1"/>
      <c r="H1278" s="1"/>
      <c r="I1278" s="2"/>
    </row>
    <row r="1279" spans="1:9">
      <c r="A1279" s="27">
        <f t="shared" si="19"/>
        <v>1278</v>
      </c>
      <c r="B1279" s="12" t="s">
        <v>1141</v>
      </c>
      <c r="C1279" s="12" t="s">
        <v>4538</v>
      </c>
      <c r="D1279" s="12" t="s">
        <v>8321</v>
      </c>
      <c r="E1279" s="14">
        <v>350</v>
      </c>
      <c r="F1279" s="12" t="s">
        <v>8322</v>
      </c>
      <c r="G1279" s="1"/>
      <c r="H1279" s="1"/>
      <c r="I1279" s="2"/>
    </row>
    <row r="1280" spans="1:9">
      <c r="A1280" s="27">
        <f t="shared" si="19"/>
        <v>1279</v>
      </c>
      <c r="B1280" s="12" t="s">
        <v>91</v>
      </c>
      <c r="C1280" s="12" t="s">
        <v>4543</v>
      </c>
      <c r="D1280" s="12" t="s">
        <v>8323</v>
      </c>
      <c r="E1280" s="14">
        <v>650</v>
      </c>
      <c r="F1280" s="12" t="s">
        <v>8324</v>
      </c>
      <c r="G1280" s="1"/>
      <c r="H1280" s="1"/>
      <c r="I1280" s="2"/>
    </row>
    <row r="1281" spans="1:9">
      <c r="A1281" s="27">
        <f t="shared" si="19"/>
        <v>1280</v>
      </c>
      <c r="B1281" s="12" t="s">
        <v>90</v>
      </c>
      <c r="C1281" s="12" t="s">
        <v>4544</v>
      </c>
      <c r="D1281" s="12" t="s">
        <v>8325</v>
      </c>
      <c r="E1281" s="14">
        <v>175</v>
      </c>
      <c r="F1281" s="12" t="s">
        <v>8326</v>
      </c>
      <c r="G1281" s="1"/>
      <c r="H1281" s="1"/>
      <c r="I1281" s="2"/>
    </row>
    <row r="1282" spans="1:9">
      <c r="A1282" s="27">
        <f t="shared" si="19"/>
        <v>1281</v>
      </c>
      <c r="B1282" s="12" t="s">
        <v>510</v>
      </c>
      <c r="C1282" s="12" t="s">
        <v>4548</v>
      </c>
      <c r="D1282" s="12" t="s">
        <v>8327</v>
      </c>
      <c r="E1282" s="14">
        <v>500</v>
      </c>
      <c r="F1282" s="12" t="s">
        <v>8328</v>
      </c>
      <c r="G1282" s="1"/>
      <c r="H1282" s="1"/>
      <c r="I1282" s="2"/>
    </row>
    <row r="1283" spans="1:9">
      <c r="A1283" s="27">
        <f t="shared" si="19"/>
        <v>1282</v>
      </c>
      <c r="B1283" s="12" t="s">
        <v>514</v>
      </c>
      <c r="C1283" s="12" t="s">
        <v>4549</v>
      </c>
      <c r="D1283" s="12" t="s">
        <v>8329</v>
      </c>
      <c r="E1283" s="14">
        <v>85</v>
      </c>
      <c r="F1283" s="12" t="s">
        <v>8330</v>
      </c>
      <c r="G1283" s="1"/>
      <c r="H1283" s="1"/>
      <c r="I1283" s="2"/>
    </row>
    <row r="1284" spans="1:9">
      <c r="A1284" s="27">
        <f t="shared" ref="A1284:A1347" si="20">+A1283+1</f>
        <v>1283</v>
      </c>
      <c r="B1284" s="12" t="s">
        <v>1180</v>
      </c>
      <c r="C1284" s="12" t="s">
        <v>4550</v>
      </c>
      <c r="D1284" s="12" t="s">
        <v>8331</v>
      </c>
      <c r="E1284" s="14">
        <v>125</v>
      </c>
      <c r="F1284" s="12" t="s">
        <v>8332</v>
      </c>
      <c r="G1284" s="1"/>
      <c r="H1284" s="1"/>
      <c r="I1284" s="2"/>
    </row>
    <row r="1285" spans="1:9">
      <c r="A1285" s="27">
        <f t="shared" si="20"/>
        <v>1284</v>
      </c>
      <c r="B1285" s="12" t="s">
        <v>8333</v>
      </c>
      <c r="C1285" s="12" t="s">
        <v>4552</v>
      </c>
      <c r="D1285" s="12" t="s">
        <v>8334</v>
      </c>
      <c r="E1285" s="14">
        <v>525</v>
      </c>
      <c r="F1285" s="12" t="s">
        <v>8335</v>
      </c>
      <c r="G1285" s="1"/>
      <c r="H1285" s="1"/>
      <c r="I1285" s="2"/>
    </row>
    <row r="1286" spans="1:9">
      <c r="A1286" s="27">
        <f t="shared" si="20"/>
        <v>1285</v>
      </c>
      <c r="B1286" s="12" t="s">
        <v>841</v>
      </c>
      <c r="C1286" s="12" t="s">
        <v>4553</v>
      </c>
      <c r="D1286" s="12" t="s">
        <v>8336</v>
      </c>
      <c r="E1286" s="14">
        <v>1925</v>
      </c>
      <c r="F1286" s="12" t="s">
        <v>8337</v>
      </c>
      <c r="G1286" s="1"/>
      <c r="H1286" s="1"/>
      <c r="I1286" s="2"/>
    </row>
    <row r="1287" spans="1:9">
      <c r="A1287" s="27">
        <f t="shared" si="20"/>
        <v>1286</v>
      </c>
      <c r="B1287" s="12" t="s">
        <v>1074</v>
      </c>
      <c r="C1287" s="12" t="s">
        <v>4554</v>
      </c>
      <c r="D1287" s="12" t="s">
        <v>8338</v>
      </c>
      <c r="E1287" s="14">
        <v>175</v>
      </c>
      <c r="F1287" s="12" t="s">
        <v>8339</v>
      </c>
      <c r="G1287" s="1"/>
      <c r="H1287" s="1"/>
      <c r="I1287" s="2"/>
    </row>
    <row r="1288" spans="1:9">
      <c r="A1288" s="27">
        <f t="shared" si="20"/>
        <v>1287</v>
      </c>
      <c r="B1288" s="12" t="s">
        <v>1089</v>
      </c>
      <c r="C1288" s="12" t="s">
        <v>4555</v>
      </c>
      <c r="D1288" s="12" t="s">
        <v>8340</v>
      </c>
      <c r="E1288" s="14">
        <v>175</v>
      </c>
      <c r="F1288" s="12" t="s">
        <v>8341</v>
      </c>
      <c r="G1288" s="1"/>
      <c r="H1288" s="1"/>
      <c r="I1288" s="2"/>
    </row>
    <row r="1289" spans="1:9">
      <c r="A1289" s="27">
        <f t="shared" si="20"/>
        <v>1288</v>
      </c>
      <c r="B1289" s="12" t="s">
        <v>74</v>
      </c>
      <c r="C1289" s="12" t="s">
        <v>4556</v>
      </c>
      <c r="D1289" s="12" t="s">
        <v>8342</v>
      </c>
      <c r="E1289" s="14">
        <v>125</v>
      </c>
      <c r="F1289" s="12" t="s">
        <v>8343</v>
      </c>
      <c r="G1289" s="1"/>
      <c r="H1289" s="1"/>
      <c r="I1289" s="2"/>
    </row>
    <row r="1290" spans="1:9">
      <c r="A1290" s="27">
        <f t="shared" si="20"/>
        <v>1289</v>
      </c>
      <c r="B1290" s="12" t="s">
        <v>998</v>
      </c>
      <c r="C1290" s="12" t="s">
        <v>4557</v>
      </c>
      <c r="D1290" s="12" t="s">
        <v>8344</v>
      </c>
      <c r="E1290" s="14">
        <v>125</v>
      </c>
      <c r="F1290" s="12" t="s">
        <v>8345</v>
      </c>
      <c r="G1290" s="1"/>
      <c r="H1290" s="1"/>
      <c r="I1290" s="2"/>
    </row>
    <row r="1291" spans="1:9">
      <c r="A1291" s="27">
        <f t="shared" si="20"/>
        <v>1290</v>
      </c>
      <c r="B1291" s="12" t="s">
        <v>79</v>
      </c>
      <c r="C1291" s="12" t="s">
        <v>4558</v>
      </c>
      <c r="D1291" s="12" t="s">
        <v>8346</v>
      </c>
      <c r="E1291" s="14">
        <v>125</v>
      </c>
      <c r="F1291" s="12" t="s">
        <v>8347</v>
      </c>
      <c r="G1291" s="1"/>
      <c r="H1291" s="1"/>
      <c r="I1291" s="2"/>
    </row>
    <row r="1292" spans="1:9">
      <c r="A1292" s="27">
        <f t="shared" si="20"/>
        <v>1291</v>
      </c>
      <c r="B1292" s="12" t="s">
        <v>4559</v>
      </c>
      <c r="C1292" s="12" t="s">
        <v>4560</v>
      </c>
      <c r="D1292" s="12" t="s">
        <v>8348</v>
      </c>
      <c r="E1292" s="14">
        <v>175</v>
      </c>
      <c r="F1292" s="12" t="s">
        <v>8349</v>
      </c>
      <c r="G1292" s="1"/>
      <c r="H1292" s="1"/>
      <c r="I1292" s="2"/>
    </row>
    <row r="1293" spans="1:9">
      <c r="A1293" s="27">
        <f t="shared" si="20"/>
        <v>1292</v>
      </c>
      <c r="B1293" s="12" t="s">
        <v>1242</v>
      </c>
      <c r="C1293" s="12" t="s">
        <v>4245</v>
      </c>
      <c r="D1293" s="12" t="s">
        <v>8350</v>
      </c>
      <c r="E1293" s="14">
        <v>2625</v>
      </c>
      <c r="F1293" s="12" t="s">
        <v>8351</v>
      </c>
      <c r="G1293" s="1"/>
      <c r="H1293" s="1"/>
      <c r="I1293" s="2"/>
    </row>
    <row r="1294" spans="1:9">
      <c r="A1294" s="27">
        <f t="shared" si="20"/>
        <v>1293</v>
      </c>
      <c r="B1294" s="12" t="s">
        <v>1247</v>
      </c>
      <c r="C1294" s="12" t="s">
        <v>4249</v>
      </c>
      <c r="D1294" s="12" t="s">
        <v>8352</v>
      </c>
      <c r="E1294" s="14">
        <v>200</v>
      </c>
      <c r="F1294" s="12" t="s">
        <v>8353</v>
      </c>
      <c r="G1294" s="1"/>
      <c r="H1294" s="1"/>
      <c r="I1294" s="2"/>
    </row>
    <row r="1295" spans="1:9">
      <c r="A1295" s="27">
        <f t="shared" si="20"/>
        <v>1294</v>
      </c>
      <c r="B1295" s="12" t="s">
        <v>1266</v>
      </c>
      <c r="C1295" s="12" t="s">
        <v>4258</v>
      </c>
      <c r="D1295" s="12" t="s">
        <v>8354</v>
      </c>
      <c r="E1295" s="14">
        <v>625</v>
      </c>
      <c r="F1295" s="12" t="s">
        <v>8355</v>
      </c>
      <c r="G1295" s="1"/>
      <c r="H1295" s="1"/>
      <c r="I1295" s="2"/>
    </row>
    <row r="1296" spans="1:9">
      <c r="A1296" s="27">
        <f t="shared" si="20"/>
        <v>1295</v>
      </c>
      <c r="B1296" s="12" t="s">
        <v>355</v>
      </c>
      <c r="C1296" s="12" t="s">
        <v>4291</v>
      </c>
      <c r="D1296" s="12" t="s">
        <v>8356</v>
      </c>
      <c r="E1296" s="14">
        <v>100</v>
      </c>
      <c r="F1296" s="12" t="s">
        <v>8357</v>
      </c>
      <c r="G1296" s="1"/>
      <c r="H1296" s="1"/>
      <c r="I1296" s="2"/>
    </row>
    <row r="1297" spans="1:9">
      <c r="A1297" s="27">
        <f t="shared" si="20"/>
        <v>1296</v>
      </c>
      <c r="B1297" s="12" t="s">
        <v>1002</v>
      </c>
      <c r="C1297" s="12" t="s">
        <v>4310</v>
      </c>
      <c r="D1297" s="12" t="s">
        <v>8358</v>
      </c>
      <c r="E1297" s="14">
        <v>500</v>
      </c>
      <c r="F1297" s="12" t="s">
        <v>8359</v>
      </c>
      <c r="G1297" s="1"/>
      <c r="H1297" s="1"/>
      <c r="I1297" s="2"/>
    </row>
    <row r="1298" spans="1:9">
      <c r="A1298" s="27">
        <f t="shared" si="20"/>
        <v>1297</v>
      </c>
      <c r="B1298" s="12" t="s">
        <v>310</v>
      </c>
      <c r="C1298" s="12" t="s">
        <v>4312</v>
      </c>
      <c r="D1298" s="12" t="s">
        <v>8360</v>
      </c>
      <c r="E1298" s="14">
        <v>350</v>
      </c>
      <c r="F1298" s="12" t="s">
        <v>8361</v>
      </c>
      <c r="G1298" s="1"/>
      <c r="H1298" s="1"/>
      <c r="I1298" s="2"/>
    </row>
    <row r="1299" spans="1:9">
      <c r="A1299" s="27">
        <f t="shared" si="20"/>
        <v>1298</v>
      </c>
      <c r="B1299" s="12" t="s">
        <v>1677</v>
      </c>
      <c r="C1299" s="12" t="s">
        <v>4318</v>
      </c>
      <c r="D1299" s="12" t="s">
        <v>8362</v>
      </c>
      <c r="E1299" s="14">
        <v>160</v>
      </c>
      <c r="F1299" s="12" t="s">
        <v>8363</v>
      </c>
      <c r="G1299" s="1"/>
      <c r="H1299" s="1"/>
      <c r="I1299" s="2"/>
    </row>
    <row r="1300" spans="1:9">
      <c r="A1300" s="27">
        <f t="shared" si="20"/>
        <v>1299</v>
      </c>
      <c r="B1300" s="12" t="s">
        <v>1100</v>
      </c>
      <c r="C1300" s="12" t="s">
        <v>4336</v>
      </c>
      <c r="D1300" s="12" t="s">
        <v>8364</v>
      </c>
      <c r="E1300" s="14">
        <v>250</v>
      </c>
      <c r="F1300" s="12" t="s">
        <v>8365</v>
      </c>
      <c r="G1300" s="1"/>
      <c r="H1300" s="1"/>
      <c r="I1300" s="2"/>
    </row>
    <row r="1301" spans="1:9">
      <c r="A1301" s="27">
        <f t="shared" si="20"/>
        <v>1300</v>
      </c>
      <c r="B1301" s="12" t="s">
        <v>738</v>
      </c>
      <c r="C1301" s="12" t="s">
        <v>4343</v>
      </c>
      <c r="D1301" s="12" t="s">
        <v>8366</v>
      </c>
      <c r="E1301" s="14">
        <v>1375</v>
      </c>
      <c r="F1301" s="12" t="s">
        <v>8367</v>
      </c>
      <c r="G1301" s="1"/>
      <c r="H1301" s="1"/>
      <c r="I1301" s="2"/>
    </row>
    <row r="1302" spans="1:9">
      <c r="A1302" s="27">
        <f t="shared" si="20"/>
        <v>1301</v>
      </c>
      <c r="B1302" s="12" t="s">
        <v>971</v>
      </c>
      <c r="C1302" s="12" t="s">
        <v>4359</v>
      </c>
      <c r="D1302" s="12" t="s">
        <v>8368</v>
      </c>
      <c r="E1302" s="14">
        <v>1050</v>
      </c>
      <c r="F1302" s="12" t="s">
        <v>8369</v>
      </c>
      <c r="G1302" s="1"/>
      <c r="H1302" s="1"/>
      <c r="I1302" s="2"/>
    </row>
    <row r="1303" spans="1:9">
      <c r="A1303" s="27">
        <f t="shared" si="20"/>
        <v>1302</v>
      </c>
      <c r="B1303" s="12" t="s">
        <v>1131</v>
      </c>
      <c r="C1303" s="12" t="s">
        <v>4360</v>
      </c>
      <c r="D1303" s="12" t="s">
        <v>8370</v>
      </c>
      <c r="E1303" s="14">
        <v>50</v>
      </c>
      <c r="F1303" s="12" t="s">
        <v>8371</v>
      </c>
      <c r="G1303" s="1"/>
      <c r="H1303" s="1"/>
      <c r="I1303" s="2"/>
    </row>
    <row r="1304" spans="1:9">
      <c r="A1304" s="27">
        <f t="shared" si="20"/>
        <v>1303</v>
      </c>
      <c r="B1304" s="12" t="s">
        <v>955</v>
      </c>
      <c r="C1304" s="12" t="s">
        <v>4366</v>
      </c>
      <c r="D1304" s="12" t="s">
        <v>8372</v>
      </c>
      <c r="E1304" s="14">
        <v>50</v>
      </c>
      <c r="F1304" s="12" t="s">
        <v>8373</v>
      </c>
      <c r="G1304" s="1"/>
      <c r="H1304" s="1"/>
      <c r="I1304" s="2"/>
    </row>
    <row r="1305" spans="1:9">
      <c r="A1305" s="27">
        <f t="shared" si="20"/>
        <v>1304</v>
      </c>
      <c r="B1305" s="12" t="s">
        <v>4376</v>
      </c>
      <c r="C1305" s="12" t="s">
        <v>4377</v>
      </c>
      <c r="D1305" s="12" t="s">
        <v>8374</v>
      </c>
      <c r="E1305" s="14">
        <v>100</v>
      </c>
      <c r="F1305" s="12" t="s">
        <v>8375</v>
      </c>
      <c r="G1305" s="1"/>
      <c r="H1305" s="1"/>
      <c r="I1305" s="2"/>
    </row>
    <row r="1306" spans="1:9">
      <c r="A1306" s="27">
        <f t="shared" si="20"/>
        <v>1305</v>
      </c>
      <c r="B1306" s="12" t="s">
        <v>807</v>
      </c>
      <c r="C1306" s="12" t="s">
        <v>4398</v>
      </c>
      <c r="D1306" s="12" t="s">
        <v>8376</v>
      </c>
      <c r="E1306" s="14">
        <v>100</v>
      </c>
      <c r="F1306" s="12" t="s">
        <v>8377</v>
      </c>
      <c r="G1306" s="1"/>
      <c r="H1306" s="1"/>
      <c r="I1306" s="2"/>
    </row>
    <row r="1307" spans="1:9">
      <c r="A1307" s="27">
        <f t="shared" si="20"/>
        <v>1306</v>
      </c>
      <c r="B1307" s="12" t="s">
        <v>4400</v>
      </c>
      <c r="C1307" s="12" t="s">
        <v>4401</v>
      </c>
      <c r="D1307" s="12" t="s">
        <v>8378</v>
      </c>
      <c r="E1307" s="14">
        <v>75</v>
      </c>
      <c r="F1307" s="12" t="s">
        <v>8379</v>
      </c>
      <c r="G1307" s="1"/>
      <c r="H1307" s="1"/>
      <c r="I1307" s="2"/>
    </row>
    <row r="1308" spans="1:9">
      <c r="A1308" s="27">
        <f t="shared" si="20"/>
        <v>1307</v>
      </c>
      <c r="B1308" s="12" t="s">
        <v>1318</v>
      </c>
      <c r="C1308" s="12" t="s">
        <v>4403</v>
      </c>
      <c r="D1308" s="12" t="s">
        <v>8380</v>
      </c>
      <c r="E1308" s="14">
        <v>25</v>
      </c>
      <c r="F1308" s="12" t="s">
        <v>8381</v>
      </c>
      <c r="G1308" s="1"/>
      <c r="H1308" s="1"/>
      <c r="I1308" s="2"/>
    </row>
    <row r="1309" spans="1:9">
      <c r="A1309" s="27">
        <f t="shared" si="20"/>
        <v>1308</v>
      </c>
      <c r="B1309" s="12" t="s">
        <v>12</v>
      </c>
      <c r="C1309" s="12" t="s">
        <v>4409</v>
      </c>
      <c r="D1309" s="12" t="s">
        <v>8382</v>
      </c>
      <c r="E1309" s="14">
        <v>40</v>
      </c>
      <c r="F1309" s="12" t="s">
        <v>8383</v>
      </c>
      <c r="G1309" s="1"/>
      <c r="H1309" s="1"/>
      <c r="I1309" s="2"/>
    </row>
    <row r="1310" spans="1:9">
      <c r="A1310" s="27">
        <f t="shared" si="20"/>
        <v>1309</v>
      </c>
      <c r="B1310" s="12" t="s">
        <v>6854</v>
      </c>
      <c r="C1310" s="12" t="s">
        <v>4438</v>
      </c>
      <c r="D1310" s="12" t="s">
        <v>8384</v>
      </c>
      <c r="E1310" s="14">
        <v>50</v>
      </c>
      <c r="F1310" s="12" t="s">
        <v>8385</v>
      </c>
      <c r="G1310" s="1"/>
      <c r="H1310" s="1"/>
      <c r="I1310" s="2"/>
    </row>
    <row r="1311" spans="1:9">
      <c r="A1311" s="27">
        <f t="shared" si="20"/>
        <v>1310</v>
      </c>
      <c r="B1311" s="12" t="s">
        <v>8207</v>
      </c>
      <c r="C1311" s="12" t="s">
        <v>4440</v>
      </c>
      <c r="D1311" s="12" t="s">
        <v>8386</v>
      </c>
      <c r="E1311" s="14">
        <v>5800</v>
      </c>
      <c r="F1311" s="12" t="s">
        <v>8387</v>
      </c>
      <c r="G1311" s="1"/>
      <c r="H1311" s="1"/>
      <c r="I1311" s="2"/>
    </row>
    <row r="1312" spans="1:9">
      <c r="A1312" s="27">
        <f t="shared" si="20"/>
        <v>1311</v>
      </c>
      <c r="B1312" s="12" t="s">
        <v>1116</v>
      </c>
      <c r="C1312" s="12" t="s">
        <v>4441</v>
      </c>
      <c r="D1312" s="12" t="s">
        <v>8388</v>
      </c>
      <c r="E1312" s="14">
        <v>250</v>
      </c>
      <c r="F1312" s="12" t="s">
        <v>8389</v>
      </c>
      <c r="G1312" s="1"/>
      <c r="H1312" s="1"/>
      <c r="I1312" s="2"/>
    </row>
    <row r="1313" spans="1:9">
      <c r="A1313" s="27">
        <f t="shared" si="20"/>
        <v>1312</v>
      </c>
      <c r="B1313" s="12" t="s">
        <v>487</v>
      </c>
      <c r="C1313" s="12" t="s">
        <v>4459</v>
      </c>
      <c r="D1313" s="12" t="s">
        <v>8390</v>
      </c>
      <c r="E1313" s="14">
        <v>50</v>
      </c>
      <c r="F1313" s="12" t="s">
        <v>8391</v>
      </c>
      <c r="G1313" s="1"/>
      <c r="H1313" s="1"/>
      <c r="I1313" s="2"/>
    </row>
    <row r="1314" spans="1:9">
      <c r="A1314" s="27">
        <f t="shared" si="20"/>
        <v>1313</v>
      </c>
      <c r="B1314" s="12" t="s">
        <v>488</v>
      </c>
      <c r="C1314" s="12" t="s">
        <v>4460</v>
      </c>
      <c r="D1314" s="12" t="s">
        <v>8392</v>
      </c>
      <c r="E1314" s="14">
        <v>50</v>
      </c>
      <c r="F1314" s="12" t="s">
        <v>8393</v>
      </c>
      <c r="G1314" s="1"/>
      <c r="H1314" s="1"/>
      <c r="I1314" s="2"/>
    </row>
    <row r="1315" spans="1:9">
      <c r="A1315" s="27">
        <f t="shared" si="20"/>
        <v>1314</v>
      </c>
      <c r="B1315" s="12" t="s">
        <v>792</v>
      </c>
      <c r="C1315" s="12" t="s">
        <v>4465</v>
      </c>
      <c r="D1315" s="12" t="s">
        <v>8394</v>
      </c>
      <c r="E1315" s="14">
        <v>5195</v>
      </c>
      <c r="F1315" s="12" t="s">
        <v>8395</v>
      </c>
      <c r="G1315" s="1"/>
      <c r="H1315" s="1"/>
      <c r="I1315" s="2"/>
    </row>
    <row r="1316" spans="1:9">
      <c r="A1316" s="27">
        <f t="shared" si="20"/>
        <v>1315</v>
      </c>
      <c r="B1316" s="12" t="s">
        <v>865</v>
      </c>
      <c r="C1316" s="12" t="s">
        <v>4466</v>
      </c>
      <c r="D1316" s="12" t="s">
        <v>8396</v>
      </c>
      <c r="E1316" s="14">
        <v>125</v>
      </c>
      <c r="F1316" s="12" t="s">
        <v>8397</v>
      </c>
      <c r="G1316" s="1"/>
      <c r="H1316" s="1"/>
      <c r="I1316" s="2"/>
    </row>
    <row r="1317" spans="1:9">
      <c r="A1317" s="27">
        <f t="shared" si="20"/>
        <v>1316</v>
      </c>
      <c r="B1317" s="12" t="s">
        <v>324</v>
      </c>
      <c r="C1317" s="12" t="s">
        <v>4496</v>
      </c>
      <c r="D1317" s="12" t="s">
        <v>8398</v>
      </c>
      <c r="E1317" s="14">
        <v>750</v>
      </c>
      <c r="F1317" s="12" t="s">
        <v>8399</v>
      </c>
      <c r="G1317" s="1"/>
      <c r="H1317" s="1"/>
      <c r="I1317" s="2"/>
    </row>
    <row r="1318" spans="1:9">
      <c r="A1318" s="27">
        <f t="shared" si="20"/>
        <v>1317</v>
      </c>
      <c r="B1318" s="12" t="s">
        <v>1261</v>
      </c>
      <c r="C1318" s="12" t="s">
        <v>4508</v>
      </c>
      <c r="D1318" s="12" t="s">
        <v>8400</v>
      </c>
      <c r="E1318" s="14">
        <v>550</v>
      </c>
      <c r="F1318" s="12" t="s">
        <v>8401</v>
      </c>
      <c r="G1318" s="1"/>
      <c r="H1318" s="1"/>
      <c r="I1318" s="2"/>
    </row>
    <row r="1319" spans="1:9">
      <c r="A1319" s="27">
        <f t="shared" si="20"/>
        <v>1318</v>
      </c>
      <c r="B1319" s="12" t="s">
        <v>8402</v>
      </c>
      <c r="C1319" s="12" t="s">
        <v>8403</v>
      </c>
      <c r="D1319" s="12" t="s">
        <v>8404</v>
      </c>
      <c r="E1319" s="14">
        <v>350</v>
      </c>
      <c r="F1319" s="12" t="s">
        <v>8405</v>
      </c>
      <c r="G1319" s="1"/>
      <c r="H1319" s="1"/>
      <c r="I1319" s="2"/>
    </row>
    <row r="1320" spans="1:9">
      <c r="A1320" s="27">
        <f t="shared" si="20"/>
        <v>1319</v>
      </c>
      <c r="B1320" s="12" t="s">
        <v>74</v>
      </c>
      <c r="C1320" s="12" t="s">
        <v>4556</v>
      </c>
      <c r="D1320" s="12" t="s">
        <v>8406</v>
      </c>
      <c r="E1320" s="14">
        <v>130</v>
      </c>
      <c r="F1320" s="12" t="s">
        <v>8407</v>
      </c>
      <c r="G1320" s="1"/>
      <c r="H1320" s="1"/>
      <c r="I1320" s="2"/>
    </row>
    <row r="1321" spans="1:9">
      <c r="A1321" s="27">
        <f t="shared" si="20"/>
        <v>1320</v>
      </c>
      <c r="B1321" s="12" t="s">
        <v>1929</v>
      </c>
      <c r="C1321" s="13" t="s">
        <v>1930</v>
      </c>
      <c r="D1321" s="12" t="s">
        <v>8408</v>
      </c>
      <c r="E1321" s="14">
        <v>25</v>
      </c>
      <c r="F1321" s="12" t="s">
        <v>8409</v>
      </c>
      <c r="G1321" s="1"/>
      <c r="H1321" s="1"/>
      <c r="I1321" s="2"/>
    </row>
    <row r="1322" spans="1:9">
      <c r="A1322" s="27">
        <f t="shared" si="20"/>
        <v>1321</v>
      </c>
      <c r="B1322" s="12" t="s">
        <v>1958</v>
      </c>
      <c r="C1322" s="13" t="s">
        <v>1959</v>
      </c>
      <c r="D1322" s="12" t="s">
        <v>8410</v>
      </c>
      <c r="E1322" s="14">
        <v>50</v>
      </c>
      <c r="F1322" s="12" t="s">
        <v>8411</v>
      </c>
      <c r="G1322" s="1"/>
      <c r="H1322" s="1"/>
      <c r="I1322" s="2"/>
    </row>
    <row r="1323" spans="1:9">
      <c r="A1323" s="27">
        <f t="shared" si="20"/>
        <v>1322</v>
      </c>
      <c r="B1323" s="12" t="s">
        <v>1968</v>
      </c>
      <c r="C1323" s="13" t="s">
        <v>1969</v>
      </c>
      <c r="D1323" s="12" t="s">
        <v>8412</v>
      </c>
      <c r="E1323" s="14">
        <v>50</v>
      </c>
      <c r="F1323" s="12" t="s">
        <v>8413</v>
      </c>
      <c r="G1323" s="1"/>
      <c r="H1323" s="1"/>
      <c r="I1323" s="2"/>
    </row>
    <row r="1324" spans="1:9">
      <c r="A1324" s="27">
        <f t="shared" si="20"/>
        <v>1323</v>
      </c>
      <c r="B1324" s="12" t="s">
        <v>8414</v>
      </c>
      <c r="C1324" s="13" t="s">
        <v>8415</v>
      </c>
      <c r="D1324" s="12" t="s">
        <v>8416</v>
      </c>
      <c r="E1324" s="14">
        <v>175</v>
      </c>
      <c r="F1324" s="12" t="s">
        <v>8417</v>
      </c>
      <c r="G1324" s="1"/>
      <c r="H1324" s="1"/>
      <c r="I1324" s="2"/>
    </row>
    <row r="1325" spans="1:9">
      <c r="A1325" s="27">
        <f t="shared" si="20"/>
        <v>1324</v>
      </c>
      <c r="B1325" s="12" t="s">
        <v>8418</v>
      </c>
      <c r="C1325" s="13" t="s">
        <v>8419</v>
      </c>
      <c r="D1325" s="12" t="s">
        <v>8420</v>
      </c>
      <c r="E1325" s="14">
        <v>50</v>
      </c>
      <c r="F1325" s="12" t="s">
        <v>8421</v>
      </c>
      <c r="G1325" s="1"/>
      <c r="H1325" s="1"/>
      <c r="I1325" s="2"/>
    </row>
    <row r="1326" spans="1:9">
      <c r="A1326" s="27">
        <f t="shared" si="20"/>
        <v>1325</v>
      </c>
      <c r="B1326" s="12" t="s">
        <v>2535</v>
      </c>
      <c r="C1326" s="13" t="s">
        <v>2536</v>
      </c>
      <c r="D1326" s="12" t="s">
        <v>8422</v>
      </c>
      <c r="E1326" s="14">
        <v>25</v>
      </c>
      <c r="F1326" s="12" t="s">
        <v>8423</v>
      </c>
      <c r="G1326" s="1"/>
      <c r="H1326" s="1"/>
      <c r="I1326" s="2"/>
    </row>
    <row r="1327" spans="1:9">
      <c r="A1327" s="27">
        <f t="shared" si="20"/>
        <v>1326</v>
      </c>
      <c r="B1327" s="12" t="s">
        <v>2539</v>
      </c>
      <c r="C1327" s="13" t="s">
        <v>2540</v>
      </c>
      <c r="D1327" s="12" t="s">
        <v>8424</v>
      </c>
      <c r="E1327" s="14">
        <v>25</v>
      </c>
      <c r="F1327" s="12" t="s">
        <v>8425</v>
      </c>
      <c r="G1327" s="1"/>
      <c r="H1327" s="1"/>
      <c r="I1327" s="2"/>
    </row>
    <row r="1328" spans="1:9">
      <c r="A1328" s="27">
        <f t="shared" si="20"/>
        <v>1327</v>
      </c>
      <c r="B1328" s="12" t="s">
        <v>2541</v>
      </c>
      <c r="C1328" s="13" t="s">
        <v>2542</v>
      </c>
      <c r="D1328" s="12" t="s">
        <v>8426</v>
      </c>
      <c r="E1328" s="14">
        <v>50</v>
      </c>
      <c r="F1328" s="12" t="s">
        <v>8427</v>
      </c>
      <c r="G1328" s="1"/>
      <c r="H1328" s="1"/>
      <c r="I1328" s="2"/>
    </row>
    <row r="1329" spans="1:9">
      <c r="A1329" s="27">
        <f t="shared" si="20"/>
        <v>1328</v>
      </c>
      <c r="B1329" s="12" t="s">
        <v>8428</v>
      </c>
      <c r="C1329" s="13" t="s">
        <v>8429</v>
      </c>
      <c r="D1329" s="12" t="s">
        <v>8430</v>
      </c>
      <c r="E1329" s="14">
        <v>175</v>
      </c>
      <c r="F1329" s="12" t="s">
        <v>8431</v>
      </c>
      <c r="G1329" s="1"/>
      <c r="H1329" s="1"/>
      <c r="I1329" s="2"/>
    </row>
    <row r="1330" spans="1:9">
      <c r="A1330" s="27">
        <f t="shared" si="20"/>
        <v>1329</v>
      </c>
      <c r="B1330" s="12" t="s">
        <v>8432</v>
      </c>
      <c r="C1330" s="13" t="s">
        <v>8433</v>
      </c>
      <c r="D1330" s="12" t="s">
        <v>8434</v>
      </c>
      <c r="E1330" s="14">
        <v>125</v>
      </c>
      <c r="F1330" s="12" t="s">
        <v>8435</v>
      </c>
      <c r="G1330" s="1"/>
      <c r="H1330" s="1"/>
      <c r="I1330" s="2"/>
    </row>
    <row r="1331" spans="1:9">
      <c r="A1331" s="27">
        <f t="shared" si="20"/>
        <v>1330</v>
      </c>
      <c r="B1331" s="12" t="s">
        <v>8436</v>
      </c>
      <c r="C1331" s="12" t="s">
        <v>8437</v>
      </c>
      <c r="D1331" s="12" t="s">
        <v>8438</v>
      </c>
      <c r="E1331" s="14">
        <v>50</v>
      </c>
      <c r="F1331" s="12" t="s">
        <v>8439</v>
      </c>
      <c r="G1331" s="1"/>
      <c r="H1331" s="1"/>
      <c r="I1331" s="2"/>
    </row>
    <row r="1332" spans="1:9">
      <c r="A1332" s="27">
        <f t="shared" si="20"/>
        <v>1331</v>
      </c>
      <c r="B1332" s="12" t="s">
        <v>41</v>
      </c>
      <c r="C1332" s="13" t="s">
        <v>8440</v>
      </c>
      <c r="D1332" s="12" t="s">
        <v>8441</v>
      </c>
      <c r="E1332" s="14">
        <v>85</v>
      </c>
      <c r="F1332" s="12" t="s">
        <v>8442</v>
      </c>
      <c r="G1332" s="1"/>
      <c r="H1332" s="1"/>
      <c r="I1332" s="2"/>
    </row>
    <row r="1333" spans="1:9">
      <c r="A1333" s="27">
        <f t="shared" si="20"/>
        <v>1332</v>
      </c>
      <c r="B1333" s="12" t="s">
        <v>8443</v>
      </c>
      <c r="C1333" s="13" t="s">
        <v>8444</v>
      </c>
      <c r="D1333" s="12" t="s">
        <v>8445</v>
      </c>
      <c r="E1333" s="14">
        <v>85</v>
      </c>
      <c r="F1333" s="12" t="s">
        <v>8446</v>
      </c>
      <c r="G1333" s="1"/>
      <c r="H1333" s="1"/>
      <c r="I1333" s="2"/>
    </row>
    <row r="1334" spans="1:9">
      <c r="A1334" s="27">
        <f t="shared" si="20"/>
        <v>1333</v>
      </c>
      <c r="B1334" s="12" t="s">
        <v>1177</v>
      </c>
      <c r="C1334" s="13" t="s">
        <v>8447</v>
      </c>
      <c r="D1334" s="12" t="s">
        <v>8448</v>
      </c>
      <c r="E1334" s="14">
        <v>375</v>
      </c>
      <c r="F1334" s="12" t="s">
        <v>8449</v>
      </c>
      <c r="G1334" s="1"/>
      <c r="H1334" s="1"/>
      <c r="I1334" s="2"/>
    </row>
    <row r="1335" spans="1:9">
      <c r="A1335" s="27">
        <f t="shared" si="20"/>
        <v>1334</v>
      </c>
      <c r="B1335" s="12" t="s">
        <v>8450</v>
      </c>
      <c r="C1335" s="13" t="s">
        <v>8451</v>
      </c>
      <c r="D1335" s="12" t="s">
        <v>8452</v>
      </c>
      <c r="E1335" s="14">
        <v>175</v>
      </c>
      <c r="F1335" s="12" t="s">
        <v>8453</v>
      </c>
      <c r="G1335" s="1"/>
      <c r="H1335" s="1"/>
      <c r="I1335" s="2"/>
    </row>
    <row r="1336" spans="1:9">
      <c r="A1336" s="27">
        <f t="shared" si="20"/>
        <v>1335</v>
      </c>
      <c r="B1336" s="12" t="s">
        <v>8454</v>
      </c>
      <c r="C1336" s="12" t="s">
        <v>3579</v>
      </c>
      <c r="D1336" s="12" t="s">
        <v>8455</v>
      </c>
      <c r="E1336" s="14">
        <v>50</v>
      </c>
      <c r="F1336" s="12" t="s">
        <v>8456</v>
      </c>
      <c r="G1336" s="1"/>
      <c r="H1336" s="1"/>
      <c r="I1336" s="2"/>
    </row>
    <row r="1337" spans="1:9">
      <c r="A1337" s="27">
        <f t="shared" si="20"/>
        <v>1336</v>
      </c>
      <c r="B1337" s="12" t="s">
        <v>1325</v>
      </c>
      <c r="C1337" s="12" t="s">
        <v>3748</v>
      </c>
      <c r="D1337" s="12" t="s">
        <v>8457</v>
      </c>
      <c r="E1337" s="14">
        <v>25</v>
      </c>
      <c r="F1337" s="12" t="s">
        <v>8458</v>
      </c>
      <c r="G1337" s="1"/>
      <c r="H1337" s="1"/>
      <c r="I1337" s="2"/>
    </row>
    <row r="1338" spans="1:9">
      <c r="A1338" s="27">
        <f t="shared" si="20"/>
        <v>1337</v>
      </c>
      <c r="B1338" s="12" t="s">
        <v>1326</v>
      </c>
      <c r="C1338" s="12" t="s">
        <v>3749</v>
      </c>
      <c r="D1338" s="12" t="s">
        <v>8459</v>
      </c>
      <c r="E1338" s="14">
        <v>50</v>
      </c>
      <c r="F1338" s="12" t="s">
        <v>8460</v>
      </c>
      <c r="G1338" s="1"/>
      <c r="H1338" s="1"/>
      <c r="I1338" s="2"/>
    </row>
    <row r="1339" spans="1:9">
      <c r="A1339" s="27">
        <f t="shared" si="20"/>
        <v>1338</v>
      </c>
      <c r="B1339" s="12" t="s">
        <v>8461</v>
      </c>
      <c r="C1339" s="12" t="s">
        <v>8462</v>
      </c>
      <c r="D1339" s="12" t="s">
        <v>8463</v>
      </c>
      <c r="E1339" s="14">
        <v>50</v>
      </c>
      <c r="F1339" s="12" t="s">
        <v>8464</v>
      </c>
      <c r="G1339" s="1"/>
      <c r="H1339" s="1"/>
      <c r="I1339" s="2"/>
    </row>
    <row r="1340" spans="1:9">
      <c r="A1340" s="27">
        <f t="shared" si="20"/>
        <v>1339</v>
      </c>
      <c r="B1340" s="12" t="s">
        <v>8465</v>
      </c>
      <c r="C1340" s="12" t="s">
        <v>8466</v>
      </c>
      <c r="D1340" s="12" t="s">
        <v>8467</v>
      </c>
      <c r="E1340" s="14">
        <v>100</v>
      </c>
      <c r="F1340" s="12" t="s">
        <v>8468</v>
      </c>
      <c r="G1340" s="1"/>
      <c r="H1340" s="1"/>
      <c r="I1340" s="2"/>
    </row>
    <row r="1341" spans="1:9">
      <c r="A1341" s="27">
        <f t="shared" si="20"/>
        <v>1340</v>
      </c>
      <c r="B1341" s="12" t="s">
        <v>8469</v>
      </c>
      <c r="C1341" s="12" t="s">
        <v>8470</v>
      </c>
      <c r="D1341" s="12" t="s">
        <v>8471</v>
      </c>
      <c r="E1341" s="14">
        <v>350</v>
      </c>
      <c r="F1341" s="12" t="s">
        <v>8472</v>
      </c>
      <c r="G1341" s="1"/>
      <c r="H1341" s="1"/>
      <c r="I1341" s="2"/>
    </row>
    <row r="1342" spans="1:9">
      <c r="A1342" s="27">
        <f t="shared" si="20"/>
        <v>1341</v>
      </c>
      <c r="B1342" s="12" t="s">
        <v>8473</v>
      </c>
      <c r="C1342" s="12" t="s">
        <v>1857</v>
      </c>
      <c r="D1342" s="12" t="s">
        <v>8474</v>
      </c>
      <c r="E1342" s="14">
        <v>2800</v>
      </c>
      <c r="F1342" s="12" t="s">
        <v>8475</v>
      </c>
      <c r="G1342" s="1"/>
      <c r="H1342" s="1"/>
      <c r="I1342" s="2"/>
    </row>
    <row r="1343" spans="1:9">
      <c r="A1343" s="27">
        <f t="shared" si="20"/>
        <v>1342</v>
      </c>
      <c r="B1343" s="12" t="s">
        <v>8476</v>
      </c>
      <c r="C1343" s="12" t="s">
        <v>8477</v>
      </c>
      <c r="D1343" s="12" t="s">
        <v>8478</v>
      </c>
      <c r="E1343" s="14">
        <v>500</v>
      </c>
      <c r="F1343" s="12" t="s">
        <v>8479</v>
      </c>
      <c r="G1343" s="1"/>
      <c r="H1343" s="1"/>
      <c r="I1343" s="2"/>
    </row>
    <row r="1344" spans="1:9">
      <c r="A1344" s="27">
        <f t="shared" si="20"/>
        <v>1343</v>
      </c>
      <c r="B1344" s="12" t="s">
        <v>8480</v>
      </c>
      <c r="C1344" s="12" t="s">
        <v>4573</v>
      </c>
      <c r="D1344" s="12" t="s">
        <v>8481</v>
      </c>
      <c r="E1344" s="14">
        <v>50</v>
      </c>
      <c r="F1344" s="12" t="s">
        <v>8482</v>
      </c>
      <c r="G1344" s="1"/>
      <c r="H1344" s="1"/>
      <c r="I1344" s="2"/>
    </row>
    <row r="1345" spans="1:9">
      <c r="A1345" s="27">
        <f t="shared" si="20"/>
        <v>1344</v>
      </c>
      <c r="B1345" s="12" t="s">
        <v>8483</v>
      </c>
      <c r="C1345" s="13" t="s">
        <v>8484</v>
      </c>
      <c r="D1345" s="12" t="s">
        <v>8485</v>
      </c>
      <c r="E1345" s="14">
        <v>25</v>
      </c>
      <c r="F1345" s="12" t="s">
        <v>8486</v>
      </c>
      <c r="G1345" s="1"/>
      <c r="H1345" s="1"/>
      <c r="I1345" s="2"/>
    </row>
    <row r="1346" spans="1:9">
      <c r="A1346" s="27">
        <f t="shared" si="20"/>
        <v>1345</v>
      </c>
      <c r="B1346" s="12" t="s">
        <v>179</v>
      </c>
      <c r="C1346" s="12" t="s">
        <v>180</v>
      </c>
      <c r="D1346" s="12" t="s">
        <v>8487</v>
      </c>
      <c r="E1346" s="14">
        <v>350</v>
      </c>
      <c r="F1346" s="12" t="s">
        <v>8488</v>
      </c>
      <c r="G1346" s="1"/>
      <c r="H1346" s="1"/>
      <c r="I1346" s="2"/>
    </row>
    <row r="1347" spans="1:9">
      <c r="A1347" s="27">
        <f t="shared" si="20"/>
        <v>1346</v>
      </c>
      <c r="B1347" s="12" t="s">
        <v>8489</v>
      </c>
      <c r="C1347" s="13" t="s">
        <v>8490</v>
      </c>
      <c r="D1347" s="12" t="s">
        <v>8491</v>
      </c>
      <c r="E1347" s="14">
        <v>25</v>
      </c>
      <c r="F1347" s="12" t="s">
        <v>8492</v>
      </c>
      <c r="G1347" s="1"/>
      <c r="H1347" s="1"/>
      <c r="I1347" s="2"/>
    </row>
    <row r="1348" spans="1:9">
      <c r="A1348" s="27">
        <f t="shared" ref="A1348:A1411" si="21">+A1347+1</f>
        <v>1347</v>
      </c>
      <c r="B1348" s="12" t="s">
        <v>8493</v>
      </c>
      <c r="C1348" s="12" t="s">
        <v>8494</v>
      </c>
      <c r="D1348" s="12" t="s">
        <v>8495</v>
      </c>
      <c r="E1348" s="14">
        <v>350</v>
      </c>
      <c r="F1348" s="12" t="s">
        <v>8496</v>
      </c>
      <c r="G1348" s="1"/>
      <c r="H1348" s="1"/>
      <c r="I1348" s="2"/>
    </row>
    <row r="1349" spans="1:9">
      <c r="A1349" s="27">
        <f t="shared" si="21"/>
        <v>1348</v>
      </c>
      <c r="B1349" s="12" t="s">
        <v>8497</v>
      </c>
      <c r="C1349" s="12" t="s">
        <v>8498</v>
      </c>
      <c r="D1349" s="12" t="s">
        <v>8499</v>
      </c>
      <c r="E1349" s="14">
        <v>200</v>
      </c>
      <c r="F1349" s="12" t="s">
        <v>8500</v>
      </c>
      <c r="G1349" s="1"/>
      <c r="H1349" s="1"/>
      <c r="I1349" s="2"/>
    </row>
    <row r="1350" spans="1:9">
      <c r="A1350" s="27">
        <f t="shared" si="21"/>
        <v>1349</v>
      </c>
      <c r="B1350" s="12" t="s">
        <v>96</v>
      </c>
      <c r="C1350" s="13" t="s">
        <v>8501</v>
      </c>
      <c r="D1350" s="12" t="s">
        <v>8502</v>
      </c>
      <c r="E1350" s="14">
        <v>100</v>
      </c>
      <c r="F1350" s="12" t="s">
        <v>8503</v>
      </c>
      <c r="G1350" s="1"/>
      <c r="H1350" s="1"/>
      <c r="I1350" s="2"/>
    </row>
    <row r="1351" spans="1:9">
      <c r="A1351" s="27">
        <f t="shared" si="21"/>
        <v>1350</v>
      </c>
      <c r="B1351" s="12" t="s">
        <v>8504</v>
      </c>
      <c r="C1351" s="13" t="s">
        <v>8505</v>
      </c>
      <c r="D1351" s="12" t="s">
        <v>8506</v>
      </c>
      <c r="E1351" s="14">
        <v>500</v>
      </c>
      <c r="F1351" s="12" t="s">
        <v>8507</v>
      </c>
      <c r="G1351" s="1"/>
      <c r="H1351" s="1"/>
      <c r="I1351" s="2"/>
    </row>
    <row r="1352" spans="1:9">
      <c r="A1352" s="27">
        <f t="shared" si="21"/>
        <v>1351</v>
      </c>
      <c r="B1352" s="12" t="s">
        <v>8508</v>
      </c>
      <c r="C1352" s="12" t="s">
        <v>8509</v>
      </c>
      <c r="D1352" s="12" t="s">
        <v>8510</v>
      </c>
      <c r="E1352" s="14">
        <v>100</v>
      </c>
      <c r="F1352" s="12" t="s">
        <v>8511</v>
      </c>
      <c r="G1352" s="1"/>
      <c r="H1352" s="1"/>
      <c r="I1352" s="2"/>
    </row>
    <row r="1353" spans="1:9">
      <c r="A1353" s="27">
        <f t="shared" si="21"/>
        <v>1352</v>
      </c>
      <c r="B1353" s="12" t="s">
        <v>8512</v>
      </c>
      <c r="C1353" s="12" t="s">
        <v>1858</v>
      </c>
      <c r="D1353" s="12" t="s">
        <v>8513</v>
      </c>
      <c r="E1353" s="14">
        <v>35</v>
      </c>
      <c r="F1353" s="12" t="s">
        <v>8514</v>
      </c>
      <c r="G1353" s="1"/>
      <c r="H1353" s="1"/>
      <c r="I1353" s="2"/>
    </row>
    <row r="1354" spans="1:9">
      <c r="A1354" s="27">
        <f t="shared" si="21"/>
        <v>1353</v>
      </c>
      <c r="B1354" s="12" t="s">
        <v>163</v>
      </c>
      <c r="C1354" s="13" t="s">
        <v>1822</v>
      </c>
      <c r="D1354" s="12" t="s">
        <v>8515</v>
      </c>
      <c r="E1354" s="14">
        <v>10</v>
      </c>
      <c r="F1354" s="12" t="s">
        <v>8516</v>
      </c>
      <c r="G1354" s="1"/>
      <c r="H1354" s="1"/>
      <c r="I1354" s="2"/>
    </row>
    <row r="1355" spans="1:9">
      <c r="A1355" s="27">
        <f t="shared" si="21"/>
        <v>1354</v>
      </c>
      <c r="B1355" s="12" t="s">
        <v>1392</v>
      </c>
      <c r="C1355" s="12" t="s">
        <v>8517</v>
      </c>
      <c r="D1355" s="12" t="s">
        <v>8518</v>
      </c>
      <c r="E1355" s="14">
        <v>100</v>
      </c>
      <c r="F1355" s="12" t="s">
        <v>8519</v>
      </c>
      <c r="G1355" s="1"/>
      <c r="H1355" s="1"/>
      <c r="I1355" s="2"/>
    </row>
    <row r="1356" spans="1:9">
      <c r="A1356" s="27">
        <f t="shared" si="21"/>
        <v>1355</v>
      </c>
      <c r="B1356" s="12" t="s">
        <v>8520</v>
      </c>
      <c r="C1356" s="13" t="s">
        <v>4628</v>
      </c>
      <c r="D1356" s="12" t="s">
        <v>8521</v>
      </c>
      <c r="E1356" s="14">
        <v>100</v>
      </c>
      <c r="F1356" s="12" t="s">
        <v>8522</v>
      </c>
      <c r="G1356" s="1"/>
      <c r="H1356" s="1"/>
      <c r="I1356" s="2"/>
    </row>
    <row r="1357" spans="1:9">
      <c r="A1357" s="27">
        <f t="shared" si="21"/>
        <v>1356</v>
      </c>
      <c r="B1357" s="12" t="s">
        <v>8523</v>
      </c>
      <c r="C1357" s="13" t="s">
        <v>8524</v>
      </c>
      <c r="D1357" s="12" t="s">
        <v>8525</v>
      </c>
      <c r="E1357" s="14">
        <v>10</v>
      </c>
      <c r="F1357" s="12" t="s">
        <v>8526</v>
      </c>
      <c r="G1357" s="1"/>
      <c r="H1357" s="1"/>
      <c r="I1357" s="2"/>
    </row>
    <row r="1358" spans="1:9">
      <c r="A1358" s="27">
        <f t="shared" si="21"/>
        <v>1357</v>
      </c>
      <c r="B1358" s="12" t="s">
        <v>8527</v>
      </c>
      <c r="C1358" s="13" t="s">
        <v>8528</v>
      </c>
      <c r="D1358" s="12" t="s">
        <v>8529</v>
      </c>
      <c r="E1358" s="14">
        <v>25</v>
      </c>
      <c r="F1358" s="12" t="s">
        <v>8530</v>
      </c>
      <c r="G1358" s="1"/>
      <c r="H1358" s="1"/>
      <c r="I1358" s="2"/>
    </row>
    <row r="1359" spans="1:9">
      <c r="A1359" s="27">
        <f t="shared" si="21"/>
        <v>1358</v>
      </c>
      <c r="B1359" s="12" t="s">
        <v>8531</v>
      </c>
      <c r="C1359" s="12" t="s">
        <v>4638</v>
      </c>
      <c r="D1359" s="12" t="s">
        <v>8532</v>
      </c>
      <c r="E1359" s="14">
        <v>700</v>
      </c>
      <c r="F1359" s="12" t="s">
        <v>8533</v>
      </c>
      <c r="G1359" s="1"/>
      <c r="H1359" s="1"/>
      <c r="I1359" s="2"/>
    </row>
    <row r="1360" spans="1:9">
      <c r="A1360" s="27">
        <f t="shared" si="21"/>
        <v>1359</v>
      </c>
      <c r="B1360" s="12" t="s">
        <v>8534</v>
      </c>
      <c r="C1360" s="13" t="s">
        <v>4640</v>
      </c>
      <c r="D1360" s="12" t="s">
        <v>8535</v>
      </c>
      <c r="E1360" s="14">
        <v>10</v>
      </c>
      <c r="F1360" s="12" t="s">
        <v>8536</v>
      </c>
      <c r="G1360" s="1"/>
      <c r="H1360" s="1"/>
      <c r="I1360" s="2"/>
    </row>
    <row r="1361" spans="1:9">
      <c r="A1361" s="27">
        <f t="shared" si="21"/>
        <v>1360</v>
      </c>
      <c r="B1361" s="12" t="s">
        <v>8537</v>
      </c>
      <c r="C1361" s="13" t="s">
        <v>8538</v>
      </c>
      <c r="D1361" s="12" t="s">
        <v>8539</v>
      </c>
      <c r="E1361" s="14">
        <v>160</v>
      </c>
      <c r="F1361" s="12" t="s">
        <v>8540</v>
      </c>
      <c r="G1361" s="1"/>
      <c r="H1361" s="1"/>
      <c r="I1361" s="2"/>
    </row>
    <row r="1362" spans="1:9">
      <c r="A1362" s="27">
        <f t="shared" si="21"/>
        <v>1361</v>
      </c>
      <c r="B1362" s="12" t="s">
        <v>8541</v>
      </c>
      <c r="C1362" s="13" t="s">
        <v>8542</v>
      </c>
      <c r="D1362" s="12" t="s">
        <v>8543</v>
      </c>
      <c r="E1362" s="14">
        <v>375</v>
      </c>
      <c r="F1362" s="12" t="s">
        <v>8544</v>
      </c>
      <c r="G1362" s="1"/>
      <c r="H1362" s="1"/>
      <c r="I1362" s="2"/>
    </row>
    <row r="1363" spans="1:9">
      <c r="A1363" s="27">
        <f t="shared" si="21"/>
        <v>1362</v>
      </c>
      <c r="B1363" s="12" t="s">
        <v>8545</v>
      </c>
      <c r="C1363" s="12" t="s">
        <v>4652</v>
      </c>
      <c r="D1363" s="12" t="s">
        <v>8546</v>
      </c>
      <c r="E1363" s="14">
        <v>125</v>
      </c>
      <c r="F1363" s="12" t="s">
        <v>8547</v>
      </c>
      <c r="G1363" s="1"/>
      <c r="H1363" s="1"/>
      <c r="I1363" s="2"/>
    </row>
    <row r="1364" spans="1:9">
      <c r="A1364" s="27">
        <f t="shared" si="21"/>
        <v>1363</v>
      </c>
      <c r="B1364" s="12" t="s">
        <v>8548</v>
      </c>
      <c r="C1364" s="13" t="s">
        <v>4654</v>
      </c>
      <c r="D1364" s="12" t="s">
        <v>8549</v>
      </c>
      <c r="E1364" s="14">
        <v>175</v>
      </c>
      <c r="F1364" s="12" t="s">
        <v>8550</v>
      </c>
      <c r="G1364" s="1"/>
      <c r="H1364" s="1"/>
      <c r="I1364" s="2"/>
    </row>
    <row r="1365" spans="1:9">
      <c r="A1365" s="27">
        <f t="shared" si="21"/>
        <v>1364</v>
      </c>
      <c r="B1365" s="12" t="s">
        <v>8551</v>
      </c>
      <c r="C1365" s="13" t="s">
        <v>8552</v>
      </c>
      <c r="D1365" s="12" t="s">
        <v>8553</v>
      </c>
      <c r="E1365" s="14">
        <v>150</v>
      </c>
      <c r="F1365" s="12" t="s">
        <v>8554</v>
      </c>
      <c r="G1365" s="1"/>
      <c r="H1365" s="1"/>
      <c r="I1365" s="2"/>
    </row>
    <row r="1366" spans="1:9">
      <c r="A1366" s="27">
        <f t="shared" si="21"/>
        <v>1365</v>
      </c>
      <c r="B1366" s="12" t="s">
        <v>1296</v>
      </c>
      <c r="C1366" s="13" t="s">
        <v>1297</v>
      </c>
      <c r="D1366" s="12" t="s">
        <v>8555</v>
      </c>
      <c r="E1366" s="14">
        <v>10</v>
      </c>
      <c r="F1366" s="12" t="s">
        <v>8556</v>
      </c>
      <c r="G1366" s="1"/>
      <c r="H1366" s="1"/>
      <c r="I1366" s="2"/>
    </row>
    <row r="1367" spans="1:9">
      <c r="A1367" s="27">
        <f t="shared" si="21"/>
        <v>1366</v>
      </c>
      <c r="B1367" s="12" t="s">
        <v>8557</v>
      </c>
      <c r="C1367" s="12" t="s">
        <v>8558</v>
      </c>
      <c r="D1367" s="12" t="s">
        <v>8559</v>
      </c>
      <c r="E1367" s="14">
        <v>250</v>
      </c>
      <c r="F1367" s="12" t="s">
        <v>8560</v>
      </c>
      <c r="G1367" s="1"/>
      <c r="H1367" s="1"/>
      <c r="I1367" s="2"/>
    </row>
    <row r="1368" spans="1:9">
      <c r="A1368" s="27">
        <f t="shared" si="21"/>
        <v>1367</v>
      </c>
      <c r="B1368" s="12" t="s">
        <v>8561</v>
      </c>
      <c r="C1368" s="13" t="s">
        <v>1844</v>
      </c>
      <c r="D1368" s="12" t="s">
        <v>8562</v>
      </c>
      <c r="E1368" s="14">
        <v>5</v>
      </c>
      <c r="F1368" s="12" t="s">
        <v>8563</v>
      </c>
      <c r="G1368" s="1"/>
      <c r="H1368" s="1"/>
      <c r="I1368" s="2"/>
    </row>
    <row r="1369" spans="1:9">
      <c r="A1369" s="27">
        <f t="shared" si="21"/>
        <v>1368</v>
      </c>
      <c r="B1369" s="12" t="s">
        <v>8564</v>
      </c>
      <c r="C1369" s="13" t="s">
        <v>8565</v>
      </c>
      <c r="D1369" s="12" t="s">
        <v>8566</v>
      </c>
      <c r="E1369" s="14">
        <v>350</v>
      </c>
      <c r="F1369" s="12" t="s">
        <v>8567</v>
      </c>
      <c r="G1369" s="1"/>
      <c r="H1369" s="1"/>
      <c r="I1369" s="2"/>
    </row>
    <row r="1370" spans="1:9">
      <c r="A1370" s="27">
        <f t="shared" si="21"/>
        <v>1369</v>
      </c>
      <c r="B1370" s="12" t="s">
        <v>8568</v>
      </c>
      <c r="C1370" s="13" t="s">
        <v>1771</v>
      </c>
      <c r="D1370" s="12" t="s">
        <v>8569</v>
      </c>
      <c r="E1370" s="14">
        <v>125</v>
      </c>
      <c r="F1370" s="12" t="s">
        <v>8570</v>
      </c>
      <c r="G1370" s="1"/>
      <c r="H1370" s="1"/>
      <c r="I1370" s="2"/>
    </row>
    <row r="1371" spans="1:9">
      <c r="A1371" s="27">
        <f t="shared" si="21"/>
        <v>1370</v>
      </c>
      <c r="B1371" s="12" t="s">
        <v>8571</v>
      </c>
      <c r="C1371" s="13" t="s">
        <v>8572</v>
      </c>
      <c r="D1371" s="12" t="s">
        <v>8573</v>
      </c>
      <c r="E1371" s="14">
        <v>25</v>
      </c>
      <c r="F1371" s="12" t="s">
        <v>8574</v>
      </c>
      <c r="G1371" s="1"/>
      <c r="H1371" s="1"/>
      <c r="I1371" s="2"/>
    </row>
    <row r="1372" spans="1:9">
      <c r="A1372" s="27">
        <f t="shared" si="21"/>
        <v>1371</v>
      </c>
      <c r="B1372" s="12" t="s">
        <v>8575</v>
      </c>
      <c r="C1372" s="13" t="s">
        <v>8576</v>
      </c>
      <c r="D1372" s="87" t="s">
        <v>19226</v>
      </c>
      <c r="E1372" s="14">
        <v>175</v>
      </c>
      <c r="F1372" s="12" t="s">
        <v>8577</v>
      </c>
      <c r="G1372" s="1"/>
      <c r="H1372" s="1"/>
      <c r="I1372" s="2"/>
    </row>
    <row r="1373" spans="1:9">
      <c r="A1373" s="27">
        <f t="shared" si="21"/>
        <v>1372</v>
      </c>
      <c r="B1373" s="12" t="s">
        <v>8578</v>
      </c>
      <c r="C1373" s="13" t="s">
        <v>8579</v>
      </c>
      <c r="D1373" s="12" t="s">
        <v>8580</v>
      </c>
      <c r="E1373" s="14">
        <v>25</v>
      </c>
      <c r="F1373" s="12" t="s">
        <v>8581</v>
      </c>
      <c r="G1373" s="1"/>
      <c r="H1373" s="1"/>
      <c r="I1373" s="2"/>
    </row>
    <row r="1374" spans="1:9">
      <c r="A1374" s="27">
        <f t="shared" si="21"/>
        <v>1373</v>
      </c>
      <c r="B1374" s="12" t="s">
        <v>8582</v>
      </c>
      <c r="C1374" s="12" t="s">
        <v>8583</v>
      </c>
      <c r="D1374" s="12" t="s">
        <v>8584</v>
      </c>
      <c r="E1374" s="14">
        <v>250</v>
      </c>
      <c r="F1374" s="12" t="s">
        <v>8585</v>
      </c>
      <c r="G1374" s="1"/>
      <c r="H1374" s="1"/>
      <c r="I1374" s="2"/>
    </row>
    <row r="1375" spans="1:9">
      <c r="A1375" s="27">
        <f t="shared" si="21"/>
        <v>1374</v>
      </c>
      <c r="B1375" s="12" t="s">
        <v>8586</v>
      </c>
      <c r="C1375" s="13" t="s">
        <v>4666</v>
      </c>
      <c r="D1375" s="12" t="s">
        <v>8587</v>
      </c>
      <c r="E1375" s="14">
        <v>25</v>
      </c>
      <c r="F1375" s="12" t="s">
        <v>8588</v>
      </c>
      <c r="G1375" s="1"/>
      <c r="H1375" s="1"/>
      <c r="I1375" s="2"/>
    </row>
    <row r="1376" spans="1:9">
      <c r="A1376" s="27">
        <f t="shared" si="21"/>
        <v>1375</v>
      </c>
      <c r="B1376" s="12" t="s">
        <v>8589</v>
      </c>
      <c r="C1376" s="12" t="s">
        <v>8590</v>
      </c>
      <c r="D1376" s="12" t="s">
        <v>8591</v>
      </c>
      <c r="E1376" s="14">
        <v>125</v>
      </c>
      <c r="F1376" s="12" t="s">
        <v>8592</v>
      </c>
      <c r="G1376" s="1"/>
      <c r="H1376" s="1"/>
      <c r="I1376" s="2"/>
    </row>
    <row r="1377" spans="1:9">
      <c r="A1377" s="27">
        <f t="shared" si="21"/>
        <v>1376</v>
      </c>
      <c r="B1377" s="12" t="s">
        <v>8593</v>
      </c>
      <c r="C1377" s="13" t="s">
        <v>8594</v>
      </c>
      <c r="D1377" s="12" t="s">
        <v>8595</v>
      </c>
      <c r="E1377" s="14">
        <v>350</v>
      </c>
      <c r="F1377" s="12" t="s">
        <v>8596</v>
      </c>
      <c r="G1377" s="1"/>
      <c r="H1377" s="1"/>
      <c r="I1377" s="2"/>
    </row>
    <row r="1378" spans="1:9">
      <c r="A1378" s="27">
        <f t="shared" si="21"/>
        <v>1377</v>
      </c>
      <c r="B1378" s="12" t="s">
        <v>610</v>
      </c>
      <c r="C1378" s="12" t="s">
        <v>1039</v>
      </c>
      <c r="D1378" s="12" t="s">
        <v>8597</v>
      </c>
      <c r="E1378" s="14">
        <v>75</v>
      </c>
      <c r="F1378" s="12" t="s">
        <v>8598</v>
      </c>
      <c r="G1378" s="1"/>
      <c r="H1378" s="1"/>
      <c r="I1378" s="2"/>
    </row>
    <row r="1379" spans="1:9">
      <c r="A1379" s="27">
        <f t="shared" si="21"/>
        <v>1378</v>
      </c>
      <c r="B1379" s="12" t="s">
        <v>8599</v>
      </c>
      <c r="C1379" s="12" t="s">
        <v>8600</v>
      </c>
      <c r="D1379" s="12" t="s">
        <v>8601</v>
      </c>
      <c r="E1379" s="14">
        <v>25</v>
      </c>
      <c r="F1379" s="12" t="s">
        <v>8602</v>
      </c>
      <c r="G1379" s="1"/>
      <c r="H1379" s="1"/>
      <c r="I1379" s="2"/>
    </row>
    <row r="1380" spans="1:9">
      <c r="A1380" s="27">
        <f t="shared" si="21"/>
        <v>1379</v>
      </c>
      <c r="B1380" s="12" t="s">
        <v>8603</v>
      </c>
      <c r="C1380" s="13" t="s">
        <v>8604</v>
      </c>
      <c r="D1380" s="12" t="s">
        <v>8605</v>
      </c>
      <c r="E1380" s="14">
        <v>50</v>
      </c>
      <c r="F1380" s="12" t="s">
        <v>8606</v>
      </c>
      <c r="G1380" s="1"/>
      <c r="H1380" s="1"/>
      <c r="I1380" s="2"/>
    </row>
    <row r="1381" spans="1:9">
      <c r="A1381" s="27">
        <f t="shared" si="21"/>
        <v>1380</v>
      </c>
      <c r="B1381" s="12" t="s">
        <v>8607</v>
      </c>
      <c r="C1381" s="12" t="s">
        <v>8608</v>
      </c>
      <c r="D1381" s="12" t="s">
        <v>8609</v>
      </c>
      <c r="E1381" s="14">
        <v>500</v>
      </c>
      <c r="F1381" s="12" t="s">
        <v>8610</v>
      </c>
      <c r="G1381" s="1"/>
      <c r="H1381" s="1"/>
      <c r="I1381" s="2"/>
    </row>
    <row r="1382" spans="1:9">
      <c r="A1382" s="27">
        <f t="shared" si="21"/>
        <v>1381</v>
      </c>
      <c r="B1382" s="12" t="s">
        <v>8611</v>
      </c>
      <c r="C1382" s="13" t="s">
        <v>8612</v>
      </c>
      <c r="D1382" s="12" t="s">
        <v>8613</v>
      </c>
      <c r="E1382" s="14">
        <v>25</v>
      </c>
      <c r="F1382" s="12" t="s">
        <v>8614</v>
      </c>
      <c r="G1382" s="1"/>
      <c r="H1382" s="1"/>
      <c r="I1382" s="2"/>
    </row>
    <row r="1383" spans="1:9">
      <c r="A1383" s="27">
        <f t="shared" si="21"/>
        <v>1382</v>
      </c>
      <c r="B1383" s="12" t="s">
        <v>8615</v>
      </c>
      <c r="C1383" s="13" t="s">
        <v>1780</v>
      </c>
      <c r="D1383" s="12" t="s">
        <v>8616</v>
      </c>
      <c r="E1383" s="14">
        <v>350</v>
      </c>
      <c r="F1383" s="12" t="s">
        <v>8617</v>
      </c>
      <c r="G1383" s="1"/>
      <c r="H1383" s="1"/>
      <c r="I1383" s="2"/>
    </row>
    <row r="1384" spans="1:9">
      <c r="A1384" s="27">
        <f t="shared" si="21"/>
        <v>1383</v>
      </c>
      <c r="B1384" s="12" t="s">
        <v>8618</v>
      </c>
      <c r="C1384" s="13" t="s">
        <v>1833</v>
      </c>
      <c r="D1384" s="12" t="s">
        <v>8619</v>
      </c>
      <c r="E1384" s="14">
        <v>65</v>
      </c>
      <c r="F1384" s="12" t="s">
        <v>8620</v>
      </c>
      <c r="G1384" s="1"/>
      <c r="H1384" s="1"/>
      <c r="I1384" s="2"/>
    </row>
    <row r="1385" spans="1:9">
      <c r="A1385" s="27">
        <f t="shared" si="21"/>
        <v>1384</v>
      </c>
      <c r="B1385" s="12" t="s">
        <v>8621</v>
      </c>
      <c r="C1385" s="13" t="s">
        <v>4717</v>
      </c>
      <c r="D1385" s="12" t="s">
        <v>8622</v>
      </c>
      <c r="E1385" s="14">
        <v>25</v>
      </c>
      <c r="F1385" s="12" t="s">
        <v>8623</v>
      </c>
      <c r="G1385" s="1"/>
      <c r="H1385" s="1"/>
      <c r="I1385" s="2"/>
    </row>
    <row r="1386" spans="1:9">
      <c r="A1386" s="27">
        <f t="shared" si="21"/>
        <v>1385</v>
      </c>
      <c r="B1386" s="12" t="s">
        <v>98</v>
      </c>
      <c r="C1386" s="13" t="s">
        <v>8624</v>
      </c>
      <c r="D1386" s="12" t="s">
        <v>8625</v>
      </c>
      <c r="E1386" s="14">
        <v>625</v>
      </c>
      <c r="F1386" s="12" t="s">
        <v>8626</v>
      </c>
      <c r="G1386" s="1"/>
      <c r="H1386" s="1"/>
      <c r="I1386" s="2"/>
    </row>
    <row r="1387" spans="1:9">
      <c r="A1387" s="27">
        <f t="shared" si="21"/>
        <v>1386</v>
      </c>
      <c r="B1387" s="12" t="s">
        <v>8627</v>
      </c>
      <c r="C1387" s="13" t="s">
        <v>8628</v>
      </c>
      <c r="D1387" s="12" t="s">
        <v>8629</v>
      </c>
      <c r="E1387" s="14">
        <v>350</v>
      </c>
      <c r="F1387" s="12" t="s">
        <v>8630</v>
      </c>
      <c r="G1387" s="1"/>
      <c r="H1387" s="1"/>
      <c r="I1387" s="2"/>
    </row>
    <row r="1388" spans="1:9">
      <c r="A1388" s="27">
        <f t="shared" si="21"/>
        <v>1387</v>
      </c>
      <c r="B1388" s="12" t="s">
        <v>8631</v>
      </c>
      <c r="C1388" s="13" t="s">
        <v>8632</v>
      </c>
      <c r="D1388" s="12" t="s">
        <v>8633</v>
      </c>
      <c r="E1388" s="14">
        <v>350</v>
      </c>
      <c r="F1388" s="12" t="s">
        <v>8634</v>
      </c>
      <c r="G1388" s="1"/>
      <c r="H1388" s="1"/>
      <c r="I1388" s="2"/>
    </row>
    <row r="1389" spans="1:9">
      <c r="A1389" s="27">
        <f t="shared" si="21"/>
        <v>1388</v>
      </c>
      <c r="B1389" s="12" t="s">
        <v>639</v>
      </c>
      <c r="C1389" s="13" t="s">
        <v>640</v>
      </c>
      <c r="D1389" s="12" t="s">
        <v>8635</v>
      </c>
      <c r="E1389" s="14">
        <v>285</v>
      </c>
      <c r="F1389" s="12" t="s">
        <v>8636</v>
      </c>
      <c r="G1389" s="1"/>
      <c r="H1389" s="1"/>
      <c r="I1389" s="2"/>
    </row>
    <row r="1390" spans="1:9">
      <c r="A1390" s="27">
        <f t="shared" si="21"/>
        <v>1389</v>
      </c>
      <c r="B1390" s="12" t="s">
        <v>8637</v>
      </c>
      <c r="C1390" s="12" t="s">
        <v>1845</v>
      </c>
      <c r="D1390" s="12" t="s">
        <v>8638</v>
      </c>
      <c r="E1390" s="14">
        <v>115</v>
      </c>
      <c r="F1390" s="12" t="s">
        <v>8639</v>
      </c>
      <c r="G1390" s="1"/>
      <c r="H1390" s="1"/>
      <c r="I1390" s="2"/>
    </row>
    <row r="1391" spans="1:9">
      <c r="A1391" s="27">
        <f t="shared" si="21"/>
        <v>1390</v>
      </c>
      <c r="B1391" s="12" t="s">
        <v>8640</v>
      </c>
      <c r="C1391" s="13" t="s">
        <v>8641</v>
      </c>
      <c r="D1391" s="12" t="s">
        <v>8642</v>
      </c>
      <c r="E1391" s="14">
        <v>5</v>
      </c>
      <c r="F1391" s="12" t="s">
        <v>8643</v>
      </c>
      <c r="G1391" s="1"/>
      <c r="H1391" s="1"/>
      <c r="I1391" s="2"/>
    </row>
    <row r="1392" spans="1:9">
      <c r="A1392" s="27">
        <f t="shared" si="21"/>
        <v>1391</v>
      </c>
      <c r="B1392" s="12" t="s">
        <v>8644</v>
      </c>
      <c r="C1392" s="13" t="s">
        <v>4743</v>
      </c>
      <c r="D1392" s="12" t="s">
        <v>8645</v>
      </c>
      <c r="E1392" s="14">
        <v>350</v>
      </c>
      <c r="F1392" s="12" t="s">
        <v>8646</v>
      </c>
      <c r="G1392" s="1"/>
      <c r="H1392" s="1"/>
      <c r="I1392" s="2"/>
    </row>
    <row r="1393" spans="1:9">
      <c r="A1393" s="27">
        <f t="shared" si="21"/>
        <v>1392</v>
      </c>
      <c r="B1393" s="12" t="s">
        <v>8647</v>
      </c>
      <c r="C1393" s="12" t="s">
        <v>8648</v>
      </c>
      <c r="D1393" s="12" t="s">
        <v>8649</v>
      </c>
      <c r="E1393" s="14">
        <v>15</v>
      </c>
      <c r="F1393" s="12" t="s">
        <v>8650</v>
      </c>
      <c r="G1393" s="1"/>
      <c r="H1393" s="1"/>
      <c r="I1393" s="2"/>
    </row>
    <row r="1394" spans="1:9">
      <c r="A1394" s="27">
        <f t="shared" si="21"/>
        <v>1393</v>
      </c>
      <c r="B1394" s="12" t="s">
        <v>8651</v>
      </c>
      <c r="C1394" s="13" t="s">
        <v>4747</v>
      </c>
      <c r="D1394" s="12" t="s">
        <v>8652</v>
      </c>
      <c r="E1394" s="14">
        <v>40</v>
      </c>
      <c r="F1394" s="12" t="s">
        <v>8653</v>
      </c>
      <c r="G1394" s="1"/>
      <c r="H1394" s="1"/>
      <c r="I1394" s="2"/>
    </row>
    <row r="1395" spans="1:9">
      <c r="A1395" s="27">
        <f t="shared" si="21"/>
        <v>1394</v>
      </c>
      <c r="B1395" s="12" t="s">
        <v>641</v>
      </c>
      <c r="C1395" s="13" t="s">
        <v>8654</v>
      </c>
      <c r="D1395" s="12" t="s">
        <v>8655</v>
      </c>
      <c r="E1395" s="14">
        <v>1000</v>
      </c>
      <c r="F1395" s="12" t="s">
        <v>8656</v>
      </c>
      <c r="G1395" s="1"/>
      <c r="H1395" s="1"/>
      <c r="I1395" s="2"/>
    </row>
    <row r="1396" spans="1:9">
      <c r="A1396" s="27">
        <f t="shared" si="21"/>
        <v>1395</v>
      </c>
      <c r="B1396" s="12" t="s">
        <v>8657</v>
      </c>
      <c r="C1396" s="12" t="s">
        <v>4771</v>
      </c>
      <c r="D1396" s="12" t="s">
        <v>8658</v>
      </c>
      <c r="E1396" s="14">
        <v>15</v>
      </c>
      <c r="F1396" s="12" t="s">
        <v>8659</v>
      </c>
      <c r="G1396" s="1"/>
      <c r="H1396" s="1"/>
      <c r="I1396" s="2"/>
    </row>
    <row r="1397" spans="1:9">
      <c r="A1397" s="27">
        <f t="shared" si="21"/>
        <v>1396</v>
      </c>
      <c r="B1397" s="12" t="s">
        <v>1312</v>
      </c>
      <c r="C1397" s="13" t="s">
        <v>1313</v>
      </c>
      <c r="D1397" s="12" t="s">
        <v>8660</v>
      </c>
      <c r="E1397" s="14">
        <v>10</v>
      </c>
      <c r="F1397" s="12" t="s">
        <v>8661</v>
      </c>
      <c r="G1397" s="1"/>
      <c r="H1397" s="1"/>
      <c r="I1397" s="2"/>
    </row>
    <row r="1398" spans="1:9">
      <c r="A1398" s="27">
        <f t="shared" si="21"/>
        <v>1397</v>
      </c>
      <c r="B1398" s="12" t="s">
        <v>8662</v>
      </c>
      <c r="C1398" s="13" t="s">
        <v>8663</v>
      </c>
      <c r="D1398" s="12" t="s">
        <v>8664</v>
      </c>
      <c r="E1398" s="14">
        <v>175</v>
      </c>
      <c r="F1398" s="12" t="s">
        <v>8665</v>
      </c>
      <c r="G1398" s="1"/>
      <c r="H1398" s="1"/>
      <c r="I1398" s="2"/>
    </row>
    <row r="1399" spans="1:9">
      <c r="A1399" s="27">
        <f t="shared" si="21"/>
        <v>1398</v>
      </c>
      <c r="B1399" s="12" t="s">
        <v>8666</v>
      </c>
      <c r="C1399" s="12" t="s">
        <v>4778</v>
      </c>
      <c r="D1399" s="12" t="s">
        <v>8667</v>
      </c>
      <c r="E1399" s="14">
        <v>450</v>
      </c>
      <c r="F1399" s="12" t="s">
        <v>8668</v>
      </c>
      <c r="G1399" s="1"/>
      <c r="H1399" s="1"/>
      <c r="I1399" s="2"/>
    </row>
    <row r="1400" spans="1:9">
      <c r="A1400" s="27">
        <f t="shared" si="21"/>
        <v>1399</v>
      </c>
      <c r="B1400" s="12" t="s">
        <v>8669</v>
      </c>
      <c r="C1400" s="13" t="s">
        <v>1777</v>
      </c>
      <c r="D1400" s="12" t="s">
        <v>8670</v>
      </c>
      <c r="E1400" s="14">
        <v>35</v>
      </c>
      <c r="F1400" s="12" t="s">
        <v>8671</v>
      </c>
      <c r="G1400" s="1"/>
      <c r="H1400" s="1"/>
      <c r="I1400" s="2"/>
    </row>
    <row r="1401" spans="1:9">
      <c r="A1401" s="27">
        <f t="shared" si="21"/>
        <v>1400</v>
      </c>
      <c r="B1401" s="12" t="s">
        <v>8672</v>
      </c>
      <c r="C1401" s="12" t="s">
        <v>8673</v>
      </c>
      <c r="D1401" s="12" t="s">
        <v>8674</v>
      </c>
      <c r="E1401" s="14">
        <v>50</v>
      </c>
      <c r="F1401" s="12" t="s">
        <v>8675</v>
      </c>
      <c r="G1401" s="1"/>
      <c r="H1401" s="1"/>
      <c r="I1401" s="2"/>
    </row>
    <row r="1402" spans="1:9">
      <c r="A1402" s="27">
        <f t="shared" si="21"/>
        <v>1401</v>
      </c>
      <c r="B1402" s="12" t="s">
        <v>8676</v>
      </c>
      <c r="C1402" s="13" t="s">
        <v>8677</v>
      </c>
      <c r="D1402" s="12" t="s">
        <v>8678</v>
      </c>
      <c r="E1402" s="14">
        <v>350</v>
      </c>
      <c r="F1402" s="12" t="s">
        <v>8679</v>
      </c>
      <c r="G1402" s="1"/>
      <c r="H1402" s="1"/>
      <c r="I1402" s="2"/>
    </row>
    <row r="1403" spans="1:9">
      <c r="A1403" s="27">
        <f t="shared" si="21"/>
        <v>1402</v>
      </c>
      <c r="B1403" s="12" t="s">
        <v>8680</v>
      </c>
      <c r="C1403" s="13" t="s">
        <v>8681</v>
      </c>
      <c r="D1403" s="12" t="s">
        <v>8682</v>
      </c>
      <c r="E1403" s="14">
        <v>350</v>
      </c>
      <c r="F1403" s="12" t="s">
        <v>8683</v>
      </c>
      <c r="G1403" s="1"/>
      <c r="H1403" s="1"/>
      <c r="I1403" s="2"/>
    </row>
    <row r="1404" spans="1:9">
      <c r="A1404" s="27">
        <f t="shared" si="21"/>
        <v>1403</v>
      </c>
      <c r="B1404" s="12" t="s">
        <v>1292</v>
      </c>
      <c r="C1404" s="12" t="s">
        <v>1293</v>
      </c>
      <c r="D1404" s="12" t="s">
        <v>8684</v>
      </c>
      <c r="E1404" s="14">
        <v>100</v>
      </c>
      <c r="F1404" s="12" t="s">
        <v>8685</v>
      </c>
      <c r="G1404" s="1"/>
      <c r="H1404" s="1"/>
      <c r="I1404" s="2"/>
    </row>
    <row r="1405" spans="1:9">
      <c r="A1405" s="27">
        <f t="shared" si="21"/>
        <v>1404</v>
      </c>
      <c r="B1405" s="12" t="s">
        <v>887</v>
      </c>
      <c r="C1405" s="13" t="s">
        <v>888</v>
      </c>
      <c r="D1405" s="12" t="s">
        <v>8686</v>
      </c>
      <c r="E1405" s="14">
        <v>285</v>
      </c>
      <c r="F1405" s="12" t="s">
        <v>8687</v>
      </c>
      <c r="G1405" s="1"/>
      <c r="H1405" s="1"/>
      <c r="I1405" s="2"/>
    </row>
    <row r="1406" spans="1:9">
      <c r="A1406" s="27">
        <f t="shared" si="21"/>
        <v>1405</v>
      </c>
      <c r="B1406" s="12" t="s">
        <v>1279</v>
      </c>
      <c r="C1406" s="13" t="s">
        <v>1280</v>
      </c>
      <c r="D1406" s="12" t="s">
        <v>8688</v>
      </c>
      <c r="E1406" s="14">
        <v>645</v>
      </c>
      <c r="F1406" s="12" t="s">
        <v>8689</v>
      </c>
      <c r="G1406" s="1"/>
      <c r="H1406" s="1"/>
      <c r="I1406" s="2"/>
    </row>
    <row r="1407" spans="1:9">
      <c r="A1407" s="27">
        <f t="shared" si="21"/>
        <v>1406</v>
      </c>
      <c r="B1407" s="12" t="s">
        <v>8690</v>
      </c>
      <c r="C1407" s="13" t="s">
        <v>8691</v>
      </c>
      <c r="D1407" s="12" t="s">
        <v>8692</v>
      </c>
      <c r="E1407" s="14">
        <v>250</v>
      </c>
      <c r="F1407" s="12" t="s">
        <v>8693</v>
      </c>
      <c r="G1407" s="1"/>
      <c r="H1407" s="1"/>
      <c r="I1407" s="2"/>
    </row>
    <row r="1408" spans="1:9">
      <c r="A1408" s="27">
        <f t="shared" si="21"/>
        <v>1407</v>
      </c>
      <c r="B1408" s="12" t="s">
        <v>8694</v>
      </c>
      <c r="C1408" s="12" t="s">
        <v>1776</v>
      </c>
      <c r="D1408" s="12" t="s">
        <v>8695</v>
      </c>
      <c r="E1408" s="14">
        <v>25</v>
      </c>
      <c r="F1408" s="12" t="s">
        <v>8696</v>
      </c>
      <c r="G1408" s="1"/>
      <c r="H1408" s="1"/>
      <c r="I1408" s="2"/>
    </row>
    <row r="1409" spans="1:9">
      <c r="A1409" s="27">
        <f t="shared" si="21"/>
        <v>1408</v>
      </c>
      <c r="B1409" s="12" t="s">
        <v>8697</v>
      </c>
      <c r="C1409" s="13" t="s">
        <v>8698</v>
      </c>
      <c r="D1409" s="12" t="s">
        <v>8699</v>
      </c>
      <c r="E1409" s="14">
        <v>125</v>
      </c>
      <c r="F1409" s="12" t="s">
        <v>8700</v>
      </c>
      <c r="G1409" s="1"/>
      <c r="H1409" s="1"/>
      <c r="I1409" s="2"/>
    </row>
    <row r="1410" spans="1:9">
      <c r="A1410" s="27">
        <f t="shared" si="21"/>
        <v>1409</v>
      </c>
      <c r="B1410" s="12" t="s">
        <v>1281</v>
      </c>
      <c r="C1410" s="13" t="s">
        <v>1282</v>
      </c>
      <c r="D1410" s="12" t="s">
        <v>8701</v>
      </c>
      <c r="E1410" s="14">
        <v>60</v>
      </c>
      <c r="F1410" s="12" t="s">
        <v>8702</v>
      </c>
      <c r="G1410" s="1"/>
      <c r="H1410" s="1"/>
      <c r="I1410" s="2"/>
    </row>
    <row r="1411" spans="1:9">
      <c r="A1411" s="27">
        <f t="shared" si="21"/>
        <v>1410</v>
      </c>
      <c r="B1411" s="12" t="s">
        <v>8703</v>
      </c>
      <c r="C1411" s="13" t="s">
        <v>8704</v>
      </c>
      <c r="D1411" s="12" t="s">
        <v>8705</v>
      </c>
      <c r="E1411" s="14">
        <v>190</v>
      </c>
      <c r="F1411" s="12" t="s">
        <v>8706</v>
      </c>
      <c r="G1411" s="1"/>
      <c r="H1411" s="1"/>
      <c r="I1411" s="2"/>
    </row>
    <row r="1412" spans="1:9">
      <c r="A1412" s="27">
        <f t="shared" ref="A1412:A1475" si="22">+A1411+1</f>
        <v>1411</v>
      </c>
      <c r="B1412" s="12" t="s">
        <v>1310</v>
      </c>
      <c r="C1412" s="12" t="s">
        <v>1311</v>
      </c>
      <c r="D1412" s="12" t="s">
        <v>8707</v>
      </c>
      <c r="E1412" s="14">
        <v>75</v>
      </c>
      <c r="F1412" s="12" t="s">
        <v>8708</v>
      </c>
      <c r="G1412" s="1"/>
      <c r="H1412" s="1"/>
      <c r="I1412" s="2"/>
    </row>
    <row r="1413" spans="1:9">
      <c r="A1413" s="27">
        <f t="shared" si="22"/>
        <v>1412</v>
      </c>
      <c r="B1413" s="12" t="s">
        <v>8709</v>
      </c>
      <c r="C1413" s="13" t="s">
        <v>8710</v>
      </c>
      <c r="D1413" s="12" t="s">
        <v>8711</v>
      </c>
      <c r="E1413" s="14">
        <v>60</v>
      </c>
      <c r="F1413" s="12" t="s">
        <v>8712</v>
      </c>
      <c r="G1413" s="1"/>
      <c r="H1413" s="1"/>
      <c r="I1413" s="2"/>
    </row>
    <row r="1414" spans="1:9">
      <c r="A1414" s="27">
        <f t="shared" si="22"/>
        <v>1413</v>
      </c>
      <c r="B1414" s="12" t="s">
        <v>8713</v>
      </c>
      <c r="C1414" s="13" t="s">
        <v>8714</v>
      </c>
      <c r="D1414" s="12" t="s">
        <v>8715</v>
      </c>
      <c r="E1414" s="14">
        <v>40</v>
      </c>
      <c r="F1414" s="12" t="s">
        <v>8716</v>
      </c>
      <c r="G1414" s="1"/>
      <c r="H1414" s="1"/>
      <c r="I1414" s="2"/>
    </row>
    <row r="1415" spans="1:9">
      <c r="A1415" s="27">
        <f t="shared" si="22"/>
        <v>1414</v>
      </c>
      <c r="B1415" s="12" t="s">
        <v>8717</v>
      </c>
      <c r="C1415" s="12" t="s">
        <v>8718</v>
      </c>
      <c r="D1415" s="12" t="s">
        <v>8719</v>
      </c>
      <c r="E1415" s="14">
        <v>250</v>
      </c>
      <c r="F1415" s="12" t="s">
        <v>8720</v>
      </c>
      <c r="G1415" s="1"/>
      <c r="H1415" s="1"/>
      <c r="I1415" s="2"/>
    </row>
    <row r="1416" spans="1:9">
      <c r="A1416" s="27">
        <f t="shared" si="22"/>
        <v>1415</v>
      </c>
      <c r="B1416" s="12" t="s">
        <v>8721</v>
      </c>
      <c r="C1416" s="13" t="s">
        <v>8722</v>
      </c>
      <c r="D1416" s="12" t="s">
        <v>8723</v>
      </c>
      <c r="E1416" s="14">
        <v>15</v>
      </c>
      <c r="F1416" s="12" t="s">
        <v>8724</v>
      </c>
      <c r="G1416" s="1"/>
      <c r="H1416" s="1"/>
      <c r="I1416" s="2"/>
    </row>
    <row r="1417" spans="1:9">
      <c r="A1417" s="27">
        <f t="shared" si="22"/>
        <v>1416</v>
      </c>
      <c r="B1417" s="12" t="s">
        <v>8725</v>
      </c>
      <c r="C1417" s="12" t="s">
        <v>8726</v>
      </c>
      <c r="D1417" s="12" t="s">
        <v>8727</v>
      </c>
      <c r="E1417" s="14">
        <v>160</v>
      </c>
      <c r="F1417" s="12" t="s">
        <v>8728</v>
      </c>
      <c r="G1417" s="1"/>
      <c r="H1417" s="1"/>
      <c r="I1417" s="2"/>
    </row>
    <row r="1418" spans="1:9">
      <c r="A1418" s="27">
        <f t="shared" si="22"/>
        <v>1417</v>
      </c>
      <c r="B1418" s="12" t="s">
        <v>8729</v>
      </c>
      <c r="C1418" s="13" t="s">
        <v>8730</v>
      </c>
      <c r="D1418" s="12" t="s">
        <v>8731</v>
      </c>
      <c r="E1418" s="14">
        <v>500</v>
      </c>
      <c r="F1418" s="12" t="s">
        <v>8732</v>
      </c>
      <c r="G1418" s="1"/>
      <c r="H1418" s="1"/>
      <c r="I1418" s="2"/>
    </row>
    <row r="1419" spans="1:9">
      <c r="A1419" s="27">
        <f t="shared" si="22"/>
        <v>1418</v>
      </c>
      <c r="B1419" s="12" t="s">
        <v>8733</v>
      </c>
      <c r="C1419" s="12" t="s">
        <v>8734</v>
      </c>
      <c r="D1419" s="12" t="s">
        <v>8735</v>
      </c>
      <c r="E1419" s="14">
        <v>185</v>
      </c>
      <c r="F1419" s="12" t="s">
        <v>8736</v>
      </c>
      <c r="G1419" s="1"/>
      <c r="H1419" s="1"/>
      <c r="I1419" s="2"/>
    </row>
    <row r="1420" spans="1:9">
      <c r="A1420" s="27">
        <f t="shared" si="22"/>
        <v>1419</v>
      </c>
      <c r="B1420" s="12" t="s">
        <v>8737</v>
      </c>
      <c r="C1420" s="13" t="s">
        <v>1847</v>
      </c>
      <c r="D1420" s="12" t="s">
        <v>8738</v>
      </c>
      <c r="E1420" s="14">
        <v>5</v>
      </c>
      <c r="F1420" s="12" t="s">
        <v>8739</v>
      </c>
      <c r="G1420" s="1"/>
      <c r="H1420" s="1"/>
      <c r="I1420" s="2"/>
    </row>
    <row r="1421" spans="1:9">
      <c r="A1421" s="27">
        <f t="shared" si="22"/>
        <v>1420</v>
      </c>
      <c r="B1421" s="12" t="s">
        <v>8740</v>
      </c>
      <c r="C1421" s="13" t="s">
        <v>4864</v>
      </c>
      <c r="D1421" s="12" t="s">
        <v>8741</v>
      </c>
      <c r="E1421" s="14">
        <v>75</v>
      </c>
      <c r="F1421" s="12" t="s">
        <v>8742</v>
      </c>
      <c r="G1421" s="1"/>
      <c r="H1421" s="1"/>
      <c r="I1421" s="2"/>
    </row>
    <row r="1422" spans="1:9">
      <c r="A1422" s="27">
        <f t="shared" si="22"/>
        <v>1421</v>
      </c>
      <c r="B1422" s="12" t="s">
        <v>914</v>
      </c>
      <c r="C1422" s="13" t="s">
        <v>915</v>
      </c>
      <c r="D1422" s="12" t="s">
        <v>8743</v>
      </c>
      <c r="E1422" s="14">
        <v>215</v>
      </c>
      <c r="F1422" s="12" t="s">
        <v>8744</v>
      </c>
      <c r="G1422" s="1"/>
      <c r="H1422" s="1"/>
      <c r="I1422" s="2"/>
    </row>
    <row r="1423" spans="1:9">
      <c r="A1423" s="27">
        <f t="shared" si="22"/>
        <v>1422</v>
      </c>
      <c r="B1423" s="12" t="s">
        <v>8745</v>
      </c>
      <c r="C1423" s="13" t="s">
        <v>1854</v>
      </c>
      <c r="D1423" s="12" t="s">
        <v>8746</v>
      </c>
      <c r="E1423" s="14">
        <v>65</v>
      </c>
      <c r="F1423" s="12" t="s">
        <v>8747</v>
      </c>
      <c r="G1423" s="1"/>
      <c r="H1423" s="1"/>
      <c r="I1423" s="2"/>
    </row>
    <row r="1424" spans="1:9">
      <c r="A1424" s="27">
        <f t="shared" si="22"/>
        <v>1423</v>
      </c>
      <c r="B1424" s="12" t="s">
        <v>8748</v>
      </c>
      <c r="C1424" s="13" t="s">
        <v>4890</v>
      </c>
      <c r="D1424" s="12" t="s">
        <v>8749</v>
      </c>
      <c r="E1424" s="14">
        <v>350</v>
      </c>
      <c r="F1424" s="12" t="s">
        <v>8750</v>
      </c>
      <c r="G1424" s="1"/>
      <c r="H1424" s="1"/>
      <c r="I1424" s="2"/>
    </row>
    <row r="1425" spans="1:9">
      <c r="A1425" s="27">
        <f t="shared" si="22"/>
        <v>1424</v>
      </c>
      <c r="B1425" s="12" t="s">
        <v>8751</v>
      </c>
      <c r="C1425" s="13" t="s">
        <v>1788</v>
      </c>
      <c r="D1425" s="12" t="s">
        <v>8752</v>
      </c>
      <c r="E1425" s="14">
        <v>250</v>
      </c>
      <c r="F1425" s="12" t="s">
        <v>8753</v>
      </c>
      <c r="G1425" s="1"/>
      <c r="H1425" s="1"/>
      <c r="I1425" s="2"/>
    </row>
    <row r="1426" spans="1:9">
      <c r="A1426" s="27">
        <f t="shared" si="22"/>
        <v>1425</v>
      </c>
      <c r="B1426" s="12" t="s">
        <v>8754</v>
      </c>
      <c r="C1426" s="13" t="s">
        <v>4906</v>
      </c>
      <c r="D1426" s="12" t="s">
        <v>8755</v>
      </c>
      <c r="E1426" s="14">
        <v>1050</v>
      </c>
      <c r="F1426" s="12" t="s">
        <v>8756</v>
      </c>
      <c r="G1426" s="1"/>
      <c r="H1426" s="1"/>
      <c r="I1426" s="2"/>
    </row>
    <row r="1427" spans="1:9">
      <c r="A1427" s="27">
        <f t="shared" si="22"/>
        <v>1426</v>
      </c>
      <c r="B1427" s="12" t="s">
        <v>8757</v>
      </c>
      <c r="C1427" s="13" t="s">
        <v>1781</v>
      </c>
      <c r="D1427" s="12" t="s">
        <v>8758</v>
      </c>
      <c r="E1427" s="14">
        <v>160</v>
      </c>
      <c r="F1427" s="12" t="s">
        <v>8759</v>
      </c>
      <c r="G1427" s="1"/>
      <c r="H1427" s="1"/>
      <c r="I1427" s="2"/>
    </row>
    <row r="1428" spans="1:9">
      <c r="A1428" s="27">
        <f t="shared" si="22"/>
        <v>1427</v>
      </c>
      <c r="B1428" s="12" t="s">
        <v>1307</v>
      </c>
      <c r="C1428" s="12" t="s">
        <v>1308</v>
      </c>
      <c r="D1428" s="12" t="s">
        <v>8760</v>
      </c>
      <c r="E1428" s="14">
        <v>25</v>
      </c>
      <c r="F1428" s="12" t="s">
        <v>8761</v>
      </c>
      <c r="G1428" s="1"/>
      <c r="H1428" s="1"/>
      <c r="I1428" s="2"/>
    </row>
    <row r="1429" spans="1:9">
      <c r="A1429" s="27">
        <f t="shared" si="22"/>
        <v>1428</v>
      </c>
      <c r="B1429" s="12" t="s">
        <v>819</v>
      </c>
      <c r="C1429" s="13" t="s">
        <v>820</v>
      </c>
      <c r="D1429" s="12" t="s">
        <v>8762</v>
      </c>
      <c r="E1429" s="14">
        <v>10</v>
      </c>
      <c r="F1429" s="12" t="s">
        <v>8763</v>
      </c>
      <c r="G1429" s="1"/>
      <c r="H1429" s="1"/>
      <c r="I1429" s="2"/>
    </row>
    <row r="1430" spans="1:9">
      <c r="A1430" s="27">
        <f t="shared" si="22"/>
        <v>1429</v>
      </c>
      <c r="B1430" s="12" t="s">
        <v>8764</v>
      </c>
      <c r="C1430" s="13" t="s">
        <v>1846</v>
      </c>
      <c r="D1430" s="12" t="s">
        <v>8765</v>
      </c>
      <c r="E1430" s="14">
        <v>25</v>
      </c>
      <c r="F1430" s="12" t="s">
        <v>8766</v>
      </c>
      <c r="G1430" s="1"/>
      <c r="H1430" s="1"/>
      <c r="I1430" s="2"/>
    </row>
    <row r="1431" spans="1:9">
      <c r="A1431" s="27">
        <f t="shared" si="22"/>
        <v>1430</v>
      </c>
      <c r="B1431" s="12" t="s">
        <v>8767</v>
      </c>
      <c r="C1431" s="13" t="s">
        <v>8768</v>
      </c>
      <c r="D1431" s="12" t="s">
        <v>8769</v>
      </c>
      <c r="E1431" s="14">
        <v>50</v>
      </c>
      <c r="F1431" s="12" t="s">
        <v>8770</v>
      </c>
      <c r="G1431" s="1"/>
      <c r="H1431" s="1"/>
      <c r="I1431" s="2"/>
    </row>
    <row r="1432" spans="1:9">
      <c r="A1432" s="27">
        <f t="shared" si="22"/>
        <v>1431</v>
      </c>
      <c r="B1432" s="12" t="s">
        <v>8771</v>
      </c>
      <c r="C1432" s="13" t="s">
        <v>8772</v>
      </c>
      <c r="D1432" s="12" t="s">
        <v>8773</v>
      </c>
      <c r="E1432" s="14">
        <v>100</v>
      </c>
      <c r="F1432" s="12" t="s">
        <v>8774</v>
      </c>
      <c r="G1432" s="1"/>
      <c r="H1432" s="1"/>
      <c r="I1432" s="2"/>
    </row>
    <row r="1433" spans="1:9">
      <c r="A1433" s="27">
        <f t="shared" si="22"/>
        <v>1432</v>
      </c>
      <c r="B1433" s="12" t="s">
        <v>8775</v>
      </c>
      <c r="C1433" s="12" t="s">
        <v>8776</v>
      </c>
      <c r="D1433" s="12" t="s">
        <v>8777</v>
      </c>
      <c r="E1433" s="14">
        <v>30</v>
      </c>
      <c r="F1433" s="12" t="s">
        <v>8778</v>
      </c>
      <c r="G1433" s="1"/>
      <c r="H1433" s="1"/>
      <c r="I1433" s="2"/>
    </row>
    <row r="1434" spans="1:9">
      <c r="A1434" s="27">
        <f t="shared" si="22"/>
        <v>1433</v>
      </c>
      <c r="B1434" s="12" t="s">
        <v>8779</v>
      </c>
      <c r="C1434" s="12" t="s">
        <v>8780</v>
      </c>
      <c r="D1434" s="12" t="s">
        <v>8781</v>
      </c>
      <c r="E1434" s="14">
        <v>50</v>
      </c>
      <c r="F1434" s="12" t="s">
        <v>8782</v>
      </c>
      <c r="G1434" s="1"/>
      <c r="H1434" s="1"/>
      <c r="I1434" s="2"/>
    </row>
    <row r="1435" spans="1:9">
      <c r="A1435" s="27">
        <f t="shared" si="22"/>
        <v>1434</v>
      </c>
      <c r="B1435" s="12" t="s">
        <v>8783</v>
      </c>
      <c r="C1435" s="12" t="s">
        <v>8784</v>
      </c>
      <c r="D1435" s="12" t="s">
        <v>8785</v>
      </c>
      <c r="E1435" s="14">
        <v>100</v>
      </c>
      <c r="F1435" s="12" t="s">
        <v>8786</v>
      </c>
      <c r="G1435" s="1"/>
      <c r="H1435" s="1"/>
      <c r="I1435" s="2"/>
    </row>
    <row r="1436" spans="1:9">
      <c r="A1436" s="27">
        <f t="shared" si="22"/>
        <v>1435</v>
      </c>
      <c r="B1436" s="12" t="s">
        <v>8787</v>
      </c>
      <c r="C1436" s="13" t="s">
        <v>4977</v>
      </c>
      <c r="D1436" s="12" t="s">
        <v>8788</v>
      </c>
      <c r="E1436" s="14">
        <v>350</v>
      </c>
      <c r="F1436" s="12" t="s">
        <v>8789</v>
      </c>
      <c r="G1436" s="1"/>
      <c r="H1436" s="1"/>
      <c r="I1436" s="2"/>
    </row>
    <row r="1437" spans="1:9">
      <c r="A1437" s="27">
        <f t="shared" si="22"/>
        <v>1436</v>
      </c>
      <c r="B1437" s="12" t="s">
        <v>8790</v>
      </c>
      <c r="C1437" s="12" t="s">
        <v>8791</v>
      </c>
      <c r="D1437" s="12" t="s">
        <v>8792</v>
      </c>
      <c r="E1437" s="14">
        <v>5</v>
      </c>
      <c r="F1437" s="12" t="s">
        <v>8793</v>
      </c>
      <c r="G1437" s="1"/>
      <c r="H1437" s="1"/>
      <c r="I1437" s="2"/>
    </row>
    <row r="1438" spans="1:9">
      <c r="A1438" s="27">
        <f t="shared" si="22"/>
        <v>1437</v>
      </c>
      <c r="B1438" s="12" t="s">
        <v>8794</v>
      </c>
      <c r="C1438" s="13" t="s">
        <v>8795</v>
      </c>
      <c r="D1438" s="12" t="s">
        <v>8796</v>
      </c>
      <c r="E1438" s="14">
        <v>175</v>
      </c>
      <c r="F1438" s="12" t="s">
        <v>8797</v>
      </c>
      <c r="G1438" s="1"/>
      <c r="H1438" s="1"/>
      <c r="I1438" s="2"/>
    </row>
    <row r="1439" spans="1:9">
      <c r="A1439" s="27">
        <f t="shared" si="22"/>
        <v>1438</v>
      </c>
      <c r="B1439" s="12" t="s">
        <v>8798</v>
      </c>
      <c r="C1439" s="12" t="s">
        <v>1859</v>
      </c>
      <c r="D1439" s="12" t="s">
        <v>8799</v>
      </c>
      <c r="E1439" s="14">
        <v>10</v>
      </c>
      <c r="F1439" s="12" t="s">
        <v>8800</v>
      </c>
      <c r="G1439" s="1"/>
      <c r="H1439" s="1"/>
      <c r="I1439" s="2"/>
    </row>
    <row r="1440" spans="1:9">
      <c r="A1440" s="27">
        <f t="shared" si="22"/>
        <v>1439</v>
      </c>
      <c r="B1440" s="12" t="s">
        <v>8801</v>
      </c>
      <c r="C1440" s="13" t="s">
        <v>8802</v>
      </c>
      <c r="D1440" s="12" t="s">
        <v>8803</v>
      </c>
      <c r="E1440" s="14">
        <v>50</v>
      </c>
      <c r="F1440" s="12" t="s">
        <v>8804</v>
      </c>
      <c r="G1440" s="1"/>
      <c r="H1440" s="1"/>
      <c r="I1440" s="2"/>
    </row>
    <row r="1441" spans="1:9">
      <c r="A1441" s="27">
        <f t="shared" si="22"/>
        <v>1440</v>
      </c>
      <c r="B1441" s="12" t="s">
        <v>8805</v>
      </c>
      <c r="C1441" s="12" t="s">
        <v>8806</v>
      </c>
      <c r="D1441" s="12" t="s">
        <v>8807</v>
      </c>
      <c r="E1441" s="14">
        <v>500</v>
      </c>
      <c r="F1441" s="12" t="s">
        <v>8808</v>
      </c>
      <c r="G1441" s="1"/>
      <c r="H1441" s="1"/>
      <c r="I1441" s="2"/>
    </row>
    <row r="1442" spans="1:9">
      <c r="A1442" s="27">
        <f t="shared" si="22"/>
        <v>1441</v>
      </c>
      <c r="B1442" s="12" t="s">
        <v>8809</v>
      </c>
      <c r="C1442" s="13" t="s">
        <v>5043</v>
      </c>
      <c r="D1442" s="12" t="s">
        <v>8810</v>
      </c>
      <c r="E1442" s="14">
        <v>25</v>
      </c>
      <c r="F1442" s="12" t="s">
        <v>8811</v>
      </c>
      <c r="G1442" s="1"/>
      <c r="H1442" s="1"/>
      <c r="I1442" s="2"/>
    </row>
    <row r="1443" spans="1:9">
      <c r="A1443" s="27">
        <f t="shared" si="22"/>
        <v>1442</v>
      </c>
      <c r="B1443" s="12" t="s">
        <v>8812</v>
      </c>
      <c r="C1443" s="13" t="s">
        <v>8813</v>
      </c>
      <c r="D1443" s="12" t="s">
        <v>8814</v>
      </c>
      <c r="E1443" s="14">
        <v>215</v>
      </c>
      <c r="F1443" s="12" t="s">
        <v>8815</v>
      </c>
      <c r="G1443" s="1"/>
      <c r="H1443" s="1"/>
      <c r="I1443" s="2"/>
    </row>
    <row r="1444" spans="1:9">
      <c r="A1444" s="27">
        <f t="shared" si="22"/>
        <v>1443</v>
      </c>
      <c r="B1444" s="12" t="s">
        <v>8816</v>
      </c>
      <c r="C1444" s="12" t="s">
        <v>8817</v>
      </c>
      <c r="D1444" s="12" t="s">
        <v>8818</v>
      </c>
      <c r="E1444" s="14">
        <v>125</v>
      </c>
      <c r="F1444" s="12" t="s">
        <v>8819</v>
      </c>
      <c r="G1444" s="1"/>
      <c r="H1444" s="1"/>
      <c r="I1444" s="2"/>
    </row>
    <row r="1445" spans="1:9">
      <c r="A1445" s="27">
        <f t="shared" si="22"/>
        <v>1444</v>
      </c>
      <c r="B1445" s="12" t="s">
        <v>8820</v>
      </c>
      <c r="C1445" s="12" t="s">
        <v>8821</v>
      </c>
      <c r="D1445" s="12" t="s">
        <v>8822</v>
      </c>
      <c r="E1445" s="14">
        <v>185</v>
      </c>
      <c r="F1445" s="12" t="s">
        <v>8823</v>
      </c>
      <c r="G1445" s="1"/>
      <c r="H1445" s="1"/>
      <c r="I1445" s="2"/>
    </row>
    <row r="1446" spans="1:9">
      <c r="A1446" s="27">
        <f t="shared" si="22"/>
        <v>1445</v>
      </c>
      <c r="B1446" s="12" t="s">
        <v>8824</v>
      </c>
      <c r="C1446" s="12" t="s">
        <v>5063</v>
      </c>
      <c r="D1446" s="12" t="s">
        <v>8825</v>
      </c>
      <c r="E1446" s="14">
        <v>280</v>
      </c>
      <c r="F1446" s="12" t="s">
        <v>8826</v>
      </c>
      <c r="G1446" s="1"/>
      <c r="H1446" s="1"/>
      <c r="I1446" s="2"/>
    </row>
    <row r="1447" spans="1:9">
      <c r="A1447" s="27">
        <f t="shared" si="22"/>
        <v>1446</v>
      </c>
      <c r="B1447" s="12" t="s">
        <v>8827</v>
      </c>
      <c r="C1447" s="12" t="s">
        <v>8828</v>
      </c>
      <c r="D1447" s="12" t="s">
        <v>8829</v>
      </c>
      <c r="E1447" s="14">
        <v>25</v>
      </c>
      <c r="F1447" s="12" t="s">
        <v>8830</v>
      </c>
      <c r="G1447" s="1"/>
      <c r="H1447" s="1"/>
      <c r="I1447" s="2"/>
    </row>
    <row r="1448" spans="1:9">
      <c r="A1448" s="27">
        <f t="shared" si="22"/>
        <v>1447</v>
      </c>
      <c r="B1448" s="12" t="s">
        <v>8831</v>
      </c>
      <c r="C1448" s="13" t="s">
        <v>5087</v>
      </c>
      <c r="D1448" s="12" t="s">
        <v>8832</v>
      </c>
      <c r="E1448" s="14">
        <v>250</v>
      </c>
      <c r="F1448" s="12" t="s">
        <v>8833</v>
      </c>
      <c r="G1448" s="1"/>
      <c r="H1448" s="1"/>
      <c r="I1448" s="2"/>
    </row>
    <row r="1449" spans="1:9">
      <c r="A1449" s="27">
        <f t="shared" si="22"/>
        <v>1448</v>
      </c>
      <c r="B1449" s="12" t="s">
        <v>1049</v>
      </c>
      <c r="C1449" s="13" t="s">
        <v>1050</v>
      </c>
      <c r="D1449" s="12" t="s">
        <v>8834</v>
      </c>
      <c r="E1449" s="14">
        <v>10</v>
      </c>
      <c r="F1449" s="12" t="s">
        <v>8835</v>
      </c>
      <c r="G1449" s="1"/>
      <c r="H1449" s="1"/>
      <c r="I1449" s="2"/>
    </row>
    <row r="1450" spans="1:9">
      <c r="A1450" s="27">
        <f t="shared" si="22"/>
        <v>1449</v>
      </c>
      <c r="B1450" s="12" t="s">
        <v>8836</v>
      </c>
      <c r="C1450" s="13" t="s">
        <v>5098</v>
      </c>
      <c r="D1450" s="12" t="s">
        <v>8837</v>
      </c>
      <c r="E1450" s="14">
        <v>1250</v>
      </c>
      <c r="F1450" s="12" t="s">
        <v>8838</v>
      </c>
      <c r="G1450" s="1"/>
      <c r="H1450" s="1"/>
      <c r="I1450" s="2"/>
    </row>
    <row r="1451" spans="1:9">
      <c r="A1451" s="27">
        <f t="shared" si="22"/>
        <v>1450</v>
      </c>
      <c r="B1451" s="12" t="s">
        <v>8839</v>
      </c>
      <c r="C1451" s="12" t="s">
        <v>8840</v>
      </c>
      <c r="D1451" s="12" t="s">
        <v>8841</v>
      </c>
      <c r="E1451" s="14">
        <v>700</v>
      </c>
      <c r="F1451" s="12" t="s">
        <v>8842</v>
      </c>
      <c r="G1451" s="1"/>
      <c r="H1451" s="1"/>
      <c r="I1451" s="2"/>
    </row>
    <row r="1452" spans="1:9">
      <c r="A1452" s="27">
        <f t="shared" si="22"/>
        <v>1451</v>
      </c>
      <c r="B1452" s="12" t="s">
        <v>8843</v>
      </c>
      <c r="C1452" s="12" t="s">
        <v>8844</v>
      </c>
      <c r="D1452" s="12" t="s">
        <v>8845</v>
      </c>
      <c r="E1452" s="14">
        <v>75</v>
      </c>
      <c r="F1452" s="12" t="s">
        <v>8846</v>
      </c>
      <c r="G1452" s="1"/>
      <c r="H1452" s="1"/>
      <c r="I1452" s="2"/>
    </row>
    <row r="1453" spans="1:9">
      <c r="A1453" s="27">
        <f t="shared" si="22"/>
        <v>1452</v>
      </c>
      <c r="B1453" s="12" t="s">
        <v>8847</v>
      </c>
      <c r="C1453" s="13" t="s">
        <v>8848</v>
      </c>
      <c r="D1453" s="12" t="s">
        <v>8849</v>
      </c>
      <c r="E1453" s="14">
        <v>175</v>
      </c>
      <c r="F1453" s="12" t="s">
        <v>8850</v>
      </c>
      <c r="G1453" s="1"/>
      <c r="H1453" s="1"/>
      <c r="I1453" s="2"/>
    </row>
    <row r="1454" spans="1:9">
      <c r="A1454" s="27">
        <f t="shared" si="22"/>
        <v>1453</v>
      </c>
      <c r="B1454" s="12" t="s">
        <v>8851</v>
      </c>
      <c r="C1454" s="13" t="s">
        <v>8852</v>
      </c>
      <c r="D1454" s="12" t="s">
        <v>8853</v>
      </c>
      <c r="E1454" s="14">
        <v>5</v>
      </c>
      <c r="F1454" s="12" t="s">
        <v>8854</v>
      </c>
      <c r="G1454" s="1"/>
      <c r="H1454" s="1"/>
      <c r="I1454" s="2"/>
    </row>
    <row r="1455" spans="1:9" ht="16.5">
      <c r="A1455" s="27">
        <f t="shared" si="22"/>
        <v>1454</v>
      </c>
      <c r="B1455" s="15" t="s">
        <v>8855</v>
      </c>
      <c r="C1455" s="13" t="s">
        <v>5131</v>
      </c>
      <c r="D1455" s="12" t="s">
        <v>8856</v>
      </c>
      <c r="E1455" s="14">
        <v>60</v>
      </c>
      <c r="F1455" s="12" t="s">
        <v>8857</v>
      </c>
      <c r="G1455" s="1"/>
      <c r="H1455" s="1"/>
      <c r="I1455" s="2"/>
    </row>
    <row r="1456" spans="1:9">
      <c r="A1456" s="27">
        <f t="shared" si="22"/>
        <v>1455</v>
      </c>
      <c r="B1456" s="12" t="s">
        <v>8858</v>
      </c>
      <c r="C1456" s="12" t="s">
        <v>8859</v>
      </c>
      <c r="D1456" s="12" t="s">
        <v>8860</v>
      </c>
      <c r="E1456" s="14">
        <v>20</v>
      </c>
      <c r="F1456" s="12" t="s">
        <v>8861</v>
      </c>
      <c r="G1456" s="1"/>
      <c r="H1456" s="1"/>
      <c r="I1456" s="2"/>
    </row>
    <row r="1457" spans="1:9">
      <c r="A1457" s="27">
        <f t="shared" si="22"/>
        <v>1456</v>
      </c>
      <c r="B1457" s="12" t="s">
        <v>8862</v>
      </c>
      <c r="C1457" s="12" t="s">
        <v>8863</v>
      </c>
      <c r="D1457" s="12" t="s">
        <v>8864</v>
      </c>
      <c r="E1457" s="14">
        <v>375</v>
      </c>
      <c r="F1457" s="12" t="s">
        <v>8865</v>
      </c>
      <c r="G1457" s="1"/>
      <c r="H1457" s="1"/>
      <c r="I1457" s="2"/>
    </row>
    <row r="1458" spans="1:9">
      <c r="A1458" s="27">
        <f t="shared" si="22"/>
        <v>1457</v>
      </c>
      <c r="B1458" s="12" t="s">
        <v>8866</v>
      </c>
      <c r="C1458" s="13" t="s">
        <v>5141</v>
      </c>
      <c r="D1458" s="12" t="s">
        <v>8867</v>
      </c>
      <c r="E1458" s="14">
        <v>10</v>
      </c>
      <c r="F1458" s="12" t="s">
        <v>8868</v>
      </c>
      <c r="G1458" s="1"/>
      <c r="H1458" s="1"/>
      <c r="I1458" s="2"/>
    </row>
    <row r="1459" spans="1:9">
      <c r="A1459" s="27">
        <f t="shared" si="22"/>
        <v>1458</v>
      </c>
      <c r="B1459" s="12" t="s">
        <v>8869</v>
      </c>
      <c r="C1459" s="13" t="s">
        <v>8870</v>
      </c>
      <c r="D1459" s="12" t="s">
        <v>8871</v>
      </c>
      <c r="E1459" s="14">
        <v>50</v>
      </c>
      <c r="F1459" s="12" t="s">
        <v>8872</v>
      </c>
      <c r="G1459" s="1"/>
      <c r="H1459" s="1"/>
      <c r="I1459" s="2"/>
    </row>
    <row r="1460" spans="1:9">
      <c r="A1460" s="27">
        <f t="shared" si="22"/>
        <v>1459</v>
      </c>
      <c r="B1460" s="12" t="s">
        <v>5150</v>
      </c>
      <c r="C1460" s="13" t="s">
        <v>5151</v>
      </c>
      <c r="D1460" s="12" t="s">
        <v>8873</v>
      </c>
      <c r="E1460" s="14">
        <v>125</v>
      </c>
      <c r="F1460" s="12" t="s">
        <v>8874</v>
      </c>
      <c r="G1460" s="1"/>
      <c r="H1460" s="1"/>
      <c r="I1460" s="2"/>
    </row>
    <row r="1461" spans="1:9">
      <c r="A1461" s="27">
        <f t="shared" si="22"/>
        <v>1460</v>
      </c>
      <c r="B1461" s="12" t="s">
        <v>1296</v>
      </c>
      <c r="C1461" s="12" t="s">
        <v>8875</v>
      </c>
      <c r="D1461" s="12" t="s">
        <v>8876</v>
      </c>
      <c r="E1461" s="14">
        <v>125</v>
      </c>
      <c r="F1461" s="12" t="s">
        <v>8877</v>
      </c>
      <c r="G1461" s="1"/>
      <c r="H1461" s="1"/>
      <c r="I1461" s="2"/>
    </row>
    <row r="1462" spans="1:9">
      <c r="A1462" s="27">
        <f t="shared" si="22"/>
        <v>1461</v>
      </c>
      <c r="B1462" s="12" t="s">
        <v>8878</v>
      </c>
      <c r="C1462" s="13" t="s">
        <v>8879</v>
      </c>
      <c r="D1462" s="12" t="s">
        <v>8880</v>
      </c>
      <c r="E1462" s="14">
        <v>50</v>
      </c>
      <c r="F1462" s="12" t="s">
        <v>8881</v>
      </c>
      <c r="G1462" s="1"/>
      <c r="H1462" s="1"/>
      <c r="I1462" s="2"/>
    </row>
    <row r="1463" spans="1:9">
      <c r="A1463" s="27">
        <f t="shared" si="22"/>
        <v>1462</v>
      </c>
      <c r="B1463" s="12" t="s">
        <v>8882</v>
      </c>
      <c r="C1463" s="13" t="s">
        <v>8883</v>
      </c>
      <c r="D1463" s="12" t="s">
        <v>8884</v>
      </c>
      <c r="E1463" s="14">
        <v>5</v>
      </c>
      <c r="F1463" s="12" t="s">
        <v>8885</v>
      </c>
      <c r="G1463" s="1"/>
      <c r="H1463" s="1"/>
      <c r="I1463" s="2"/>
    </row>
    <row r="1464" spans="1:9">
      <c r="A1464" s="27">
        <f t="shared" si="22"/>
        <v>1463</v>
      </c>
      <c r="B1464" s="12" t="s">
        <v>8886</v>
      </c>
      <c r="C1464" s="12" t="s">
        <v>5153</v>
      </c>
      <c r="D1464" s="12" t="s">
        <v>8887</v>
      </c>
      <c r="E1464" s="14">
        <v>10</v>
      </c>
      <c r="F1464" s="12" t="s">
        <v>8888</v>
      </c>
      <c r="G1464" s="1"/>
      <c r="H1464" s="1"/>
      <c r="I1464" s="2"/>
    </row>
    <row r="1465" spans="1:9">
      <c r="A1465" s="27">
        <f t="shared" si="22"/>
        <v>1464</v>
      </c>
      <c r="B1465" s="12" t="s">
        <v>8889</v>
      </c>
      <c r="C1465" s="13" t="s">
        <v>8890</v>
      </c>
      <c r="D1465" s="12" t="s">
        <v>8891</v>
      </c>
      <c r="E1465" s="14">
        <v>750</v>
      </c>
      <c r="F1465" s="12" t="s">
        <v>8892</v>
      </c>
      <c r="G1465" s="1"/>
      <c r="H1465" s="1"/>
      <c r="I1465" s="2"/>
    </row>
    <row r="1466" spans="1:9">
      <c r="A1466" s="27">
        <f t="shared" si="22"/>
        <v>1465</v>
      </c>
      <c r="B1466" s="12" t="s">
        <v>292</v>
      </c>
      <c r="C1466" s="13" t="s">
        <v>5173</v>
      </c>
      <c r="D1466" s="12" t="s">
        <v>8893</v>
      </c>
      <c r="E1466" s="14">
        <v>25</v>
      </c>
      <c r="F1466" s="12" t="s">
        <v>8894</v>
      </c>
      <c r="G1466" s="1"/>
      <c r="H1466" s="1"/>
      <c r="I1466" s="2"/>
    </row>
    <row r="1467" spans="1:9">
      <c r="A1467" s="27">
        <f t="shared" si="22"/>
        <v>1466</v>
      </c>
      <c r="B1467" s="12" t="s">
        <v>8895</v>
      </c>
      <c r="C1467" s="13" t="s">
        <v>5179</v>
      </c>
      <c r="D1467" s="12" t="s">
        <v>8896</v>
      </c>
      <c r="E1467" s="14">
        <v>40</v>
      </c>
      <c r="F1467" s="12" t="s">
        <v>8897</v>
      </c>
      <c r="G1467" s="1"/>
      <c r="H1467" s="1"/>
      <c r="I1467" s="2"/>
    </row>
    <row r="1468" spans="1:9">
      <c r="A1468" s="27">
        <f t="shared" si="22"/>
        <v>1467</v>
      </c>
      <c r="B1468" s="12" t="s">
        <v>8898</v>
      </c>
      <c r="C1468" s="13" t="s">
        <v>8899</v>
      </c>
      <c r="D1468" s="12" t="s">
        <v>8900</v>
      </c>
      <c r="E1468" s="14">
        <v>500</v>
      </c>
      <c r="F1468" s="12" t="s">
        <v>8901</v>
      </c>
      <c r="G1468" s="1"/>
      <c r="H1468" s="1"/>
      <c r="I1468" s="2"/>
    </row>
    <row r="1469" spans="1:9">
      <c r="A1469" s="27">
        <f t="shared" si="22"/>
        <v>1468</v>
      </c>
      <c r="B1469" s="12" t="s">
        <v>8902</v>
      </c>
      <c r="C1469" s="13" t="s">
        <v>8903</v>
      </c>
      <c r="D1469" s="12" t="s">
        <v>8904</v>
      </c>
      <c r="E1469" s="14">
        <v>350</v>
      </c>
      <c r="F1469" s="12" t="s">
        <v>8905</v>
      </c>
      <c r="G1469" s="1"/>
      <c r="H1469" s="1"/>
      <c r="I1469" s="2"/>
    </row>
    <row r="1470" spans="1:9">
      <c r="A1470" s="27">
        <f t="shared" si="22"/>
        <v>1469</v>
      </c>
      <c r="B1470" s="12" t="s">
        <v>8906</v>
      </c>
      <c r="C1470" s="13" t="s">
        <v>5189</v>
      </c>
      <c r="D1470" s="12" t="s">
        <v>8907</v>
      </c>
      <c r="E1470" s="14">
        <v>250</v>
      </c>
      <c r="F1470" s="12" t="s">
        <v>8908</v>
      </c>
      <c r="G1470" s="1"/>
      <c r="H1470" s="1"/>
      <c r="I1470" s="2"/>
    </row>
    <row r="1471" spans="1:9">
      <c r="A1471" s="27">
        <f t="shared" si="22"/>
        <v>1470</v>
      </c>
      <c r="B1471" s="12" t="s">
        <v>8909</v>
      </c>
      <c r="C1471" s="13" t="s">
        <v>5214</v>
      </c>
      <c r="D1471" s="12" t="s">
        <v>8910</v>
      </c>
      <c r="E1471" s="14">
        <v>50</v>
      </c>
      <c r="F1471" s="12" t="s">
        <v>8911</v>
      </c>
      <c r="G1471" s="1"/>
      <c r="H1471" s="1"/>
      <c r="I1471" s="2"/>
    </row>
    <row r="1472" spans="1:9">
      <c r="A1472" s="27">
        <f t="shared" si="22"/>
        <v>1471</v>
      </c>
      <c r="B1472" s="12" t="s">
        <v>8912</v>
      </c>
      <c r="C1472" s="13" t="s">
        <v>8913</v>
      </c>
      <c r="D1472" s="12" t="s">
        <v>8914</v>
      </c>
      <c r="E1472" s="14">
        <v>50</v>
      </c>
      <c r="F1472" s="12" t="s">
        <v>8915</v>
      </c>
      <c r="G1472" s="1"/>
      <c r="H1472" s="1"/>
      <c r="I1472" s="2"/>
    </row>
    <row r="1473" spans="1:9">
      <c r="A1473" s="27">
        <f t="shared" si="22"/>
        <v>1472</v>
      </c>
      <c r="B1473" s="12" t="s">
        <v>8916</v>
      </c>
      <c r="C1473" s="13" t="s">
        <v>5216</v>
      </c>
      <c r="D1473" s="12" t="s">
        <v>8917</v>
      </c>
      <c r="E1473" s="14">
        <v>30</v>
      </c>
      <c r="F1473" s="12" t="s">
        <v>8918</v>
      </c>
      <c r="G1473" s="1"/>
      <c r="H1473" s="1"/>
      <c r="I1473" s="2"/>
    </row>
    <row r="1474" spans="1:9">
      <c r="A1474" s="27">
        <f t="shared" si="22"/>
        <v>1473</v>
      </c>
      <c r="B1474" s="12" t="s">
        <v>1867</v>
      </c>
      <c r="C1474" s="13" t="s">
        <v>5225</v>
      </c>
      <c r="D1474" s="12" t="s">
        <v>8919</v>
      </c>
      <c r="E1474" s="14">
        <v>350</v>
      </c>
      <c r="F1474" s="12" t="s">
        <v>8920</v>
      </c>
      <c r="G1474" s="1"/>
      <c r="H1474" s="1"/>
      <c r="I1474" s="2"/>
    </row>
    <row r="1475" spans="1:9">
      <c r="A1475" s="27">
        <f t="shared" si="22"/>
        <v>1474</v>
      </c>
      <c r="B1475" s="12" t="s">
        <v>8921</v>
      </c>
      <c r="C1475" s="12" t="s">
        <v>8922</v>
      </c>
      <c r="D1475" s="12" t="s">
        <v>8923</v>
      </c>
      <c r="E1475" s="14">
        <v>125</v>
      </c>
      <c r="F1475" s="12" t="s">
        <v>8924</v>
      </c>
      <c r="G1475" s="1"/>
      <c r="H1475" s="1"/>
      <c r="I1475" s="2"/>
    </row>
    <row r="1476" spans="1:9">
      <c r="A1476" s="27">
        <f t="shared" ref="A1476:A1486" si="23">+A1475+1</f>
        <v>1475</v>
      </c>
      <c r="B1476" s="12" t="s">
        <v>8925</v>
      </c>
      <c r="C1476" s="13" t="s">
        <v>8926</v>
      </c>
      <c r="D1476" s="12" t="s">
        <v>8927</v>
      </c>
      <c r="E1476" s="14">
        <v>250</v>
      </c>
      <c r="F1476" s="12" t="s">
        <v>8928</v>
      </c>
      <c r="G1476" s="1"/>
      <c r="H1476" s="1"/>
      <c r="I1476" s="2"/>
    </row>
    <row r="1477" spans="1:9">
      <c r="A1477" s="27">
        <f t="shared" si="23"/>
        <v>1476</v>
      </c>
      <c r="B1477" s="12" t="s">
        <v>8929</v>
      </c>
      <c r="C1477" s="13" t="s">
        <v>8930</v>
      </c>
      <c r="D1477" s="12" t="s">
        <v>8931</v>
      </c>
      <c r="E1477" s="14">
        <v>125</v>
      </c>
      <c r="F1477" s="12" t="s">
        <v>8932</v>
      </c>
      <c r="G1477" s="1"/>
      <c r="H1477" s="1"/>
      <c r="I1477" s="2"/>
    </row>
    <row r="1478" spans="1:9">
      <c r="A1478" s="27">
        <f t="shared" si="23"/>
        <v>1477</v>
      </c>
      <c r="B1478" s="12" t="s">
        <v>8933</v>
      </c>
      <c r="C1478" s="12" t="s">
        <v>8934</v>
      </c>
      <c r="D1478" s="12" t="s">
        <v>8935</v>
      </c>
      <c r="E1478" s="14">
        <v>25</v>
      </c>
      <c r="F1478" s="12" t="s">
        <v>8936</v>
      </c>
      <c r="G1478" s="1"/>
      <c r="H1478" s="1"/>
      <c r="I1478" s="2"/>
    </row>
    <row r="1479" spans="1:9">
      <c r="A1479" s="27">
        <f t="shared" si="23"/>
        <v>1478</v>
      </c>
      <c r="B1479" s="12" t="s">
        <v>8937</v>
      </c>
      <c r="C1479" s="13" t="s">
        <v>8938</v>
      </c>
      <c r="D1479" s="12" t="s">
        <v>8939</v>
      </c>
      <c r="E1479" s="14">
        <v>125</v>
      </c>
      <c r="F1479" s="12" t="s">
        <v>8940</v>
      </c>
      <c r="G1479" s="1"/>
      <c r="H1479" s="1"/>
      <c r="I1479" s="2"/>
    </row>
    <row r="1480" spans="1:9">
      <c r="A1480" s="27">
        <f t="shared" si="23"/>
        <v>1479</v>
      </c>
      <c r="B1480" s="12" t="s">
        <v>8941</v>
      </c>
      <c r="C1480" s="12" t="s">
        <v>5231</v>
      </c>
      <c r="D1480" s="12" t="s">
        <v>8942</v>
      </c>
      <c r="E1480" s="14">
        <v>5</v>
      </c>
      <c r="F1480" s="12" t="s">
        <v>8943</v>
      </c>
      <c r="G1480" s="1"/>
      <c r="H1480" s="1"/>
      <c r="I1480" s="2"/>
    </row>
    <row r="1481" spans="1:9">
      <c r="A1481" s="27">
        <f t="shared" si="23"/>
        <v>1480</v>
      </c>
      <c r="B1481" s="12" t="s">
        <v>81</v>
      </c>
      <c r="C1481" s="12" t="s">
        <v>5250</v>
      </c>
      <c r="D1481" s="12" t="s">
        <v>8944</v>
      </c>
      <c r="E1481" s="14">
        <v>175</v>
      </c>
      <c r="F1481" s="12" t="s">
        <v>8945</v>
      </c>
      <c r="G1481" s="1"/>
      <c r="H1481" s="1"/>
      <c r="I1481" s="2"/>
    </row>
    <row r="1482" spans="1:9">
      <c r="A1482" s="27">
        <f t="shared" si="23"/>
        <v>1481</v>
      </c>
      <c r="B1482" s="12" t="s">
        <v>8946</v>
      </c>
      <c r="C1482" s="12" t="s">
        <v>8947</v>
      </c>
      <c r="D1482" s="12" t="s">
        <v>8948</v>
      </c>
      <c r="E1482" s="14">
        <v>350</v>
      </c>
      <c r="F1482" s="12" t="s">
        <v>8949</v>
      </c>
      <c r="G1482" s="1"/>
      <c r="H1482" s="1"/>
      <c r="I1482" s="2"/>
    </row>
    <row r="1483" spans="1:9">
      <c r="A1483" s="27">
        <f t="shared" si="23"/>
        <v>1482</v>
      </c>
      <c r="B1483" s="12" t="s">
        <v>8950</v>
      </c>
      <c r="C1483" s="13" t="s">
        <v>8951</v>
      </c>
      <c r="D1483" s="12" t="s">
        <v>8952</v>
      </c>
      <c r="E1483" s="14">
        <v>125</v>
      </c>
      <c r="F1483" s="12" t="s">
        <v>8953</v>
      </c>
      <c r="G1483" s="1"/>
      <c r="H1483" s="1"/>
      <c r="I1483" s="2"/>
    </row>
    <row r="1484" spans="1:9">
      <c r="A1484" s="27">
        <f t="shared" si="23"/>
        <v>1483</v>
      </c>
      <c r="B1484" s="12" t="s">
        <v>8954</v>
      </c>
      <c r="C1484" s="13" t="s">
        <v>8955</v>
      </c>
      <c r="D1484" s="12" t="s">
        <v>8956</v>
      </c>
      <c r="E1484" s="14">
        <v>5</v>
      </c>
      <c r="F1484" s="12" t="s">
        <v>8957</v>
      </c>
      <c r="G1484" s="1"/>
      <c r="H1484" s="1"/>
      <c r="I1484" s="2"/>
    </row>
    <row r="1485" spans="1:9">
      <c r="A1485" s="27">
        <f t="shared" si="23"/>
        <v>1484</v>
      </c>
      <c r="B1485" s="12" t="s">
        <v>8958</v>
      </c>
      <c r="C1485" s="12" t="s">
        <v>1865</v>
      </c>
      <c r="D1485" s="12" t="s">
        <v>8959</v>
      </c>
      <c r="E1485" s="14">
        <v>100</v>
      </c>
      <c r="F1485" s="12" t="s">
        <v>8960</v>
      </c>
      <c r="G1485" s="1"/>
      <c r="H1485" s="1"/>
      <c r="I1485" s="2"/>
    </row>
    <row r="1486" spans="1:9">
      <c r="A1486" s="27">
        <f t="shared" si="23"/>
        <v>1485</v>
      </c>
      <c r="B1486" s="12" t="s">
        <v>832</v>
      </c>
      <c r="C1486" s="13" t="s">
        <v>2043</v>
      </c>
      <c r="D1486" s="12" t="s">
        <v>8961</v>
      </c>
      <c r="E1486" s="14">
        <v>175</v>
      </c>
      <c r="F1486" s="12" t="s">
        <v>8962</v>
      </c>
      <c r="G1486" s="1"/>
      <c r="H1486" s="1"/>
      <c r="I1486" s="2"/>
    </row>
    <row r="1487" spans="1:9">
      <c r="A1487" s="27"/>
      <c r="B1487" s="12"/>
      <c r="C1487" s="13"/>
      <c r="D1487" s="12"/>
      <c r="E1487" s="14"/>
      <c r="F1487" s="12"/>
      <c r="G1487" s="1"/>
      <c r="H1487" s="1"/>
      <c r="I1487" s="2"/>
    </row>
    <row r="1488" spans="1:9" ht="15.75">
      <c r="A1488" s="124" t="s">
        <v>19225</v>
      </c>
      <c r="B1488" s="125"/>
      <c r="C1488" s="90"/>
      <c r="D1488" s="89"/>
      <c r="E1488" s="18">
        <f>+SUM(E2:E1486)</f>
        <v>437790</v>
      </c>
      <c r="F1488" s="89"/>
      <c r="G1488" s="1"/>
      <c r="H1488" s="1"/>
      <c r="I1488" s="2"/>
    </row>
    <row r="1489" spans="1:9" ht="15.75">
      <c r="A1489" s="88"/>
      <c r="B1489" s="89"/>
      <c r="C1489" s="90"/>
      <c r="D1489" s="89"/>
      <c r="E1489" s="18"/>
      <c r="F1489" s="89"/>
      <c r="G1489" s="1"/>
      <c r="H1489" s="1"/>
      <c r="I1489" s="2"/>
    </row>
    <row r="1490" spans="1:9" ht="15.75">
      <c r="A1490" s="98" t="s">
        <v>19227</v>
      </c>
      <c r="B1490" s="9" t="s">
        <v>1</v>
      </c>
      <c r="C1490" s="9" t="s">
        <v>5352</v>
      </c>
      <c r="D1490" s="19" t="s">
        <v>5353</v>
      </c>
      <c r="E1490" s="10" t="s">
        <v>4</v>
      </c>
      <c r="F1490" s="9" t="s">
        <v>5354</v>
      </c>
      <c r="G1490" s="1"/>
      <c r="H1490" s="1"/>
      <c r="I1490" s="2"/>
    </row>
    <row r="1491" spans="1:9">
      <c r="A1491" s="27">
        <v>1486</v>
      </c>
      <c r="B1491" s="12" t="s">
        <v>8963</v>
      </c>
      <c r="C1491" s="20" t="s">
        <v>3447</v>
      </c>
      <c r="D1491" s="21" t="s">
        <v>8964</v>
      </c>
      <c r="E1491" s="14">
        <v>3325</v>
      </c>
      <c r="F1491" s="12">
        <v>2</v>
      </c>
      <c r="G1491" s="1"/>
      <c r="H1491" s="1"/>
      <c r="I1491" s="2"/>
    </row>
    <row r="1492" spans="1:9">
      <c r="A1492" s="27">
        <f t="shared" ref="A1492:A1555" si="24">+A1491+1</f>
        <v>1487</v>
      </c>
      <c r="B1492" s="12" t="s">
        <v>1719</v>
      </c>
      <c r="C1492" s="20" t="s">
        <v>3930</v>
      </c>
      <c r="D1492" s="21" t="s">
        <v>8965</v>
      </c>
      <c r="E1492" s="14">
        <v>3750</v>
      </c>
      <c r="F1492" s="12">
        <v>7</v>
      </c>
      <c r="G1492" s="1"/>
      <c r="H1492" s="1"/>
      <c r="I1492" s="2"/>
    </row>
    <row r="1493" spans="1:9">
      <c r="A1493" s="27">
        <f t="shared" si="24"/>
        <v>1488</v>
      </c>
      <c r="B1493" s="12" t="s">
        <v>8966</v>
      </c>
      <c r="C1493" s="20" t="s">
        <v>3932</v>
      </c>
      <c r="D1493" s="21" t="s">
        <v>8967</v>
      </c>
      <c r="E1493" s="14">
        <v>2500</v>
      </c>
      <c r="F1493" s="12">
        <v>9</v>
      </c>
      <c r="G1493" s="1"/>
      <c r="H1493" s="1"/>
      <c r="I1493" s="2"/>
    </row>
    <row r="1494" spans="1:9">
      <c r="A1494" s="27">
        <f t="shared" si="24"/>
        <v>1489</v>
      </c>
      <c r="B1494" s="12" t="s">
        <v>93</v>
      </c>
      <c r="C1494" s="20" t="s">
        <v>3973</v>
      </c>
      <c r="D1494" s="21" t="s">
        <v>8968</v>
      </c>
      <c r="E1494" s="14">
        <v>2800</v>
      </c>
      <c r="F1494" s="12">
        <v>14</v>
      </c>
      <c r="G1494" s="1"/>
      <c r="H1494" s="1"/>
      <c r="I1494" s="2"/>
    </row>
    <row r="1495" spans="1:9">
      <c r="A1495" s="27">
        <f t="shared" si="24"/>
        <v>1490</v>
      </c>
      <c r="B1495" s="12" t="s">
        <v>8969</v>
      </c>
      <c r="C1495" s="20" t="s">
        <v>4162</v>
      </c>
      <c r="D1495" s="21" t="s">
        <v>8970</v>
      </c>
      <c r="E1495" s="14">
        <v>5550</v>
      </c>
      <c r="F1495" s="12">
        <v>19</v>
      </c>
      <c r="G1495" s="1"/>
      <c r="H1495" s="1"/>
      <c r="I1495" s="2"/>
    </row>
    <row r="1496" spans="1:9">
      <c r="A1496" s="27">
        <f t="shared" si="24"/>
        <v>1491</v>
      </c>
      <c r="B1496" s="12" t="s">
        <v>1251</v>
      </c>
      <c r="C1496" s="20" t="s">
        <v>4176</v>
      </c>
      <c r="D1496" s="21" t="s">
        <v>8971</v>
      </c>
      <c r="E1496" s="14">
        <v>3500</v>
      </c>
      <c r="F1496" s="12">
        <v>21</v>
      </c>
      <c r="G1496" s="1"/>
      <c r="H1496" s="1"/>
      <c r="I1496" s="2"/>
    </row>
    <row r="1497" spans="1:9">
      <c r="A1497" s="27">
        <f t="shared" si="24"/>
        <v>1492</v>
      </c>
      <c r="B1497" s="12" t="s">
        <v>1239</v>
      </c>
      <c r="C1497" s="20" t="s">
        <v>4221</v>
      </c>
      <c r="D1497" s="21" t="s">
        <v>8972</v>
      </c>
      <c r="E1497" s="14">
        <v>3500</v>
      </c>
      <c r="F1497" s="12">
        <v>28</v>
      </c>
      <c r="G1497" s="1"/>
      <c r="H1497" s="1"/>
      <c r="I1497" s="2"/>
    </row>
    <row r="1498" spans="1:9">
      <c r="A1498" s="27">
        <f t="shared" si="24"/>
        <v>1493</v>
      </c>
      <c r="B1498" s="12" t="s">
        <v>173</v>
      </c>
      <c r="C1498" s="20" t="s">
        <v>1877</v>
      </c>
      <c r="D1498" s="21" t="s">
        <v>8973</v>
      </c>
      <c r="E1498" s="14">
        <v>250</v>
      </c>
      <c r="F1498" s="12">
        <v>30</v>
      </c>
      <c r="G1498" s="1"/>
      <c r="H1498" s="1"/>
      <c r="I1498" s="2"/>
    </row>
    <row r="1499" spans="1:9">
      <c r="A1499" s="27">
        <f t="shared" si="24"/>
        <v>1494</v>
      </c>
      <c r="B1499" s="12" t="s">
        <v>377</v>
      </c>
      <c r="C1499" s="20" t="s">
        <v>1878</v>
      </c>
      <c r="D1499" s="21" t="s">
        <v>8974</v>
      </c>
      <c r="E1499" s="14">
        <v>175</v>
      </c>
      <c r="F1499" s="12">
        <v>32</v>
      </c>
      <c r="G1499" s="1"/>
      <c r="H1499" s="1"/>
      <c r="I1499" s="2"/>
    </row>
    <row r="1500" spans="1:9">
      <c r="A1500" s="27">
        <f t="shared" si="24"/>
        <v>1495</v>
      </c>
      <c r="B1500" s="12" t="s">
        <v>509</v>
      </c>
      <c r="C1500" s="20" t="s">
        <v>1879</v>
      </c>
      <c r="D1500" s="21" t="s">
        <v>8975</v>
      </c>
      <c r="E1500" s="14">
        <v>175</v>
      </c>
      <c r="F1500" s="12">
        <v>33</v>
      </c>
      <c r="G1500" s="1"/>
      <c r="H1500" s="1"/>
      <c r="I1500" s="2"/>
    </row>
    <row r="1501" spans="1:9">
      <c r="A1501" s="27">
        <f t="shared" si="24"/>
        <v>1496</v>
      </c>
      <c r="B1501" s="12" t="s">
        <v>578</v>
      </c>
      <c r="C1501" s="20" t="s">
        <v>1880</v>
      </c>
      <c r="D1501" s="21" t="s">
        <v>8976</v>
      </c>
      <c r="E1501" s="14">
        <v>245</v>
      </c>
      <c r="F1501" s="12">
        <v>34</v>
      </c>
      <c r="G1501" s="1"/>
      <c r="H1501" s="1"/>
      <c r="I1501" s="2"/>
    </row>
    <row r="1502" spans="1:9">
      <c r="A1502" s="27">
        <f t="shared" si="24"/>
        <v>1497</v>
      </c>
      <c r="B1502" s="12" t="s">
        <v>579</v>
      </c>
      <c r="C1502" s="20" t="s">
        <v>1881</v>
      </c>
      <c r="D1502" s="21" t="s">
        <v>8977</v>
      </c>
      <c r="E1502" s="14">
        <v>245</v>
      </c>
      <c r="F1502" s="12">
        <v>35</v>
      </c>
      <c r="G1502" s="1"/>
      <c r="H1502" s="1"/>
      <c r="I1502" s="2"/>
    </row>
    <row r="1503" spans="1:9">
      <c r="A1503" s="27">
        <f t="shared" si="24"/>
        <v>1498</v>
      </c>
      <c r="B1503" s="12" t="s">
        <v>8978</v>
      </c>
      <c r="C1503" s="20" t="s">
        <v>1889</v>
      </c>
      <c r="D1503" s="21" t="s">
        <v>8979</v>
      </c>
      <c r="E1503" s="14">
        <v>50</v>
      </c>
      <c r="F1503" s="12">
        <v>40</v>
      </c>
      <c r="G1503" s="1"/>
      <c r="H1503" s="1"/>
      <c r="I1503" s="2"/>
    </row>
    <row r="1504" spans="1:9">
      <c r="A1504" s="27">
        <f t="shared" si="24"/>
        <v>1499</v>
      </c>
      <c r="B1504" s="12" t="s">
        <v>8980</v>
      </c>
      <c r="C1504" s="20" t="s">
        <v>1891</v>
      </c>
      <c r="D1504" s="21" t="s">
        <v>8981</v>
      </c>
      <c r="E1504" s="14">
        <v>175</v>
      </c>
      <c r="F1504" s="12">
        <v>42</v>
      </c>
      <c r="G1504" s="1"/>
      <c r="H1504" s="1"/>
      <c r="I1504" s="2"/>
    </row>
    <row r="1505" spans="1:9">
      <c r="A1505" s="27">
        <f t="shared" si="24"/>
        <v>1500</v>
      </c>
      <c r="B1505" s="12" t="s">
        <v>1001</v>
      </c>
      <c r="C1505" s="20" t="s">
        <v>1896</v>
      </c>
      <c r="D1505" s="21" t="s">
        <v>8982</v>
      </c>
      <c r="E1505" s="14">
        <v>100</v>
      </c>
      <c r="F1505" s="12">
        <v>44</v>
      </c>
      <c r="G1505" s="1"/>
      <c r="H1505" s="1"/>
      <c r="I1505" s="2"/>
    </row>
    <row r="1506" spans="1:9">
      <c r="A1506" s="27">
        <f t="shared" si="24"/>
        <v>1501</v>
      </c>
      <c r="B1506" s="12" t="s">
        <v>1188</v>
      </c>
      <c r="C1506" s="20" t="s">
        <v>1897</v>
      </c>
      <c r="D1506" s="21" t="s">
        <v>8983</v>
      </c>
      <c r="E1506" s="14">
        <v>50</v>
      </c>
      <c r="F1506" s="12">
        <v>45</v>
      </c>
      <c r="G1506" s="1"/>
      <c r="H1506" s="1"/>
      <c r="I1506" s="2"/>
    </row>
    <row r="1507" spans="1:9">
      <c r="A1507" s="27">
        <f t="shared" si="24"/>
        <v>1502</v>
      </c>
      <c r="B1507" s="12" t="s">
        <v>1231</v>
      </c>
      <c r="C1507" s="20" t="s">
        <v>1898</v>
      </c>
      <c r="D1507" s="21" t="s">
        <v>8984</v>
      </c>
      <c r="E1507" s="14">
        <v>25</v>
      </c>
      <c r="F1507" s="12">
        <v>48</v>
      </c>
      <c r="G1507" s="1"/>
      <c r="H1507" s="1"/>
      <c r="I1507" s="2"/>
    </row>
    <row r="1508" spans="1:9">
      <c r="A1508" s="27">
        <f t="shared" si="24"/>
        <v>1503</v>
      </c>
      <c r="B1508" s="12" t="s">
        <v>1899</v>
      </c>
      <c r="C1508" s="20" t="s">
        <v>1900</v>
      </c>
      <c r="D1508" s="21" t="s">
        <v>8985</v>
      </c>
      <c r="E1508" s="14">
        <v>115</v>
      </c>
      <c r="F1508" s="12">
        <v>51</v>
      </c>
      <c r="G1508" s="1"/>
      <c r="H1508" s="1"/>
      <c r="I1508" s="2"/>
    </row>
    <row r="1509" spans="1:9">
      <c r="A1509" s="27">
        <f t="shared" si="24"/>
        <v>1504</v>
      </c>
      <c r="B1509" s="12" t="s">
        <v>1909</v>
      </c>
      <c r="C1509" s="20" t="s">
        <v>1910</v>
      </c>
      <c r="D1509" s="21" t="s">
        <v>8986</v>
      </c>
      <c r="E1509" s="14">
        <v>25</v>
      </c>
      <c r="F1509" s="12">
        <v>53</v>
      </c>
      <c r="G1509" s="1"/>
      <c r="H1509" s="1"/>
      <c r="I1509" s="2"/>
    </row>
    <row r="1510" spans="1:9">
      <c r="A1510" s="27">
        <f t="shared" si="24"/>
        <v>1505</v>
      </c>
      <c r="B1510" s="12" t="s">
        <v>1923</v>
      </c>
      <c r="C1510" s="20" t="s">
        <v>1924</v>
      </c>
      <c r="D1510" s="21" t="s">
        <v>8987</v>
      </c>
      <c r="E1510" s="14">
        <v>75</v>
      </c>
      <c r="F1510" s="12">
        <v>54</v>
      </c>
      <c r="G1510" s="1"/>
      <c r="H1510" s="1"/>
      <c r="I1510" s="2"/>
    </row>
    <row r="1511" spans="1:9">
      <c r="A1511" s="27">
        <f t="shared" si="24"/>
        <v>1506</v>
      </c>
      <c r="B1511" s="12" t="s">
        <v>2074</v>
      </c>
      <c r="C1511" s="20" t="s">
        <v>8988</v>
      </c>
      <c r="D1511" s="21" t="s">
        <v>8989</v>
      </c>
      <c r="E1511" s="14">
        <v>50</v>
      </c>
      <c r="F1511" s="12">
        <v>55</v>
      </c>
      <c r="G1511" s="1"/>
      <c r="H1511" s="1"/>
      <c r="I1511" s="2"/>
    </row>
    <row r="1512" spans="1:9">
      <c r="A1512" s="27">
        <f t="shared" si="24"/>
        <v>1507</v>
      </c>
      <c r="B1512" s="12" t="s">
        <v>1156</v>
      </c>
      <c r="C1512" s="20" t="s">
        <v>1943</v>
      </c>
      <c r="D1512" s="21" t="s">
        <v>8990</v>
      </c>
      <c r="E1512" s="14">
        <v>350</v>
      </c>
      <c r="F1512" s="12">
        <v>59</v>
      </c>
      <c r="G1512" s="1"/>
      <c r="H1512" s="1"/>
      <c r="I1512" s="2"/>
    </row>
    <row r="1513" spans="1:9">
      <c r="A1513" s="27">
        <f t="shared" si="24"/>
        <v>1508</v>
      </c>
      <c r="B1513" s="12" t="s">
        <v>1203</v>
      </c>
      <c r="C1513" s="20" t="s">
        <v>1945</v>
      </c>
      <c r="D1513" s="21" t="s">
        <v>8991</v>
      </c>
      <c r="E1513" s="14">
        <v>125</v>
      </c>
      <c r="F1513" s="12">
        <v>64</v>
      </c>
      <c r="G1513" s="1"/>
      <c r="H1513" s="1"/>
      <c r="I1513" s="2"/>
    </row>
    <row r="1514" spans="1:9">
      <c r="A1514" s="27">
        <f t="shared" si="24"/>
        <v>1509</v>
      </c>
      <c r="B1514" s="12" t="s">
        <v>605</v>
      </c>
      <c r="C1514" s="20" t="s">
        <v>1946</v>
      </c>
      <c r="D1514" s="21" t="s">
        <v>8992</v>
      </c>
      <c r="E1514" s="14">
        <v>175</v>
      </c>
      <c r="F1514" s="12">
        <v>67</v>
      </c>
      <c r="G1514" s="1"/>
      <c r="H1514" s="1"/>
      <c r="I1514" s="2"/>
    </row>
    <row r="1515" spans="1:9">
      <c r="A1515" s="27">
        <f t="shared" si="24"/>
        <v>1510</v>
      </c>
      <c r="B1515" s="12" t="s">
        <v>537</v>
      </c>
      <c r="C1515" s="20" t="s">
        <v>1947</v>
      </c>
      <c r="D1515" s="21" t="s">
        <v>8993</v>
      </c>
      <c r="E1515" s="14">
        <v>165</v>
      </c>
      <c r="F1515" s="12">
        <v>71</v>
      </c>
      <c r="G1515" s="1"/>
      <c r="H1515" s="1"/>
      <c r="I1515" s="2"/>
    </row>
    <row r="1516" spans="1:9">
      <c r="A1516" s="27">
        <f t="shared" si="24"/>
        <v>1511</v>
      </c>
      <c r="B1516" s="12" t="s">
        <v>611</v>
      </c>
      <c r="C1516" s="20" t="s">
        <v>1949</v>
      </c>
      <c r="D1516" s="21" t="s">
        <v>8994</v>
      </c>
      <c r="E1516" s="14">
        <v>175</v>
      </c>
      <c r="F1516" s="12">
        <v>77</v>
      </c>
      <c r="G1516" s="1"/>
      <c r="H1516" s="1"/>
      <c r="I1516" s="2"/>
    </row>
    <row r="1517" spans="1:9">
      <c r="A1517" s="27">
        <f t="shared" si="24"/>
        <v>1512</v>
      </c>
      <c r="B1517" s="12" t="s">
        <v>991</v>
      </c>
      <c r="C1517" s="20" t="s">
        <v>1950</v>
      </c>
      <c r="D1517" s="21" t="s">
        <v>8995</v>
      </c>
      <c r="E1517" s="14">
        <v>250</v>
      </c>
      <c r="F1517" s="12">
        <v>78</v>
      </c>
      <c r="G1517" s="1"/>
      <c r="H1517" s="1"/>
      <c r="I1517" s="2"/>
    </row>
    <row r="1518" spans="1:9">
      <c r="A1518" s="27">
        <f t="shared" si="24"/>
        <v>1513</v>
      </c>
      <c r="B1518" s="12" t="s">
        <v>1045</v>
      </c>
      <c r="C1518" s="20" t="s">
        <v>1951</v>
      </c>
      <c r="D1518" s="21" t="s">
        <v>8996</v>
      </c>
      <c r="E1518" s="14">
        <v>100</v>
      </c>
      <c r="F1518" s="12">
        <v>79</v>
      </c>
      <c r="G1518" s="1"/>
      <c r="H1518" s="1"/>
      <c r="I1518" s="2"/>
    </row>
    <row r="1519" spans="1:9">
      <c r="A1519" s="27">
        <f t="shared" si="24"/>
        <v>1514</v>
      </c>
      <c r="B1519" s="12" t="s">
        <v>1080</v>
      </c>
      <c r="C1519" s="20" t="s">
        <v>8997</v>
      </c>
      <c r="D1519" s="21" t="s">
        <v>8998</v>
      </c>
      <c r="E1519" s="14">
        <v>175</v>
      </c>
      <c r="F1519" s="12">
        <v>82</v>
      </c>
      <c r="G1519" s="1"/>
      <c r="H1519" s="1"/>
      <c r="I1519" s="2"/>
    </row>
    <row r="1520" spans="1:9">
      <c r="A1520" s="27">
        <f t="shared" si="24"/>
        <v>1515</v>
      </c>
      <c r="B1520" s="12" t="s">
        <v>1976</v>
      </c>
      <c r="C1520" s="20" t="s">
        <v>1977</v>
      </c>
      <c r="D1520" s="21" t="s">
        <v>8999</v>
      </c>
      <c r="E1520" s="14">
        <v>1250</v>
      </c>
      <c r="F1520" s="12">
        <v>83</v>
      </c>
      <c r="G1520" s="1"/>
      <c r="H1520" s="1"/>
      <c r="I1520" s="2"/>
    </row>
    <row r="1521" spans="1:9">
      <c r="A1521" s="27">
        <f t="shared" si="24"/>
        <v>1516</v>
      </c>
      <c r="B1521" s="12" t="s">
        <v>1489</v>
      </c>
      <c r="C1521" s="20" t="s">
        <v>9000</v>
      </c>
      <c r="D1521" s="21" t="s">
        <v>9001</v>
      </c>
      <c r="E1521" s="14">
        <v>175</v>
      </c>
      <c r="F1521" s="12">
        <v>86</v>
      </c>
      <c r="G1521" s="1"/>
      <c r="H1521" s="1"/>
      <c r="I1521" s="2"/>
    </row>
    <row r="1522" spans="1:9">
      <c r="A1522" s="27">
        <f t="shared" si="24"/>
        <v>1517</v>
      </c>
      <c r="B1522" s="12" t="s">
        <v>317</v>
      </c>
      <c r="C1522" s="20" t="s">
        <v>1983</v>
      </c>
      <c r="D1522" s="21" t="s">
        <v>9002</v>
      </c>
      <c r="E1522" s="14">
        <v>100</v>
      </c>
      <c r="F1522" s="12">
        <v>89</v>
      </c>
      <c r="G1522" s="1"/>
      <c r="H1522" s="1"/>
      <c r="I1522" s="2"/>
    </row>
    <row r="1523" spans="1:9">
      <c r="A1523" s="27">
        <f t="shared" si="24"/>
        <v>1518</v>
      </c>
      <c r="B1523" s="12" t="s">
        <v>507</v>
      </c>
      <c r="C1523" s="20" t="s">
        <v>1984</v>
      </c>
      <c r="D1523" s="21" t="s">
        <v>9003</v>
      </c>
      <c r="E1523" s="14">
        <v>175</v>
      </c>
      <c r="F1523" s="12">
        <v>90</v>
      </c>
      <c r="G1523" s="1"/>
      <c r="H1523" s="1"/>
      <c r="I1523" s="2"/>
    </row>
    <row r="1524" spans="1:9">
      <c r="A1524" s="27">
        <f t="shared" si="24"/>
        <v>1519</v>
      </c>
      <c r="B1524" s="12" t="s">
        <v>765</v>
      </c>
      <c r="C1524" s="20" t="s">
        <v>1986</v>
      </c>
      <c r="D1524" s="21" t="s">
        <v>9004</v>
      </c>
      <c r="E1524" s="14">
        <v>350</v>
      </c>
      <c r="F1524" s="12">
        <v>91</v>
      </c>
      <c r="G1524" s="1"/>
      <c r="H1524" s="1"/>
      <c r="I1524" s="2"/>
    </row>
    <row r="1525" spans="1:9">
      <c r="A1525" s="27">
        <f t="shared" si="24"/>
        <v>1520</v>
      </c>
      <c r="B1525" s="12" t="s">
        <v>597</v>
      </c>
      <c r="C1525" s="20" t="s">
        <v>1987</v>
      </c>
      <c r="D1525" s="21" t="s">
        <v>9005</v>
      </c>
      <c r="E1525" s="14">
        <v>350</v>
      </c>
      <c r="F1525" s="12">
        <v>93</v>
      </c>
      <c r="G1525" s="1"/>
      <c r="H1525" s="1"/>
      <c r="I1525" s="2"/>
    </row>
    <row r="1526" spans="1:9">
      <c r="A1526" s="27">
        <f t="shared" si="24"/>
        <v>1521</v>
      </c>
      <c r="B1526" s="12" t="s">
        <v>919</v>
      </c>
      <c r="C1526" s="20" t="s">
        <v>1988</v>
      </c>
      <c r="D1526" s="21" t="s">
        <v>9006</v>
      </c>
      <c r="E1526" s="14">
        <v>175</v>
      </c>
      <c r="F1526" s="12">
        <v>94</v>
      </c>
      <c r="G1526" s="1"/>
      <c r="H1526" s="1"/>
      <c r="I1526" s="2"/>
    </row>
    <row r="1527" spans="1:9">
      <c r="A1527" s="27">
        <f t="shared" si="24"/>
        <v>1522</v>
      </c>
      <c r="B1527" s="12" t="s">
        <v>585</v>
      </c>
      <c r="C1527" s="20" t="s">
        <v>1989</v>
      </c>
      <c r="D1527" s="21" t="s">
        <v>9007</v>
      </c>
      <c r="E1527" s="14">
        <v>175</v>
      </c>
      <c r="F1527" s="12">
        <v>97</v>
      </c>
      <c r="G1527" s="1"/>
      <c r="H1527" s="1"/>
      <c r="I1527" s="2"/>
    </row>
    <row r="1528" spans="1:9">
      <c r="A1528" s="27">
        <f t="shared" si="24"/>
        <v>1523</v>
      </c>
      <c r="B1528" s="12" t="s">
        <v>586</v>
      </c>
      <c r="C1528" s="20" t="s">
        <v>1990</v>
      </c>
      <c r="D1528" s="21" t="s">
        <v>9008</v>
      </c>
      <c r="E1528" s="14">
        <v>175</v>
      </c>
      <c r="F1528" s="12">
        <v>98</v>
      </c>
      <c r="G1528" s="1"/>
      <c r="H1528" s="1"/>
      <c r="I1528" s="2"/>
    </row>
    <row r="1529" spans="1:9">
      <c r="A1529" s="27">
        <f t="shared" si="24"/>
        <v>1524</v>
      </c>
      <c r="B1529" s="12" t="s">
        <v>9009</v>
      </c>
      <c r="C1529" s="20" t="s">
        <v>9010</v>
      </c>
      <c r="D1529" s="21" t="s">
        <v>9011</v>
      </c>
      <c r="E1529" s="14">
        <v>175</v>
      </c>
      <c r="F1529" s="12">
        <v>106</v>
      </c>
      <c r="G1529" s="1"/>
      <c r="H1529" s="1"/>
      <c r="I1529" s="2"/>
    </row>
    <row r="1530" spans="1:9">
      <c r="A1530" s="27">
        <f t="shared" si="24"/>
        <v>1525</v>
      </c>
      <c r="B1530" s="12" t="s">
        <v>576</v>
      </c>
      <c r="C1530" s="20" t="s">
        <v>2001</v>
      </c>
      <c r="D1530" s="21" t="s">
        <v>9012</v>
      </c>
      <c r="E1530" s="14">
        <v>700</v>
      </c>
      <c r="F1530" s="12">
        <v>114</v>
      </c>
      <c r="G1530" s="1"/>
      <c r="H1530" s="1"/>
      <c r="I1530" s="2"/>
    </row>
    <row r="1531" spans="1:9">
      <c r="A1531" s="27">
        <f t="shared" si="24"/>
        <v>1526</v>
      </c>
      <c r="B1531" s="12" t="s">
        <v>1573</v>
      </c>
      <c r="C1531" s="20" t="s">
        <v>2002</v>
      </c>
      <c r="D1531" s="21" t="s">
        <v>9013</v>
      </c>
      <c r="E1531" s="14">
        <v>30</v>
      </c>
      <c r="F1531" s="12">
        <v>119</v>
      </c>
      <c r="G1531" s="1"/>
      <c r="H1531" s="1"/>
      <c r="I1531" s="2"/>
    </row>
    <row r="1532" spans="1:9">
      <c r="A1532" s="27">
        <f t="shared" si="24"/>
        <v>1527</v>
      </c>
      <c r="B1532" s="12" t="s">
        <v>2003</v>
      </c>
      <c r="C1532" s="20" t="s">
        <v>2004</v>
      </c>
      <c r="D1532" s="21" t="s">
        <v>9014</v>
      </c>
      <c r="E1532" s="14">
        <v>175</v>
      </c>
      <c r="F1532" s="12">
        <v>120</v>
      </c>
      <c r="G1532" s="1"/>
      <c r="H1532" s="1"/>
      <c r="I1532" s="2"/>
    </row>
    <row r="1533" spans="1:9">
      <c r="A1533" s="27">
        <f t="shared" si="24"/>
        <v>1528</v>
      </c>
      <c r="B1533" s="12" t="s">
        <v>523</v>
      </c>
      <c r="C1533" s="20" t="s">
        <v>2006</v>
      </c>
      <c r="D1533" s="21" t="s">
        <v>9015</v>
      </c>
      <c r="E1533" s="14">
        <v>215</v>
      </c>
      <c r="F1533" s="12">
        <v>123</v>
      </c>
      <c r="G1533" s="1"/>
      <c r="H1533" s="1"/>
      <c r="I1533" s="2"/>
    </row>
    <row r="1534" spans="1:9">
      <c r="A1534" s="27">
        <f t="shared" si="24"/>
        <v>1529</v>
      </c>
      <c r="B1534" s="12" t="s">
        <v>584</v>
      </c>
      <c r="C1534" s="20" t="s">
        <v>2008</v>
      </c>
      <c r="D1534" s="21" t="s">
        <v>9016</v>
      </c>
      <c r="E1534" s="14">
        <v>175</v>
      </c>
      <c r="F1534" s="12">
        <v>126</v>
      </c>
      <c r="G1534" s="1"/>
      <c r="H1534" s="1"/>
      <c r="I1534" s="2"/>
    </row>
    <row r="1535" spans="1:9">
      <c r="A1535" s="27">
        <f t="shared" si="24"/>
        <v>1530</v>
      </c>
      <c r="B1535" s="12" t="s">
        <v>616</v>
      </c>
      <c r="C1535" s="20" t="s">
        <v>2010</v>
      </c>
      <c r="D1535" s="21" t="s">
        <v>9017</v>
      </c>
      <c r="E1535" s="14">
        <v>430</v>
      </c>
      <c r="F1535" s="12">
        <v>127</v>
      </c>
      <c r="G1535" s="1"/>
      <c r="H1535" s="1"/>
      <c r="I1535" s="2"/>
    </row>
    <row r="1536" spans="1:9">
      <c r="A1536" s="27">
        <f t="shared" si="24"/>
        <v>1531</v>
      </c>
      <c r="B1536" s="12" t="s">
        <v>837</v>
      </c>
      <c r="C1536" s="20" t="s">
        <v>2011</v>
      </c>
      <c r="D1536" s="21" t="s">
        <v>9018</v>
      </c>
      <c r="E1536" s="14">
        <v>350</v>
      </c>
      <c r="F1536" s="12">
        <v>128</v>
      </c>
      <c r="G1536" s="1"/>
      <c r="H1536" s="1"/>
      <c r="I1536" s="2"/>
    </row>
    <row r="1537" spans="1:9">
      <c r="A1537" s="27">
        <f t="shared" si="24"/>
        <v>1532</v>
      </c>
      <c r="B1537" s="12" t="s">
        <v>1067</v>
      </c>
      <c r="C1537" s="20" t="s">
        <v>2012</v>
      </c>
      <c r="D1537" s="21" t="s">
        <v>9019</v>
      </c>
      <c r="E1537" s="14">
        <v>175</v>
      </c>
      <c r="F1537" s="12">
        <v>129</v>
      </c>
      <c r="G1537" s="1"/>
      <c r="H1537" s="1"/>
      <c r="I1537" s="2"/>
    </row>
    <row r="1538" spans="1:9">
      <c r="A1538" s="27">
        <f t="shared" si="24"/>
        <v>1533</v>
      </c>
      <c r="B1538" s="12" t="s">
        <v>936</v>
      </c>
      <c r="C1538" s="20" t="s">
        <v>2017</v>
      </c>
      <c r="D1538" s="21" t="s">
        <v>9020</v>
      </c>
      <c r="E1538" s="14">
        <v>875</v>
      </c>
      <c r="F1538" s="12">
        <v>132</v>
      </c>
      <c r="G1538" s="1"/>
      <c r="H1538" s="1"/>
      <c r="I1538" s="2"/>
    </row>
    <row r="1539" spans="1:9">
      <c r="A1539" s="27">
        <f t="shared" si="24"/>
        <v>1534</v>
      </c>
      <c r="B1539" s="12" t="s">
        <v>1735</v>
      </c>
      <c r="C1539" s="20" t="s">
        <v>2020</v>
      </c>
      <c r="D1539" s="21" t="s">
        <v>9021</v>
      </c>
      <c r="E1539" s="14">
        <v>215</v>
      </c>
      <c r="F1539" s="12">
        <v>134</v>
      </c>
      <c r="G1539" s="1"/>
      <c r="H1539" s="1"/>
      <c r="I1539" s="2"/>
    </row>
    <row r="1540" spans="1:9">
      <c r="A1540" s="27">
        <f t="shared" si="24"/>
        <v>1535</v>
      </c>
      <c r="B1540" s="12" t="s">
        <v>1348</v>
      </c>
      <c r="C1540" s="20" t="s">
        <v>2023</v>
      </c>
      <c r="D1540" s="21" t="s">
        <v>9022</v>
      </c>
      <c r="E1540" s="14">
        <v>35</v>
      </c>
      <c r="F1540" s="12">
        <v>140</v>
      </c>
      <c r="G1540" s="1"/>
      <c r="H1540" s="1"/>
      <c r="I1540" s="2"/>
    </row>
    <row r="1541" spans="1:9">
      <c r="A1541" s="27">
        <f t="shared" si="24"/>
        <v>1536</v>
      </c>
      <c r="B1541" s="12" t="s">
        <v>9023</v>
      </c>
      <c r="C1541" s="20" t="s">
        <v>9024</v>
      </c>
      <c r="D1541" s="21" t="s">
        <v>9025</v>
      </c>
      <c r="E1541" s="14">
        <v>175</v>
      </c>
      <c r="F1541" s="12">
        <v>144</v>
      </c>
      <c r="G1541" s="1"/>
      <c r="H1541" s="1"/>
      <c r="I1541" s="2"/>
    </row>
    <row r="1542" spans="1:9">
      <c r="A1542" s="27">
        <f t="shared" si="24"/>
        <v>1537</v>
      </c>
      <c r="B1542" s="12" t="s">
        <v>1652</v>
      </c>
      <c r="C1542" s="20" t="s">
        <v>2024</v>
      </c>
      <c r="D1542" s="21" t="s">
        <v>9026</v>
      </c>
      <c r="E1542" s="14">
        <v>175</v>
      </c>
      <c r="F1542" s="12">
        <v>145</v>
      </c>
      <c r="G1542" s="1"/>
      <c r="H1542" s="1"/>
      <c r="I1542" s="2"/>
    </row>
    <row r="1543" spans="1:9">
      <c r="A1543" s="27">
        <f t="shared" si="24"/>
        <v>1538</v>
      </c>
      <c r="B1543" s="12" t="s">
        <v>1135</v>
      </c>
      <c r="C1543" s="20" t="s">
        <v>2664</v>
      </c>
      <c r="D1543" s="21" t="s">
        <v>9027</v>
      </c>
      <c r="E1543" s="14">
        <v>50</v>
      </c>
      <c r="F1543" s="12">
        <v>146</v>
      </c>
      <c r="G1543" s="1"/>
      <c r="H1543" s="1"/>
      <c r="I1543" s="2"/>
    </row>
    <row r="1544" spans="1:9">
      <c r="A1544" s="27">
        <f t="shared" si="24"/>
        <v>1539</v>
      </c>
      <c r="B1544" s="12" t="s">
        <v>853</v>
      </c>
      <c r="C1544" s="20" t="s">
        <v>2665</v>
      </c>
      <c r="D1544" s="21" t="s">
        <v>9028</v>
      </c>
      <c r="E1544" s="14">
        <v>40</v>
      </c>
      <c r="F1544" s="12">
        <v>147</v>
      </c>
      <c r="G1544" s="1"/>
      <c r="H1544" s="1"/>
      <c r="I1544" s="2"/>
    </row>
    <row r="1545" spans="1:9">
      <c r="A1545" s="27">
        <f t="shared" si="24"/>
        <v>1540</v>
      </c>
      <c r="B1545" s="12" t="s">
        <v>9029</v>
      </c>
      <c r="C1545" s="20" t="s">
        <v>2667</v>
      </c>
      <c r="D1545" s="21" t="s">
        <v>9030</v>
      </c>
      <c r="E1545" s="14">
        <v>40</v>
      </c>
      <c r="F1545" s="12">
        <v>149</v>
      </c>
      <c r="G1545" s="1"/>
      <c r="H1545" s="1"/>
      <c r="I1545" s="2"/>
    </row>
    <row r="1546" spans="1:9">
      <c r="A1546" s="27">
        <f t="shared" si="24"/>
        <v>1541</v>
      </c>
      <c r="B1546" s="12" t="s">
        <v>150</v>
      </c>
      <c r="C1546" s="20" t="s">
        <v>2668</v>
      </c>
      <c r="D1546" s="21" t="s">
        <v>9031</v>
      </c>
      <c r="E1546" s="14">
        <v>40</v>
      </c>
      <c r="F1546" s="12">
        <v>151</v>
      </c>
      <c r="G1546" s="1"/>
      <c r="H1546" s="1"/>
      <c r="I1546" s="2"/>
    </row>
    <row r="1547" spans="1:9">
      <c r="A1547" s="27">
        <f t="shared" si="24"/>
        <v>1542</v>
      </c>
      <c r="B1547" s="12" t="s">
        <v>1187</v>
      </c>
      <c r="C1547" s="20" t="s">
        <v>2671</v>
      </c>
      <c r="D1547" s="21" t="s">
        <v>9032</v>
      </c>
      <c r="E1547" s="14">
        <v>5</v>
      </c>
      <c r="F1547" s="12">
        <v>153</v>
      </c>
      <c r="G1547" s="1"/>
      <c r="H1547" s="1"/>
      <c r="I1547" s="2"/>
    </row>
    <row r="1548" spans="1:9">
      <c r="A1548" s="27">
        <f t="shared" si="24"/>
        <v>1543</v>
      </c>
      <c r="B1548" s="12" t="s">
        <v>2697</v>
      </c>
      <c r="C1548" s="20" t="s">
        <v>2698</v>
      </c>
      <c r="D1548" s="21" t="s">
        <v>9033</v>
      </c>
      <c r="E1548" s="14">
        <v>100</v>
      </c>
      <c r="F1548" s="12">
        <v>160</v>
      </c>
      <c r="G1548" s="1"/>
      <c r="H1548" s="1"/>
      <c r="I1548" s="2"/>
    </row>
    <row r="1549" spans="1:9">
      <c r="A1549" s="27">
        <f t="shared" si="24"/>
        <v>1544</v>
      </c>
      <c r="B1549" s="12" t="s">
        <v>1566</v>
      </c>
      <c r="C1549" s="20" t="s">
        <v>2699</v>
      </c>
      <c r="D1549" s="21" t="s">
        <v>9034</v>
      </c>
      <c r="E1549" s="14">
        <v>275</v>
      </c>
      <c r="F1549" s="12">
        <v>161</v>
      </c>
      <c r="G1549" s="1"/>
      <c r="H1549" s="1"/>
      <c r="I1549" s="2"/>
    </row>
    <row r="1550" spans="1:9">
      <c r="A1550" s="27">
        <f t="shared" si="24"/>
        <v>1545</v>
      </c>
      <c r="B1550" s="12" t="s">
        <v>1112</v>
      </c>
      <c r="C1550" s="20" t="s">
        <v>2700</v>
      </c>
      <c r="D1550" s="21" t="s">
        <v>9035</v>
      </c>
      <c r="E1550" s="14">
        <v>1250</v>
      </c>
      <c r="F1550" s="12">
        <v>162</v>
      </c>
      <c r="G1550" s="1"/>
      <c r="H1550" s="1"/>
      <c r="I1550" s="2"/>
    </row>
    <row r="1551" spans="1:9">
      <c r="A1551" s="27">
        <f t="shared" si="24"/>
        <v>1546</v>
      </c>
      <c r="B1551" s="12" t="s">
        <v>2701</v>
      </c>
      <c r="C1551" s="20" t="s">
        <v>2702</v>
      </c>
      <c r="D1551" s="21" t="s">
        <v>9036</v>
      </c>
      <c r="E1551" s="14">
        <v>175</v>
      </c>
      <c r="F1551" s="12">
        <v>163</v>
      </c>
      <c r="G1551" s="1"/>
      <c r="H1551" s="1"/>
      <c r="I1551" s="2"/>
    </row>
    <row r="1552" spans="1:9">
      <c r="A1552" s="27">
        <f t="shared" si="24"/>
        <v>1547</v>
      </c>
      <c r="B1552" s="12" t="s">
        <v>2183</v>
      </c>
      <c r="C1552" s="20" t="s">
        <v>9037</v>
      </c>
      <c r="D1552" s="21" t="s">
        <v>9038</v>
      </c>
      <c r="E1552" s="14">
        <v>175</v>
      </c>
      <c r="F1552" s="12">
        <v>167</v>
      </c>
      <c r="G1552" s="1"/>
      <c r="H1552" s="1"/>
      <c r="I1552" s="2"/>
    </row>
    <row r="1553" spans="1:9">
      <c r="A1553" s="27">
        <f t="shared" si="24"/>
        <v>1548</v>
      </c>
      <c r="B1553" s="12" t="s">
        <v>941</v>
      </c>
      <c r="C1553" s="20" t="s">
        <v>2713</v>
      </c>
      <c r="D1553" s="21" t="s">
        <v>9039</v>
      </c>
      <c r="E1553" s="14">
        <v>175</v>
      </c>
      <c r="F1553" s="12">
        <v>171</v>
      </c>
      <c r="G1553" s="1"/>
      <c r="H1553" s="1"/>
      <c r="I1553" s="2"/>
    </row>
    <row r="1554" spans="1:9">
      <c r="A1554" s="27">
        <f t="shared" si="24"/>
        <v>1549</v>
      </c>
      <c r="B1554" s="12" t="s">
        <v>1674</v>
      </c>
      <c r="C1554" s="20" t="s">
        <v>9040</v>
      </c>
      <c r="D1554" s="21" t="s">
        <v>9041</v>
      </c>
      <c r="E1554" s="14">
        <v>175</v>
      </c>
      <c r="F1554" s="12">
        <v>172</v>
      </c>
      <c r="G1554" s="1"/>
      <c r="H1554" s="1"/>
      <c r="I1554" s="2"/>
    </row>
    <row r="1555" spans="1:9">
      <c r="A1555" s="27">
        <f t="shared" si="24"/>
        <v>1550</v>
      </c>
      <c r="B1555" s="12" t="s">
        <v>1046</v>
      </c>
      <c r="C1555" s="20" t="s">
        <v>9042</v>
      </c>
      <c r="D1555" s="21" t="s">
        <v>9043</v>
      </c>
      <c r="E1555" s="14">
        <v>175</v>
      </c>
      <c r="F1555" s="12">
        <v>173</v>
      </c>
      <c r="G1555" s="1"/>
      <c r="H1555" s="1"/>
      <c r="I1555" s="2"/>
    </row>
    <row r="1556" spans="1:9">
      <c r="A1556" s="27">
        <f t="shared" ref="A1556:A1619" si="25">+A1555+1</f>
        <v>1551</v>
      </c>
      <c r="B1556" s="12" t="s">
        <v>448</v>
      </c>
      <c r="C1556" s="20" t="s">
        <v>2722</v>
      </c>
      <c r="D1556" s="21" t="s">
        <v>9044</v>
      </c>
      <c r="E1556" s="14">
        <v>175</v>
      </c>
      <c r="F1556" s="12">
        <v>175</v>
      </c>
      <c r="G1556" s="1"/>
      <c r="H1556" s="1"/>
      <c r="I1556" s="2"/>
    </row>
    <row r="1557" spans="1:9">
      <c r="A1557" s="27">
        <f t="shared" si="25"/>
        <v>1552</v>
      </c>
      <c r="B1557" s="12" t="s">
        <v>1552</v>
      </c>
      <c r="C1557" s="20" t="s">
        <v>9045</v>
      </c>
      <c r="D1557" s="21" t="s">
        <v>9046</v>
      </c>
      <c r="E1557" s="14">
        <v>85</v>
      </c>
      <c r="F1557" s="12">
        <v>176</v>
      </c>
      <c r="G1557" s="1"/>
      <c r="H1557" s="1"/>
      <c r="I1557" s="2"/>
    </row>
    <row r="1558" spans="1:9">
      <c r="A1558" s="27">
        <f t="shared" si="25"/>
        <v>1553</v>
      </c>
      <c r="B1558" s="12" t="s">
        <v>673</v>
      </c>
      <c r="C1558" s="20" t="s">
        <v>2735</v>
      </c>
      <c r="D1558" s="21" t="s">
        <v>9047</v>
      </c>
      <c r="E1558" s="14">
        <v>125</v>
      </c>
      <c r="F1558" s="12">
        <v>180</v>
      </c>
      <c r="G1558" s="1"/>
      <c r="H1558" s="1"/>
      <c r="I1558" s="2"/>
    </row>
    <row r="1559" spans="1:9">
      <c r="A1559" s="27">
        <f t="shared" si="25"/>
        <v>1554</v>
      </c>
      <c r="B1559" s="12" t="s">
        <v>372</v>
      </c>
      <c r="C1559" s="20" t="s">
        <v>2737</v>
      </c>
      <c r="D1559" s="21" t="s">
        <v>9048</v>
      </c>
      <c r="E1559" s="14">
        <v>175</v>
      </c>
      <c r="F1559" s="12">
        <v>184</v>
      </c>
      <c r="G1559" s="1"/>
      <c r="H1559" s="1"/>
      <c r="I1559" s="2"/>
    </row>
    <row r="1560" spans="1:9">
      <c r="A1560" s="27">
        <f t="shared" si="25"/>
        <v>1555</v>
      </c>
      <c r="B1560" s="12" t="s">
        <v>365</v>
      </c>
      <c r="C1560" s="20" t="s">
        <v>2741</v>
      </c>
      <c r="D1560" s="21" t="s">
        <v>9049</v>
      </c>
      <c r="E1560" s="14">
        <v>175</v>
      </c>
      <c r="F1560" s="12">
        <v>195</v>
      </c>
      <c r="G1560" s="1"/>
      <c r="H1560" s="1"/>
      <c r="I1560" s="2"/>
    </row>
    <row r="1561" spans="1:9">
      <c r="A1561" s="27">
        <f t="shared" si="25"/>
        <v>1556</v>
      </c>
      <c r="B1561" s="12" t="s">
        <v>174</v>
      </c>
      <c r="C1561" s="20" t="s">
        <v>2743</v>
      </c>
      <c r="D1561" s="21" t="s">
        <v>9050</v>
      </c>
      <c r="E1561" s="14">
        <v>85</v>
      </c>
      <c r="F1561" s="12">
        <v>196</v>
      </c>
      <c r="G1561" s="1"/>
      <c r="H1561" s="1"/>
      <c r="I1561" s="2"/>
    </row>
    <row r="1562" spans="1:9">
      <c r="A1562" s="27">
        <f t="shared" si="25"/>
        <v>1557</v>
      </c>
      <c r="B1562" s="12" t="s">
        <v>230</v>
      </c>
      <c r="C1562" s="20" t="s">
        <v>2745</v>
      </c>
      <c r="D1562" s="21" t="s">
        <v>9051</v>
      </c>
      <c r="E1562" s="14">
        <v>40</v>
      </c>
      <c r="F1562" s="12">
        <v>198</v>
      </c>
      <c r="G1562" s="1"/>
      <c r="H1562" s="1"/>
      <c r="I1562" s="2"/>
    </row>
    <row r="1563" spans="1:9">
      <c r="A1563" s="27">
        <f t="shared" si="25"/>
        <v>1558</v>
      </c>
      <c r="B1563" s="12" t="s">
        <v>1529</v>
      </c>
      <c r="C1563" s="20" t="s">
        <v>2746</v>
      </c>
      <c r="D1563" s="21" t="s">
        <v>9052</v>
      </c>
      <c r="E1563" s="14">
        <v>350</v>
      </c>
      <c r="F1563" s="12">
        <v>201</v>
      </c>
      <c r="G1563" s="1"/>
      <c r="H1563" s="1"/>
      <c r="I1563" s="2"/>
    </row>
    <row r="1564" spans="1:9">
      <c r="A1564" s="27">
        <f t="shared" si="25"/>
        <v>1559</v>
      </c>
      <c r="B1564" s="12" t="s">
        <v>934</v>
      </c>
      <c r="C1564" s="20" t="s">
        <v>2749</v>
      </c>
      <c r="D1564" s="21" t="s">
        <v>9053</v>
      </c>
      <c r="E1564" s="14">
        <v>50</v>
      </c>
      <c r="F1564" s="12">
        <v>205</v>
      </c>
      <c r="G1564" s="1"/>
      <c r="H1564" s="1"/>
      <c r="I1564" s="2"/>
    </row>
    <row r="1565" spans="1:9">
      <c r="A1565" s="27">
        <f t="shared" si="25"/>
        <v>1560</v>
      </c>
      <c r="B1565" s="12" t="s">
        <v>751</v>
      </c>
      <c r="C1565" s="20" t="s">
        <v>2750</v>
      </c>
      <c r="D1565" s="21" t="s">
        <v>9054</v>
      </c>
      <c r="E1565" s="14">
        <v>175</v>
      </c>
      <c r="F1565" s="12">
        <v>210</v>
      </c>
      <c r="G1565" s="1"/>
      <c r="H1565" s="1"/>
      <c r="I1565" s="2"/>
    </row>
    <row r="1566" spans="1:9">
      <c r="A1566" s="27">
        <f t="shared" si="25"/>
        <v>1561</v>
      </c>
      <c r="B1566" s="12" t="s">
        <v>719</v>
      </c>
      <c r="C1566" s="20" t="s">
        <v>2764</v>
      </c>
      <c r="D1566" s="21" t="s">
        <v>9055</v>
      </c>
      <c r="E1566" s="14">
        <v>175</v>
      </c>
      <c r="F1566" s="12">
        <v>219</v>
      </c>
      <c r="G1566" s="1"/>
      <c r="H1566" s="1"/>
      <c r="I1566" s="2"/>
    </row>
    <row r="1567" spans="1:9">
      <c r="A1567" s="27">
        <f t="shared" si="25"/>
        <v>1562</v>
      </c>
      <c r="B1567" s="12" t="s">
        <v>718</v>
      </c>
      <c r="C1567" s="20" t="s">
        <v>2765</v>
      </c>
      <c r="D1567" s="21" t="s">
        <v>9056</v>
      </c>
      <c r="E1567" s="14">
        <v>175</v>
      </c>
      <c r="F1567" s="12">
        <v>223</v>
      </c>
      <c r="G1567" s="1"/>
      <c r="H1567" s="1"/>
      <c r="I1567" s="2"/>
    </row>
    <row r="1568" spans="1:9">
      <c r="A1568" s="27">
        <f t="shared" si="25"/>
        <v>1563</v>
      </c>
      <c r="B1568" s="12" t="s">
        <v>1062</v>
      </c>
      <c r="C1568" s="20" t="s">
        <v>2767</v>
      </c>
      <c r="D1568" s="21" t="s">
        <v>9057</v>
      </c>
      <c r="E1568" s="14">
        <v>150</v>
      </c>
      <c r="F1568" s="12">
        <v>224</v>
      </c>
      <c r="G1568" s="1"/>
      <c r="H1568" s="1"/>
      <c r="I1568" s="2"/>
    </row>
    <row r="1569" spans="1:9">
      <c r="A1569" s="27">
        <f t="shared" si="25"/>
        <v>1564</v>
      </c>
      <c r="B1569" s="12" t="s">
        <v>177</v>
      </c>
      <c r="C1569" s="20" t="s">
        <v>2812</v>
      </c>
      <c r="D1569" s="21" t="s">
        <v>9058</v>
      </c>
      <c r="E1569" s="14">
        <v>350</v>
      </c>
      <c r="F1569" s="12">
        <v>232</v>
      </c>
      <c r="G1569" s="1"/>
      <c r="H1569" s="1"/>
      <c r="I1569" s="2"/>
    </row>
    <row r="1570" spans="1:9">
      <c r="A1570" s="27">
        <f t="shared" si="25"/>
        <v>1565</v>
      </c>
      <c r="B1570" s="12" t="s">
        <v>9059</v>
      </c>
      <c r="C1570" s="20" t="s">
        <v>2814</v>
      </c>
      <c r="D1570" s="21" t="s">
        <v>9060</v>
      </c>
      <c r="E1570" s="14">
        <v>175</v>
      </c>
      <c r="F1570" s="12">
        <v>234</v>
      </c>
      <c r="G1570" s="1"/>
      <c r="H1570" s="1"/>
      <c r="I1570" s="2"/>
    </row>
    <row r="1571" spans="1:9">
      <c r="A1571" s="27">
        <f t="shared" si="25"/>
        <v>1566</v>
      </c>
      <c r="B1571" s="12" t="s">
        <v>9061</v>
      </c>
      <c r="C1571" s="20" t="s">
        <v>2816</v>
      </c>
      <c r="D1571" s="21" t="s">
        <v>9062</v>
      </c>
      <c r="E1571" s="14">
        <v>100</v>
      </c>
      <c r="F1571" s="12">
        <v>235</v>
      </c>
      <c r="G1571" s="1"/>
      <c r="H1571" s="1"/>
      <c r="I1571" s="2"/>
    </row>
    <row r="1572" spans="1:9">
      <c r="A1572" s="27">
        <f t="shared" si="25"/>
        <v>1567</v>
      </c>
      <c r="B1572" s="12" t="s">
        <v>2817</v>
      </c>
      <c r="C1572" s="20" t="s">
        <v>2818</v>
      </c>
      <c r="D1572" s="21" t="s">
        <v>9063</v>
      </c>
      <c r="E1572" s="14">
        <v>175</v>
      </c>
      <c r="F1572" s="12">
        <v>236</v>
      </c>
      <c r="G1572" s="1"/>
      <c r="H1572" s="1"/>
      <c r="I1572" s="2"/>
    </row>
    <row r="1573" spans="1:9">
      <c r="A1573" s="27">
        <f t="shared" si="25"/>
        <v>1568</v>
      </c>
      <c r="B1573" s="12" t="s">
        <v>757</v>
      </c>
      <c r="C1573" s="20" t="s">
        <v>2819</v>
      </c>
      <c r="D1573" s="21" t="s">
        <v>9064</v>
      </c>
      <c r="E1573" s="14">
        <v>175</v>
      </c>
      <c r="F1573" s="12">
        <v>237</v>
      </c>
      <c r="G1573" s="1"/>
      <c r="H1573" s="1"/>
      <c r="I1573" s="2"/>
    </row>
    <row r="1574" spans="1:9">
      <c r="A1574" s="27">
        <f t="shared" si="25"/>
        <v>1569</v>
      </c>
      <c r="B1574" s="12" t="s">
        <v>756</v>
      </c>
      <c r="C1574" s="20" t="s">
        <v>2821</v>
      </c>
      <c r="D1574" s="21" t="s">
        <v>9065</v>
      </c>
      <c r="E1574" s="14">
        <v>175</v>
      </c>
      <c r="F1574" s="12">
        <v>239</v>
      </c>
      <c r="G1574" s="1"/>
      <c r="H1574" s="1"/>
      <c r="I1574" s="2"/>
    </row>
    <row r="1575" spans="1:9">
      <c r="A1575" s="27">
        <f t="shared" si="25"/>
        <v>1570</v>
      </c>
      <c r="B1575" s="12" t="s">
        <v>235</v>
      </c>
      <c r="C1575" s="20" t="s">
        <v>2853</v>
      </c>
      <c r="D1575" s="21" t="s">
        <v>9066</v>
      </c>
      <c r="E1575" s="14">
        <v>100</v>
      </c>
      <c r="F1575" s="12">
        <v>244</v>
      </c>
      <c r="G1575" s="1"/>
      <c r="H1575" s="1"/>
      <c r="I1575" s="2"/>
    </row>
    <row r="1576" spans="1:9">
      <c r="A1576" s="27">
        <f t="shared" si="25"/>
        <v>1571</v>
      </c>
      <c r="B1576" s="12" t="s">
        <v>9067</v>
      </c>
      <c r="C1576" s="20" t="s">
        <v>2854</v>
      </c>
      <c r="D1576" s="21" t="s">
        <v>9068</v>
      </c>
      <c r="E1576" s="14">
        <v>350</v>
      </c>
      <c r="F1576" s="12">
        <v>245</v>
      </c>
      <c r="G1576" s="1"/>
      <c r="H1576" s="1"/>
      <c r="I1576" s="2"/>
    </row>
    <row r="1577" spans="1:9">
      <c r="A1577" s="27">
        <f t="shared" si="25"/>
        <v>1572</v>
      </c>
      <c r="B1577" s="12" t="s">
        <v>9069</v>
      </c>
      <c r="C1577" s="20" t="s">
        <v>9070</v>
      </c>
      <c r="D1577" s="21" t="s">
        <v>9071</v>
      </c>
      <c r="E1577" s="14">
        <v>1735</v>
      </c>
      <c r="F1577" s="12">
        <v>246</v>
      </c>
      <c r="G1577" s="1"/>
      <c r="H1577" s="1"/>
      <c r="I1577" s="2"/>
    </row>
    <row r="1578" spans="1:9">
      <c r="A1578" s="27">
        <f t="shared" si="25"/>
        <v>1573</v>
      </c>
      <c r="B1578" s="12" t="s">
        <v>9072</v>
      </c>
      <c r="C1578" s="20" t="s">
        <v>2856</v>
      </c>
      <c r="D1578" s="21" t="s">
        <v>9073</v>
      </c>
      <c r="E1578" s="14">
        <v>1400</v>
      </c>
      <c r="F1578" s="12">
        <v>247</v>
      </c>
      <c r="G1578" s="1"/>
      <c r="H1578" s="1"/>
      <c r="I1578" s="2"/>
    </row>
    <row r="1579" spans="1:9">
      <c r="A1579" s="27">
        <f t="shared" si="25"/>
        <v>1574</v>
      </c>
      <c r="B1579" s="12" t="s">
        <v>9074</v>
      </c>
      <c r="C1579" s="20" t="s">
        <v>9075</v>
      </c>
      <c r="D1579" s="21" t="s">
        <v>9076</v>
      </c>
      <c r="E1579" s="14">
        <v>350</v>
      </c>
      <c r="F1579" s="12">
        <v>248</v>
      </c>
      <c r="G1579" s="1"/>
      <c r="H1579" s="1"/>
      <c r="I1579" s="2"/>
    </row>
    <row r="1580" spans="1:9">
      <c r="A1580" s="27">
        <f t="shared" si="25"/>
        <v>1575</v>
      </c>
      <c r="B1580" s="12" t="s">
        <v>9077</v>
      </c>
      <c r="C1580" s="20" t="s">
        <v>9078</v>
      </c>
      <c r="D1580" s="21" t="s">
        <v>9079</v>
      </c>
      <c r="E1580" s="14">
        <v>175</v>
      </c>
      <c r="F1580" s="12">
        <v>249</v>
      </c>
      <c r="G1580" s="1"/>
      <c r="H1580" s="1"/>
      <c r="I1580" s="2"/>
    </row>
    <row r="1581" spans="1:9">
      <c r="A1581" s="27">
        <f t="shared" si="25"/>
        <v>1576</v>
      </c>
      <c r="B1581" s="12" t="s">
        <v>1118</v>
      </c>
      <c r="C1581" s="20" t="s">
        <v>2868</v>
      </c>
      <c r="D1581" s="21" t="s">
        <v>9080</v>
      </c>
      <c r="E1581" s="14">
        <v>1400</v>
      </c>
      <c r="F1581" s="12">
        <v>252</v>
      </c>
      <c r="G1581" s="1"/>
      <c r="H1581" s="1"/>
      <c r="I1581" s="2"/>
    </row>
    <row r="1582" spans="1:9">
      <c r="A1582" s="27">
        <f t="shared" si="25"/>
        <v>1577</v>
      </c>
      <c r="B1582" s="12" t="s">
        <v>9081</v>
      </c>
      <c r="C1582" s="20" t="s">
        <v>2870</v>
      </c>
      <c r="D1582" s="21" t="s">
        <v>9082</v>
      </c>
      <c r="E1582" s="14">
        <v>875</v>
      </c>
      <c r="F1582" s="12">
        <v>254</v>
      </c>
      <c r="G1582" s="1"/>
      <c r="H1582" s="1"/>
      <c r="I1582" s="2"/>
    </row>
    <row r="1583" spans="1:9">
      <c r="A1583" s="27">
        <f t="shared" si="25"/>
        <v>1578</v>
      </c>
      <c r="B1583" s="12" t="s">
        <v>1652</v>
      </c>
      <c r="C1583" s="20" t="s">
        <v>2873</v>
      </c>
      <c r="D1583" s="21" t="s">
        <v>9083</v>
      </c>
      <c r="E1583" s="14">
        <v>175</v>
      </c>
      <c r="F1583" s="12">
        <v>258</v>
      </c>
      <c r="G1583" s="1"/>
      <c r="H1583" s="1"/>
      <c r="I1583" s="2"/>
    </row>
    <row r="1584" spans="1:9">
      <c r="A1584" s="27">
        <f t="shared" si="25"/>
        <v>1579</v>
      </c>
      <c r="B1584" s="12" t="s">
        <v>1654</v>
      </c>
      <c r="C1584" s="20" t="s">
        <v>2874</v>
      </c>
      <c r="D1584" s="21" t="s">
        <v>9084</v>
      </c>
      <c r="E1584" s="14">
        <v>175</v>
      </c>
      <c r="F1584" s="12">
        <v>259</v>
      </c>
      <c r="G1584" s="1"/>
      <c r="H1584" s="1"/>
      <c r="I1584" s="2"/>
    </row>
    <row r="1585" spans="1:9">
      <c r="A1585" s="27">
        <f t="shared" si="25"/>
        <v>1580</v>
      </c>
      <c r="B1585" s="12" t="s">
        <v>9085</v>
      </c>
      <c r="C1585" s="20" t="s">
        <v>9086</v>
      </c>
      <c r="D1585" s="21" t="s">
        <v>9087</v>
      </c>
      <c r="E1585" s="14">
        <v>125</v>
      </c>
      <c r="F1585" s="12">
        <v>261</v>
      </c>
      <c r="G1585" s="1"/>
      <c r="H1585" s="1"/>
      <c r="I1585" s="2"/>
    </row>
    <row r="1586" spans="1:9">
      <c r="A1586" s="27">
        <f t="shared" si="25"/>
        <v>1581</v>
      </c>
      <c r="B1586" s="12" t="s">
        <v>9088</v>
      </c>
      <c r="C1586" s="20" t="s">
        <v>9089</v>
      </c>
      <c r="D1586" s="21" t="s">
        <v>9090</v>
      </c>
      <c r="E1586" s="14">
        <v>125</v>
      </c>
      <c r="F1586" s="12">
        <v>272</v>
      </c>
      <c r="G1586" s="1"/>
      <c r="H1586" s="1"/>
      <c r="I1586" s="2"/>
    </row>
    <row r="1587" spans="1:9">
      <c r="A1587" s="27">
        <f t="shared" si="25"/>
        <v>1582</v>
      </c>
      <c r="B1587" s="12" t="s">
        <v>169</v>
      </c>
      <c r="C1587" s="20" t="s">
        <v>2884</v>
      </c>
      <c r="D1587" s="21" t="s">
        <v>9091</v>
      </c>
      <c r="E1587" s="14">
        <v>40</v>
      </c>
      <c r="F1587" s="12">
        <v>274</v>
      </c>
      <c r="G1587" s="1"/>
      <c r="H1587" s="1"/>
      <c r="I1587" s="2"/>
    </row>
    <row r="1588" spans="1:9">
      <c r="A1588" s="27">
        <f t="shared" si="25"/>
        <v>1583</v>
      </c>
      <c r="B1588" s="12" t="s">
        <v>218</v>
      </c>
      <c r="C1588" s="20" t="s">
        <v>2885</v>
      </c>
      <c r="D1588" s="21" t="s">
        <v>9092</v>
      </c>
      <c r="E1588" s="14">
        <v>490</v>
      </c>
      <c r="F1588" s="12">
        <v>278</v>
      </c>
      <c r="G1588" s="1"/>
      <c r="H1588" s="1"/>
      <c r="I1588" s="2"/>
    </row>
    <row r="1589" spans="1:9">
      <c r="A1589" s="27">
        <f t="shared" si="25"/>
        <v>1584</v>
      </c>
      <c r="B1589" s="12" t="s">
        <v>218</v>
      </c>
      <c r="C1589" s="20" t="s">
        <v>2886</v>
      </c>
      <c r="D1589" s="21" t="s">
        <v>9093</v>
      </c>
      <c r="E1589" s="14">
        <v>210</v>
      </c>
      <c r="F1589" s="12">
        <v>279</v>
      </c>
      <c r="G1589" s="1"/>
      <c r="H1589" s="1"/>
      <c r="I1589" s="2"/>
    </row>
    <row r="1590" spans="1:9">
      <c r="A1590" s="27">
        <f t="shared" si="25"/>
        <v>1585</v>
      </c>
      <c r="B1590" s="12" t="s">
        <v>1541</v>
      </c>
      <c r="C1590" s="20" t="s">
        <v>2894</v>
      </c>
      <c r="D1590" s="21" t="s">
        <v>9094</v>
      </c>
      <c r="E1590" s="14">
        <v>350</v>
      </c>
      <c r="F1590" s="12">
        <v>287</v>
      </c>
      <c r="G1590" s="1"/>
      <c r="H1590" s="1"/>
      <c r="I1590" s="2"/>
    </row>
    <row r="1591" spans="1:9">
      <c r="A1591" s="27">
        <f t="shared" si="25"/>
        <v>1586</v>
      </c>
      <c r="B1591" s="12" t="s">
        <v>405</v>
      </c>
      <c r="C1591" s="20" t="s">
        <v>9095</v>
      </c>
      <c r="D1591" s="21" t="s">
        <v>9096</v>
      </c>
      <c r="E1591" s="14">
        <v>50</v>
      </c>
      <c r="F1591" s="12">
        <v>291</v>
      </c>
      <c r="G1591" s="1"/>
      <c r="H1591" s="1"/>
      <c r="I1591" s="2"/>
    </row>
    <row r="1592" spans="1:9">
      <c r="A1592" s="27">
        <f t="shared" si="25"/>
        <v>1587</v>
      </c>
      <c r="B1592" s="12" t="s">
        <v>949</v>
      </c>
      <c r="C1592" s="20" t="s">
        <v>9097</v>
      </c>
      <c r="D1592" s="21" t="s">
        <v>9098</v>
      </c>
      <c r="E1592" s="14">
        <v>35</v>
      </c>
      <c r="F1592" s="12">
        <v>296</v>
      </c>
      <c r="G1592" s="1"/>
      <c r="H1592" s="1"/>
      <c r="I1592" s="2"/>
    </row>
    <row r="1593" spans="1:9">
      <c r="A1593" s="27">
        <f t="shared" si="25"/>
        <v>1588</v>
      </c>
      <c r="B1593" s="12" t="s">
        <v>2912</v>
      </c>
      <c r="C1593" s="20" t="s">
        <v>2913</v>
      </c>
      <c r="D1593" s="21" t="s">
        <v>9099</v>
      </c>
      <c r="E1593" s="14">
        <v>175</v>
      </c>
      <c r="F1593" s="12">
        <v>298</v>
      </c>
      <c r="G1593" s="1"/>
      <c r="H1593" s="1"/>
      <c r="I1593" s="2"/>
    </row>
    <row r="1594" spans="1:9">
      <c r="A1594" s="27">
        <f t="shared" si="25"/>
        <v>1589</v>
      </c>
      <c r="B1594" s="12" t="s">
        <v>625</v>
      </c>
      <c r="C1594" s="20" t="s">
        <v>2919</v>
      </c>
      <c r="D1594" s="21" t="s">
        <v>9100</v>
      </c>
      <c r="E1594" s="14">
        <v>40</v>
      </c>
      <c r="F1594" s="12">
        <v>302</v>
      </c>
      <c r="G1594" s="1"/>
      <c r="H1594" s="1"/>
      <c r="I1594" s="2"/>
    </row>
    <row r="1595" spans="1:9">
      <c r="A1595" s="27">
        <f t="shared" si="25"/>
        <v>1590</v>
      </c>
      <c r="B1595" s="12" t="s">
        <v>315</v>
      </c>
      <c r="C1595" s="20" t="s">
        <v>2921</v>
      </c>
      <c r="D1595" s="21" t="s">
        <v>9101</v>
      </c>
      <c r="E1595" s="14">
        <v>350</v>
      </c>
      <c r="F1595" s="12">
        <v>304</v>
      </c>
      <c r="G1595" s="1"/>
      <c r="H1595" s="1"/>
      <c r="I1595" s="2"/>
    </row>
    <row r="1596" spans="1:9">
      <c r="A1596" s="27">
        <f t="shared" si="25"/>
        <v>1591</v>
      </c>
      <c r="B1596" s="12" t="s">
        <v>583</v>
      </c>
      <c r="C1596" s="20" t="s">
        <v>2927</v>
      </c>
      <c r="D1596" s="21" t="s">
        <v>9102</v>
      </c>
      <c r="E1596" s="14">
        <v>35</v>
      </c>
      <c r="F1596" s="12">
        <v>311</v>
      </c>
      <c r="G1596" s="1"/>
      <c r="H1596" s="1"/>
      <c r="I1596" s="2"/>
    </row>
    <row r="1597" spans="1:9">
      <c r="A1597" s="27">
        <f t="shared" si="25"/>
        <v>1592</v>
      </c>
      <c r="B1597" s="12" t="s">
        <v>9103</v>
      </c>
      <c r="C1597" s="20" t="s">
        <v>9104</v>
      </c>
      <c r="D1597" s="21" t="s">
        <v>9105</v>
      </c>
      <c r="E1597" s="14">
        <v>175</v>
      </c>
      <c r="F1597" s="12">
        <v>313</v>
      </c>
      <c r="G1597" s="1"/>
      <c r="H1597" s="1"/>
      <c r="I1597" s="2"/>
    </row>
    <row r="1598" spans="1:9">
      <c r="A1598" s="27">
        <f t="shared" si="25"/>
        <v>1593</v>
      </c>
      <c r="B1598" s="12" t="s">
        <v>430</v>
      </c>
      <c r="C1598" s="20" t="s">
        <v>2940</v>
      </c>
      <c r="D1598" s="21" t="s">
        <v>9106</v>
      </c>
      <c r="E1598" s="14">
        <v>75</v>
      </c>
      <c r="F1598" s="12">
        <v>318</v>
      </c>
      <c r="G1598" s="1"/>
      <c r="H1598" s="1"/>
      <c r="I1598" s="2"/>
    </row>
    <row r="1599" spans="1:9">
      <c r="A1599" s="27">
        <f t="shared" si="25"/>
        <v>1594</v>
      </c>
      <c r="B1599" s="12" t="s">
        <v>284</v>
      </c>
      <c r="C1599" s="20" t="s">
        <v>2942</v>
      </c>
      <c r="D1599" s="21" t="s">
        <v>9107</v>
      </c>
      <c r="E1599" s="14">
        <v>175</v>
      </c>
      <c r="F1599" s="12">
        <v>323</v>
      </c>
      <c r="G1599" s="1"/>
      <c r="H1599" s="1"/>
      <c r="I1599" s="2"/>
    </row>
    <row r="1600" spans="1:9">
      <c r="A1600" s="27">
        <f t="shared" si="25"/>
        <v>1595</v>
      </c>
      <c r="B1600" s="12" t="s">
        <v>1316</v>
      </c>
      <c r="C1600" s="20" t="s">
        <v>2955</v>
      </c>
      <c r="D1600" s="21" t="s">
        <v>9108</v>
      </c>
      <c r="E1600" s="14">
        <v>350</v>
      </c>
      <c r="F1600" s="12">
        <v>338</v>
      </c>
      <c r="G1600" s="1"/>
      <c r="H1600" s="1"/>
      <c r="I1600" s="2"/>
    </row>
    <row r="1601" spans="1:9">
      <c r="A1601" s="27">
        <f t="shared" si="25"/>
        <v>1596</v>
      </c>
      <c r="B1601" s="12" t="s">
        <v>2956</v>
      </c>
      <c r="C1601" s="20" t="s">
        <v>2957</v>
      </c>
      <c r="D1601" s="21" t="s">
        <v>9109</v>
      </c>
      <c r="E1601" s="14">
        <v>215</v>
      </c>
      <c r="F1601" s="12">
        <v>339</v>
      </c>
      <c r="G1601" s="1"/>
      <c r="H1601" s="1"/>
      <c r="I1601" s="2"/>
    </row>
    <row r="1602" spans="1:9">
      <c r="A1602" s="27">
        <f t="shared" si="25"/>
        <v>1597</v>
      </c>
      <c r="B1602" s="12" t="s">
        <v>776</v>
      </c>
      <c r="C1602" s="20" t="s">
        <v>3009</v>
      </c>
      <c r="D1602" s="21" t="s">
        <v>9110</v>
      </c>
      <c r="E1602" s="14">
        <v>100</v>
      </c>
      <c r="F1602" s="12">
        <v>343</v>
      </c>
      <c r="G1602" s="1"/>
      <c r="H1602" s="1"/>
      <c r="I1602" s="2"/>
    </row>
    <row r="1603" spans="1:9">
      <c r="A1603" s="27">
        <f t="shared" si="25"/>
        <v>1598</v>
      </c>
      <c r="B1603" s="12" t="s">
        <v>846</v>
      </c>
      <c r="C1603" s="20" t="s">
        <v>3010</v>
      </c>
      <c r="D1603" s="21" t="s">
        <v>9111</v>
      </c>
      <c r="E1603" s="14">
        <v>125</v>
      </c>
      <c r="F1603" s="12">
        <v>347</v>
      </c>
      <c r="G1603" s="1"/>
      <c r="H1603" s="1"/>
      <c r="I1603" s="2"/>
    </row>
    <row r="1604" spans="1:9">
      <c r="A1604" s="27">
        <f t="shared" si="25"/>
        <v>1599</v>
      </c>
      <c r="B1604" s="12" t="s">
        <v>3011</v>
      </c>
      <c r="C1604" s="20" t="s">
        <v>3012</v>
      </c>
      <c r="D1604" s="21" t="s">
        <v>9112</v>
      </c>
      <c r="E1604" s="14">
        <v>50</v>
      </c>
      <c r="F1604" s="12">
        <v>355</v>
      </c>
      <c r="G1604" s="1"/>
      <c r="H1604" s="1"/>
      <c r="I1604" s="2"/>
    </row>
    <row r="1605" spans="1:9">
      <c r="A1605" s="27">
        <f t="shared" si="25"/>
        <v>1600</v>
      </c>
      <c r="B1605" s="12" t="s">
        <v>29</v>
      </c>
      <c r="C1605" s="20" t="s">
        <v>3016</v>
      </c>
      <c r="D1605" s="21" t="s">
        <v>9113</v>
      </c>
      <c r="E1605" s="14">
        <v>50</v>
      </c>
      <c r="F1605" s="12">
        <v>367</v>
      </c>
      <c r="G1605" s="1"/>
      <c r="H1605" s="1"/>
      <c r="I1605" s="2"/>
    </row>
    <row r="1606" spans="1:9">
      <c r="A1606" s="27">
        <f t="shared" si="25"/>
        <v>1601</v>
      </c>
      <c r="B1606" s="12" t="s">
        <v>9114</v>
      </c>
      <c r="C1606" s="20" t="s">
        <v>9115</v>
      </c>
      <c r="D1606" s="21" t="s">
        <v>9116</v>
      </c>
      <c r="E1606" s="14">
        <v>175</v>
      </c>
      <c r="F1606" s="12">
        <v>369</v>
      </c>
      <c r="G1606" s="1"/>
      <c r="H1606" s="1"/>
      <c r="I1606" s="2"/>
    </row>
    <row r="1607" spans="1:9">
      <c r="A1607" s="27">
        <f t="shared" si="25"/>
        <v>1602</v>
      </c>
      <c r="B1607" s="12" t="s">
        <v>409</v>
      </c>
      <c r="C1607" s="20" t="s">
        <v>3018</v>
      </c>
      <c r="D1607" s="21" t="s">
        <v>9117</v>
      </c>
      <c r="E1607" s="14">
        <v>350</v>
      </c>
      <c r="F1607" s="12">
        <v>372</v>
      </c>
      <c r="G1607" s="1"/>
      <c r="H1607" s="1"/>
      <c r="I1607" s="2"/>
    </row>
    <row r="1608" spans="1:9">
      <c r="A1608" s="27">
        <f t="shared" si="25"/>
        <v>1603</v>
      </c>
      <c r="B1608" s="12" t="s">
        <v>33</v>
      </c>
      <c r="C1608" s="20" t="s">
        <v>3019</v>
      </c>
      <c r="D1608" s="21" t="s">
        <v>9118</v>
      </c>
      <c r="E1608" s="14">
        <v>350</v>
      </c>
      <c r="F1608" s="12">
        <v>374</v>
      </c>
      <c r="G1608" s="1"/>
      <c r="H1608" s="1"/>
      <c r="I1608" s="2"/>
    </row>
    <row r="1609" spans="1:9">
      <c r="A1609" s="27">
        <f t="shared" si="25"/>
        <v>1604</v>
      </c>
      <c r="B1609" s="12" t="s">
        <v>406</v>
      </c>
      <c r="C1609" s="20" t="s">
        <v>3020</v>
      </c>
      <c r="D1609" s="21" t="s">
        <v>9119</v>
      </c>
      <c r="E1609" s="14">
        <v>175</v>
      </c>
      <c r="F1609" s="12">
        <v>376</v>
      </c>
      <c r="G1609" s="1"/>
      <c r="H1609" s="1"/>
      <c r="I1609" s="2"/>
    </row>
    <row r="1610" spans="1:9">
      <c r="A1610" s="27">
        <f t="shared" si="25"/>
        <v>1605</v>
      </c>
      <c r="B1610" s="12" t="s">
        <v>9120</v>
      </c>
      <c r="C1610" s="20" t="s">
        <v>9121</v>
      </c>
      <c r="D1610" s="21" t="s">
        <v>9122</v>
      </c>
      <c r="E1610" s="14">
        <v>175</v>
      </c>
      <c r="F1610" s="12">
        <v>385</v>
      </c>
      <c r="G1610" s="1"/>
      <c r="H1610" s="1"/>
      <c r="I1610" s="2"/>
    </row>
    <row r="1611" spans="1:9">
      <c r="A1611" s="27">
        <f t="shared" si="25"/>
        <v>1606</v>
      </c>
      <c r="B1611" s="12" t="s">
        <v>1465</v>
      </c>
      <c r="C1611" s="20" t="s">
        <v>9123</v>
      </c>
      <c r="D1611" s="21" t="s">
        <v>9124</v>
      </c>
      <c r="E1611" s="14">
        <v>175</v>
      </c>
      <c r="F1611" s="12">
        <v>389</v>
      </c>
      <c r="G1611" s="1"/>
      <c r="H1611" s="1"/>
      <c r="I1611" s="2"/>
    </row>
    <row r="1612" spans="1:9">
      <c r="A1612" s="27">
        <f t="shared" si="25"/>
        <v>1607</v>
      </c>
      <c r="B1612" s="12" t="s">
        <v>3021</v>
      </c>
      <c r="C1612" s="20" t="s">
        <v>3022</v>
      </c>
      <c r="D1612" s="21" t="s">
        <v>9125</v>
      </c>
      <c r="E1612" s="14">
        <v>350</v>
      </c>
      <c r="F1612" s="12">
        <v>391</v>
      </c>
      <c r="G1612" s="1"/>
      <c r="H1612" s="1"/>
      <c r="I1612" s="2"/>
    </row>
    <row r="1613" spans="1:9">
      <c r="A1613" s="27">
        <f t="shared" si="25"/>
        <v>1608</v>
      </c>
      <c r="B1613" s="12" t="s">
        <v>9126</v>
      </c>
      <c r="C1613" s="20" t="s">
        <v>9127</v>
      </c>
      <c r="D1613" s="21" t="s">
        <v>9128</v>
      </c>
      <c r="E1613" s="14">
        <v>40</v>
      </c>
      <c r="F1613" s="12">
        <v>395</v>
      </c>
      <c r="G1613" s="1"/>
      <c r="H1613" s="1"/>
      <c r="I1613" s="2"/>
    </row>
    <row r="1614" spans="1:9">
      <c r="A1614" s="27">
        <f t="shared" si="25"/>
        <v>1609</v>
      </c>
      <c r="B1614" s="12" t="s">
        <v>31</v>
      </c>
      <c r="C1614" s="20" t="s">
        <v>3023</v>
      </c>
      <c r="D1614" s="21" t="s">
        <v>9129</v>
      </c>
      <c r="E1614" s="14">
        <v>350</v>
      </c>
      <c r="F1614" s="12">
        <v>396</v>
      </c>
      <c r="G1614" s="1"/>
      <c r="H1614" s="1"/>
      <c r="I1614" s="2"/>
    </row>
    <row r="1615" spans="1:9">
      <c r="A1615" s="27">
        <f t="shared" si="25"/>
        <v>1610</v>
      </c>
      <c r="B1615" s="12" t="s">
        <v>32</v>
      </c>
      <c r="C1615" s="20" t="s">
        <v>3024</v>
      </c>
      <c r="D1615" s="21" t="s">
        <v>9130</v>
      </c>
      <c r="E1615" s="14">
        <v>350</v>
      </c>
      <c r="F1615" s="12">
        <v>397</v>
      </c>
      <c r="G1615" s="1"/>
      <c r="H1615" s="1"/>
      <c r="I1615" s="2"/>
    </row>
    <row r="1616" spans="1:9">
      <c r="A1616" s="27">
        <f t="shared" si="25"/>
        <v>1611</v>
      </c>
      <c r="B1616" s="12" t="s">
        <v>410</v>
      </c>
      <c r="C1616" s="20" t="s">
        <v>3025</v>
      </c>
      <c r="D1616" s="21" t="s">
        <v>9131</v>
      </c>
      <c r="E1616" s="14">
        <v>215</v>
      </c>
      <c r="F1616" s="12">
        <v>401</v>
      </c>
      <c r="G1616" s="1"/>
      <c r="H1616" s="1"/>
      <c r="I1616" s="2"/>
    </row>
    <row r="1617" spans="1:9">
      <c r="A1617" s="27">
        <f t="shared" si="25"/>
        <v>1612</v>
      </c>
      <c r="B1617" s="12" t="s">
        <v>408</v>
      </c>
      <c r="C1617" s="20" t="s">
        <v>3026</v>
      </c>
      <c r="D1617" s="21" t="s">
        <v>9132</v>
      </c>
      <c r="E1617" s="14">
        <v>40</v>
      </c>
      <c r="F1617" s="12">
        <v>402</v>
      </c>
      <c r="G1617" s="1"/>
      <c r="H1617" s="1"/>
      <c r="I1617" s="2"/>
    </row>
    <row r="1618" spans="1:9">
      <c r="A1618" s="27">
        <f t="shared" si="25"/>
        <v>1613</v>
      </c>
      <c r="B1618" s="12" t="s">
        <v>1463</v>
      </c>
      <c r="C1618" s="20" t="s">
        <v>3030</v>
      </c>
      <c r="D1618" s="21" t="s">
        <v>9133</v>
      </c>
      <c r="E1618" s="14">
        <v>80</v>
      </c>
      <c r="F1618" s="12">
        <v>408</v>
      </c>
      <c r="G1618" s="1"/>
      <c r="H1618" s="1"/>
      <c r="I1618" s="2"/>
    </row>
    <row r="1619" spans="1:9">
      <c r="A1619" s="27">
        <f t="shared" si="25"/>
        <v>1614</v>
      </c>
      <c r="B1619" s="12" t="s">
        <v>1464</v>
      </c>
      <c r="C1619" s="20" t="s">
        <v>3031</v>
      </c>
      <c r="D1619" s="21" t="s">
        <v>9134</v>
      </c>
      <c r="E1619" s="14">
        <v>80</v>
      </c>
      <c r="F1619" s="12">
        <v>409</v>
      </c>
      <c r="G1619" s="1"/>
      <c r="H1619" s="1"/>
      <c r="I1619" s="2"/>
    </row>
    <row r="1620" spans="1:9">
      <c r="A1620" s="27">
        <f t="shared" ref="A1620:A1683" si="26">+A1619+1</f>
        <v>1615</v>
      </c>
      <c r="B1620" s="12" t="s">
        <v>3032</v>
      </c>
      <c r="C1620" s="20" t="s">
        <v>3033</v>
      </c>
      <c r="D1620" s="21" t="s">
        <v>9135</v>
      </c>
      <c r="E1620" s="14">
        <v>175</v>
      </c>
      <c r="F1620" s="12">
        <v>411</v>
      </c>
      <c r="G1620" s="1"/>
      <c r="H1620" s="1"/>
      <c r="I1620" s="2"/>
    </row>
    <row r="1621" spans="1:9">
      <c r="A1621" s="27">
        <f t="shared" si="26"/>
        <v>1616</v>
      </c>
      <c r="B1621" s="12" t="s">
        <v>416</v>
      </c>
      <c r="C1621" s="20" t="s">
        <v>3034</v>
      </c>
      <c r="D1621" s="21" t="s">
        <v>9136</v>
      </c>
      <c r="E1621" s="14">
        <v>175</v>
      </c>
      <c r="F1621" s="12">
        <v>412</v>
      </c>
      <c r="G1621" s="1"/>
      <c r="H1621" s="1"/>
      <c r="I1621" s="2"/>
    </row>
    <row r="1622" spans="1:9">
      <c r="A1622" s="27">
        <f t="shared" si="26"/>
        <v>1617</v>
      </c>
      <c r="B1622" s="12" t="s">
        <v>9137</v>
      </c>
      <c r="C1622" s="20" t="s">
        <v>9138</v>
      </c>
      <c r="D1622" s="21" t="s">
        <v>9139</v>
      </c>
      <c r="E1622" s="14">
        <v>175</v>
      </c>
      <c r="F1622" s="12">
        <v>413</v>
      </c>
      <c r="G1622" s="1"/>
      <c r="H1622" s="1"/>
      <c r="I1622" s="2"/>
    </row>
    <row r="1623" spans="1:9">
      <c r="A1623" s="27">
        <f t="shared" si="26"/>
        <v>1618</v>
      </c>
      <c r="B1623" s="12" t="s">
        <v>216</v>
      </c>
      <c r="C1623" s="20" t="s">
        <v>3037</v>
      </c>
      <c r="D1623" s="21" t="s">
        <v>9140</v>
      </c>
      <c r="E1623" s="14">
        <v>175</v>
      </c>
      <c r="F1623" s="12">
        <v>417</v>
      </c>
      <c r="G1623" s="1"/>
      <c r="H1623" s="1"/>
      <c r="I1623" s="2"/>
    </row>
    <row r="1624" spans="1:9">
      <c r="A1624" s="27">
        <f t="shared" si="26"/>
        <v>1619</v>
      </c>
      <c r="B1624" s="12" t="s">
        <v>414</v>
      </c>
      <c r="C1624" s="20" t="s">
        <v>3038</v>
      </c>
      <c r="D1624" s="21" t="s">
        <v>9141</v>
      </c>
      <c r="E1624" s="14">
        <v>125</v>
      </c>
      <c r="F1624" s="12">
        <v>419</v>
      </c>
      <c r="G1624" s="1"/>
      <c r="H1624" s="1"/>
      <c r="I1624" s="2"/>
    </row>
    <row r="1625" spans="1:9">
      <c r="A1625" s="27">
        <f t="shared" si="26"/>
        <v>1620</v>
      </c>
      <c r="B1625" s="12" t="s">
        <v>415</v>
      </c>
      <c r="C1625" s="20" t="s">
        <v>3039</v>
      </c>
      <c r="D1625" s="21" t="s">
        <v>9142</v>
      </c>
      <c r="E1625" s="14">
        <v>125</v>
      </c>
      <c r="F1625" s="12">
        <v>420</v>
      </c>
      <c r="G1625" s="1"/>
      <c r="H1625" s="1"/>
      <c r="I1625" s="2"/>
    </row>
    <row r="1626" spans="1:9">
      <c r="A1626" s="27">
        <f t="shared" si="26"/>
        <v>1621</v>
      </c>
      <c r="B1626" s="12" t="s">
        <v>411</v>
      </c>
      <c r="C1626" s="20" t="s">
        <v>3040</v>
      </c>
      <c r="D1626" s="21" t="s">
        <v>9143</v>
      </c>
      <c r="E1626" s="14">
        <v>40</v>
      </c>
      <c r="F1626" s="12">
        <v>426</v>
      </c>
      <c r="G1626" s="1"/>
      <c r="H1626" s="1"/>
      <c r="I1626" s="2"/>
    </row>
    <row r="1627" spans="1:9">
      <c r="A1627" s="27">
        <f t="shared" si="26"/>
        <v>1622</v>
      </c>
      <c r="B1627" s="12" t="s">
        <v>412</v>
      </c>
      <c r="C1627" s="20" t="s">
        <v>3041</v>
      </c>
      <c r="D1627" s="21" t="s">
        <v>9144</v>
      </c>
      <c r="E1627" s="14">
        <v>575</v>
      </c>
      <c r="F1627" s="12">
        <v>430</v>
      </c>
      <c r="G1627" s="1"/>
      <c r="H1627" s="1"/>
      <c r="I1627" s="2"/>
    </row>
    <row r="1628" spans="1:9">
      <c r="A1628" s="27">
        <f t="shared" si="26"/>
        <v>1623</v>
      </c>
      <c r="B1628" s="12" t="s">
        <v>9145</v>
      </c>
      <c r="C1628" s="20" t="s">
        <v>3043</v>
      </c>
      <c r="D1628" s="21" t="s">
        <v>9146</v>
      </c>
      <c r="E1628" s="14">
        <v>175</v>
      </c>
      <c r="F1628" s="12">
        <v>433</v>
      </c>
      <c r="G1628" s="1"/>
      <c r="H1628" s="1"/>
      <c r="I1628" s="2"/>
    </row>
    <row r="1629" spans="1:9">
      <c r="A1629" s="27">
        <f t="shared" si="26"/>
        <v>1624</v>
      </c>
      <c r="B1629" s="12" t="s">
        <v>826</v>
      </c>
      <c r="C1629" s="20" t="s">
        <v>3044</v>
      </c>
      <c r="D1629" s="21" t="s">
        <v>9147</v>
      </c>
      <c r="E1629" s="14">
        <v>350</v>
      </c>
      <c r="F1629" s="12">
        <v>443</v>
      </c>
      <c r="G1629" s="1"/>
      <c r="H1629" s="1"/>
      <c r="I1629" s="2"/>
    </row>
    <row r="1630" spans="1:9">
      <c r="A1630" s="27">
        <f t="shared" si="26"/>
        <v>1625</v>
      </c>
      <c r="B1630" s="12" t="s">
        <v>200</v>
      </c>
      <c r="C1630" s="20" t="s">
        <v>3046</v>
      </c>
      <c r="D1630" s="21" t="s">
        <v>9148</v>
      </c>
      <c r="E1630" s="14">
        <v>175</v>
      </c>
      <c r="F1630" s="12">
        <v>445</v>
      </c>
      <c r="G1630" s="1"/>
      <c r="H1630" s="1"/>
      <c r="I1630" s="2"/>
    </row>
    <row r="1631" spans="1:9">
      <c r="A1631" s="27">
        <f t="shared" si="26"/>
        <v>1626</v>
      </c>
      <c r="B1631" s="12" t="s">
        <v>426</v>
      </c>
      <c r="C1631" s="20" t="s">
        <v>9149</v>
      </c>
      <c r="D1631" s="21" t="s">
        <v>9150</v>
      </c>
      <c r="E1631" s="14">
        <v>215</v>
      </c>
      <c r="F1631" s="12">
        <v>448</v>
      </c>
      <c r="G1631" s="1"/>
      <c r="H1631" s="1"/>
      <c r="I1631" s="2"/>
    </row>
    <row r="1632" spans="1:9">
      <c r="A1632" s="27">
        <f t="shared" si="26"/>
        <v>1627</v>
      </c>
      <c r="B1632" s="12" t="s">
        <v>39</v>
      </c>
      <c r="C1632" s="20" t="s">
        <v>3047</v>
      </c>
      <c r="D1632" s="21" t="s">
        <v>9151</v>
      </c>
      <c r="E1632" s="14">
        <v>215</v>
      </c>
      <c r="F1632" s="12">
        <v>450</v>
      </c>
      <c r="G1632" s="1"/>
      <c r="H1632" s="1"/>
      <c r="I1632" s="2"/>
    </row>
    <row r="1633" spans="1:9">
      <c r="A1633" s="27">
        <f t="shared" si="26"/>
        <v>1628</v>
      </c>
      <c r="B1633" s="12" t="s">
        <v>9152</v>
      </c>
      <c r="C1633" s="20" t="s">
        <v>9153</v>
      </c>
      <c r="D1633" s="21" t="s">
        <v>9154</v>
      </c>
      <c r="E1633" s="14">
        <v>430</v>
      </c>
      <c r="F1633" s="12">
        <v>455</v>
      </c>
      <c r="G1633" s="1"/>
      <c r="H1633" s="1"/>
      <c r="I1633" s="2"/>
    </row>
    <row r="1634" spans="1:9">
      <c r="A1634" s="27">
        <f t="shared" si="26"/>
        <v>1629</v>
      </c>
      <c r="B1634" s="12" t="s">
        <v>9155</v>
      </c>
      <c r="C1634" s="20" t="s">
        <v>9156</v>
      </c>
      <c r="D1634" s="21" t="s">
        <v>9157</v>
      </c>
      <c r="E1634" s="14">
        <v>175</v>
      </c>
      <c r="F1634" s="12">
        <v>456</v>
      </c>
      <c r="G1634" s="1"/>
      <c r="H1634" s="1"/>
      <c r="I1634" s="2"/>
    </row>
    <row r="1635" spans="1:9">
      <c r="A1635" s="27">
        <f t="shared" si="26"/>
        <v>1630</v>
      </c>
      <c r="B1635" s="12" t="s">
        <v>61</v>
      </c>
      <c r="C1635" s="20" t="s">
        <v>3070</v>
      </c>
      <c r="D1635" s="21" t="s">
        <v>9158</v>
      </c>
      <c r="E1635" s="14">
        <v>30</v>
      </c>
      <c r="F1635" s="12">
        <v>457</v>
      </c>
      <c r="G1635" s="1"/>
      <c r="H1635" s="1"/>
      <c r="I1635" s="2"/>
    </row>
    <row r="1636" spans="1:9">
      <c r="A1636" s="27">
        <f t="shared" si="26"/>
        <v>1631</v>
      </c>
      <c r="B1636" s="12" t="s">
        <v>30</v>
      </c>
      <c r="C1636" s="20" t="s">
        <v>3094</v>
      </c>
      <c r="D1636" s="21" t="s">
        <v>9159</v>
      </c>
      <c r="E1636" s="14">
        <v>350</v>
      </c>
      <c r="F1636" s="12">
        <v>464</v>
      </c>
      <c r="G1636" s="1"/>
      <c r="H1636" s="1"/>
      <c r="I1636" s="2"/>
    </row>
    <row r="1637" spans="1:9">
      <c r="A1637" s="27">
        <f t="shared" si="26"/>
        <v>1632</v>
      </c>
      <c r="B1637" s="12" t="s">
        <v>9160</v>
      </c>
      <c r="C1637" s="20" t="s">
        <v>9161</v>
      </c>
      <c r="D1637" s="21" t="s">
        <v>9162</v>
      </c>
      <c r="E1637" s="14">
        <v>125</v>
      </c>
      <c r="F1637" s="12">
        <v>466</v>
      </c>
      <c r="G1637" s="1"/>
      <c r="H1637" s="1"/>
      <c r="I1637" s="2"/>
    </row>
    <row r="1638" spans="1:9">
      <c r="A1638" s="27">
        <f t="shared" si="26"/>
        <v>1633</v>
      </c>
      <c r="B1638" s="12" t="s">
        <v>9163</v>
      </c>
      <c r="C1638" s="20" t="s">
        <v>3098</v>
      </c>
      <c r="D1638" s="21" t="s">
        <v>9164</v>
      </c>
      <c r="E1638" s="14">
        <v>175</v>
      </c>
      <c r="F1638" s="12">
        <v>469</v>
      </c>
      <c r="G1638" s="1"/>
      <c r="H1638" s="1"/>
      <c r="I1638" s="2"/>
    </row>
    <row r="1639" spans="1:9">
      <c r="A1639" s="27">
        <f t="shared" si="26"/>
        <v>1634</v>
      </c>
      <c r="B1639" s="12" t="s">
        <v>422</v>
      </c>
      <c r="C1639" s="20" t="s">
        <v>3099</v>
      </c>
      <c r="D1639" s="21" t="s">
        <v>9165</v>
      </c>
      <c r="E1639" s="14">
        <v>125</v>
      </c>
      <c r="F1639" s="12">
        <v>470</v>
      </c>
      <c r="G1639" s="1"/>
      <c r="H1639" s="1"/>
      <c r="I1639" s="2"/>
    </row>
    <row r="1640" spans="1:9">
      <c r="A1640" s="27">
        <f t="shared" si="26"/>
        <v>1635</v>
      </c>
      <c r="B1640" s="12" t="s">
        <v>1044</v>
      </c>
      <c r="C1640" s="20" t="s">
        <v>3100</v>
      </c>
      <c r="D1640" s="21" t="s">
        <v>9166</v>
      </c>
      <c r="E1640" s="14">
        <v>80</v>
      </c>
      <c r="F1640" s="12">
        <v>472</v>
      </c>
      <c r="G1640" s="1"/>
      <c r="H1640" s="1"/>
      <c r="I1640" s="2"/>
    </row>
    <row r="1641" spans="1:9">
      <c r="A1641" s="27">
        <f t="shared" si="26"/>
        <v>1636</v>
      </c>
      <c r="B1641" s="12" t="s">
        <v>352</v>
      </c>
      <c r="C1641" s="20" t="s">
        <v>3397</v>
      </c>
      <c r="D1641" s="21" t="s">
        <v>9167</v>
      </c>
      <c r="E1641" s="14">
        <v>350</v>
      </c>
      <c r="F1641" s="12">
        <v>473</v>
      </c>
      <c r="G1641" s="1"/>
      <c r="H1641" s="1"/>
      <c r="I1641" s="2"/>
    </row>
    <row r="1642" spans="1:9">
      <c r="A1642" s="27">
        <f t="shared" si="26"/>
        <v>1637</v>
      </c>
      <c r="B1642" s="12" t="s">
        <v>550</v>
      </c>
      <c r="C1642" s="20" t="s">
        <v>3431</v>
      </c>
      <c r="D1642" s="21" t="s">
        <v>9168</v>
      </c>
      <c r="E1642" s="14">
        <v>85</v>
      </c>
      <c r="F1642" s="12">
        <v>476</v>
      </c>
      <c r="G1642" s="1"/>
      <c r="H1642" s="1"/>
      <c r="I1642" s="2"/>
    </row>
    <row r="1643" spans="1:9">
      <c r="A1643" s="27">
        <f t="shared" si="26"/>
        <v>1638</v>
      </c>
      <c r="B1643" s="12" t="s">
        <v>9169</v>
      </c>
      <c r="C1643" s="20" t="s">
        <v>9170</v>
      </c>
      <c r="D1643" s="21" t="s">
        <v>9171</v>
      </c>
      <c r="E1643" s="14">
        <v>350</v>
      </c>
      <c r="F1643" s="12">
        <v>477</v>
      </c>
      <c r="G1643" s="1"/>
      <c r="H1643" s="1"/>
      <c r="I1643" s="2"/>
    </row>
    <row r="1644" spans="1:9">
      <c r="A1644" s="27">
        <f t="shared" si="26"/>
        <v>1639</v>
      </c>
      <c r="B1644" s="12" t="s">
        <v>775</v>
      </c>
      <c r="C1644" s="20" t="s">
        <v>3432</v>
      </c>
      <c r="D1644" s="21" t="s">
        <v>9172</v>
      </c>
      <c r="E1644" s="14">
        <v>175</v>
      </c>
      <c r="F1644" s="12">
        <v>478</v>
      </c>
      <c r="G1644" s="1"/>
      <c r="H1644" s="1"/>
      <c r="I1644" s="2"/>
    </row>
    <row r="1645" spans="1:9">
      <c r="A1645" s="27">
        <f t="shared" si="26"/>
        <v>1640</v>
      </c>
      <c r="B1645" s="12" t="s">
        <v>502</v>
      </c>
      <c r="C1645" s="20" t="s">
        <v>3445</v>
      </c>
      <c r="D1645" s="21" t="s">
        <v>9173</v>
      </c>
      <c r="E1645" s="14">
        <v>5</v>
      </c>
      <c r="F1645" s="12">
        <v>481</v>
      </c>
      <c r="G1645" s="1"/>
      <c r="H1645" s="1"/>
      <c r="I1645" s="2"/>
    </row>
    <row r="1646" spans="1:9">
      <c r="A1646" s="27">
        <f t="shared" si="26"/>
        <v>1641</v>
      </c>
      <c r="B1646" s="12" t="s">
        <v>262</v>
      </c>
      <c r="C1646" s="20" t="s">
        <v>3450</v>
      </c>
      <c r="D1646" s="21" t="s">
        <v>9174</v>
      </c>
      <c r="E1646" s="14">
        <v>70</v>
      </c>
      <c r="F1646" s="12">
        <v>487</v>
      </c>
      <c r="G1646" s="1"/>
      <c r="H1646" s="1"/>
      <c r="I1646" s="2"/>
    </row>
    <row r="1647" spans="1:9">
      <c r="A1647" s="27">
        <f t="shared" si="26"/>
        <v>1642</v>
      </c>
      <c r="B1647" s="12" t="s">
        <v>3509</v>
      </c>
      <c r="C1647" s="20" t="s">
        <v>3510</v>
      </c>
      <c r="D1647" s="21" t="s">
        <v>9175</v>
      </c>
      <c r="E1647" s="14">
        <v>350</v>
      </c>
      <c r="F1647" s="12">
        <v>491</v>
      </c>
      <c r="G1647" s="1"/>
      <c r="H1647" s="1"/>
      <c r="I1647" s="2"/>
    </row>
    <row r="1648" spans="1:9">
      <c r="A1648" s="27">
        <f t="shared" si="26"/>
        <v>1643</v>
      </c>
      <c r="B1648" s="12" t="s">
        <v>9176</v>
      </c>
      <c r="C1648" s="20" t="s">
        <v>9177</v>
      </c>
      <c r="D1648" s="21" t="s">
        <v>9178</v>
      </c>
      <c r="E1648" s="14">
        <v>215</v>
      </c>
      <c r="F1648" s="12">
        <v>493</v>
      </c>
      <c r="G1648" s="1"/>
      <c r="H1648" s="1"/>
      <c r="I1648" s="2"/>
    </row>
    <row r="1649" spans="1:9">
      <c r="A1649" s="27">
        <f t="shared" si="26"/>
        <v>1644</v>
      </c>
      <c r="B1649" s="12" t="s">
        <v>339</v>
      </c>
      <c r="C1649" s="20" t="s">
        <v>3511</v>
      </c>
      <c r="D1649" s="21" t="s">
        <v>9179</v>
      </c>
      <c r="E1649" s="14">
        <v>175</v>
      </c>
      <c r="F1649" s="12">
        <v>494</v>
      </c>
      <c r="G1649" s="1"/>
      <c r="H1649" s="1"/>
      <c r="I1649" s="2"/>
    </row>
    <row r="1650" spans="1:9">
      <c r="A1650" s="27">
        <f t="shared" si="26"/>
        <v>1645</v>
      </c>
      <c r="B1650" s="12" t="s">
        <v>763</v>
      </c>
      <c r="C1650" s="20" t="s">
        <v>3512</v>
      </c>
      <c r="D1650" s="21" t="s">
        <v>9180</v>
      </c>
      <c r="E1650" s="14">
        <v>175</v>
      </c>
      <c r="F1650" s="12">
        <v>495</v>
      </c>
      <c r="G1650" s="1"/>
      <c r="H1650" s="1"/>
      <c r="I1650" s="2"/>
    </row>
    <row r="1651" spans="1:9">
      <c r="A1651" s="27">
        <f t="shared" si="26"/>
        <v>1646</v>
      </c>
      <c r="B1651" s="12" t="s">
        <v>1436</v>
      </c>
      <c r="C1651" s="20" t="s">
        <v>9181</v>
      </c>
      <c r="D1651" s="21" t="s">
        <v>9182</v>
      </c>
      <c r="E1651" s="14">
        <v>175</v>
      </c>
      <c r="F1651" s="12">
        <v>501</v>
      </c>
      <c r="G1651" s="1"/>
      <c r="H1651" s="1"/>
      <c r="I1651" s="2"/>
    </row>
    <row r="1652" spans="1:9">
      <c r="A1652" s="27">
        <f t="shared" si="26"/>
        <v>1647</v>
      </c>
      <c r="B1652" s="12" t="s">
        <v>9183</v>
      </c>
      <c r="C1652" s="20" t="s">
        <v>3516</v>
      </c>
      <c r="D1652" s="21" t="s">
        <v>9184</v>
      </c>
      <c r="E1652" s="14">
        <v>175</v>
      </c>
      <c r="F1652" s="12">
        <v>504</v>
      </c>
      <c r="G1652" s="1"/>
      <c r="H1652" s="1"/>
      <c r="I1652" s="2"/>
    </row>
    <row r="1653" spans="1:9">
      <c r="A1653" s="27">
        <f t="shared" si="26"/>
        <v>1648</v>
      </c>
      <c r="B1653" s="12" t="s">
        <v>9185</v>
      </c>
      <c r="C1653" s="20" t="s">
        <v>3520</v>
      </c>
      <c r="D1653" s="21" t="s">
        <v>9186</v>
      </c>
      <c r="E1653" s="14">
        <v>175</v>
      </c>
      <c r="F1653" s="12">
        <v>509</v>
      </c>
      <c r="G1653" s="1"/>
      <c r="H1653" s="1"/>
      <c r="I1653" s="2"/>
    </row>
    <row r="1654" spans="1:9">
      <c r="A1654" s="27">
        <f t="shared" si="26"/>
        <v>1649</v>
      </c>
      <c r="B1654" s="12" t="s">
        <v>9187</v>
      </c>
      <c r="C1654" s="20" t="s">
        <v>3528</v>
      </c>
      <c r="D1654" s="21" t="s">
        <v>9188</v>
      </c>
      <c r="E1654" s="14">
        <v>40</v>
      </c>
      <c r="F1654" s="12">
        <v>518</v>
      </c>
      <c r="G1654" s="1"/>
      <c r="H1654" s="1"/>
      <c r="I1654" s="2"/>
    </row>
    <row r="1655" spans="1:9">
      <c r="A1655" s="27">
        <f t="shared" si="26"/>
        <v>1650</v>
      </c>
      <c r="B1655" s="12" t="s">
        <v>501</v>
      </c>
      <c r="C1655" s="20" t="s">
        <v>3529</v>
      </c>
      <c r="D1655" s="21" t="s">
        <v>9189</v>
      </c>
      <c r="E1655" s="14">
        <v>175</v>
      </c>
      <c r="F1655" s="12">
        <v>519</v>
      </c>
      <c r="G1655" s="1"/>
      <c r="H1655" s="1"/>
      <c r="I1655" s="2"/>
    </row>
    <row r="1656" spans="1:9">
      <c r="A1656" s="27">
        <f t="shared" si="26"/>
        <v>1651</v>
      </c>
      <c r="B1656" s="12" t="s">
        <v>326</v>
      </c>
      <c r="C1656" s="20" t="s">
        <v>3530</v>
      </c>
      <c r="D1656" s="21" t="s">
        <v>9190</v>
      </c>
      <c r="E1656" s="14">
        <v>215</v>
      </c>
      <c r="F1656" s="12">
        <v>520</v>
      </c>
      <c r="G1656" s="1"/>
      <c r="H1656" s="1"/>
      <c r="I1656" s="2"/>
    </row>
    <row r="1657" spans="1:9">
      <c r="A1657" s="27">
        <f t="shared" si="26"/>
        <v>1652</v>
      </c>
      <c r="B1657" s="12" t="s">
        <v>321</v>
      </c>
      <c r="C1657" s="20" t="s">
        <v>3531</v>
      </c>
      <c r="D1657" s="21" t="s">
        <v>9191</v>
      </c>
      <c r="E1657" s="14">
        <v>225</v>
      </c>
      <c r="F1657" s="12">
        <v>524</v>
      </c>
      <c r="G1657" s="1"/>
      <c r="H1657" s="1"/>
      <c r="I1657" s="2"/>
    </row>
    <row r="1658" spans="1:9">
      <c r="A1658" s="27">
        <f t="shared" si="26"/>
        <v>1653</v>
      </c>
      <c r="B1658" s="12" t="s">
        <v>1485</v>
      </c>
      <c r="C1658" s="20" t="s">
        <v>3532</v>
      </c>
      <c r="D1658" s="21" t="s">
        <v>9192</v>
      </c>
      <c r="E1658" s="14">
        <v>40</v>
      </c>
      <c r="F1658" s="12">
        <v>531</v>
      </c>
      <c r="G1658" s="1"/>
      <c r="H1658" s="1"/>
      <c r="I1658" s="2"/>
    </row>
    <row r="1659" spans="1:9">
      <c r="A1659" s="27">
        <f t="shared" si="26"/>
        <v>1654</v>
      </c>
      <c r="B1659" s="12" t="s">
        <v>249</v>
      </c>
      <c r="C1659" s="20" t="s">
        <v>3533</v>
      </c>
      <c r="D1659" s="21" t="s">
        <v>9193</v>
      </c>
      <c r="E1659" s="14">
        <v>350</v>
      </c>
      <c r="F1659" s="12">
        <v>537</v>
      </c>
      <c r="G1659" s="1"/>
      <c r="H1659" s="1"/>
      <c r="I1659" s="2"/>
    </row>
    <row r="1660" spans="1:9">
      <c r="A1660" s="27">
        <f t="shared" si="26"/>
        <v>1655</v>
      </c>
      <c r="B1660" s="12" t="s">
        <v>471</v>
      </c>
      <c r="C1660" s="20" t="s">
        <v>9194</v>
      </c>
      <c r="D1660" s="21" t="s">
        <v>9195</v>
      </c>
      <c r="E1660" s="14">
        <v>70</v>
      </c>
      <c r="F1660" s="12">
        <v>539</v>
      </c>
      <c r="G1660" s="1"/>
      <c r="H1660" s="1"/>
      <c r="I1660" s="2"/>
    </row>
    <row r="1661" spans="1:9">
      <c r="A1661" s="27">
        <f t="shared" si="26"/>
        <v>1656</v>
      </c>
      <c r="B1661" s="12" t="s">
        <v>9196</v>
      </c>
      <c r="C1661" s="20" t="s">
        <v>9197</v>
      </c>
      <c r="D1661" s="21" t="s">
        <v>9198</v>
      </c>
      <c r="E1661" s="14">
        <v>350</v>
      </c>
      <c r="F1661" s="12">
        <v>542</v>
      </c>
      <c r="G1661" s="1"/>
      <c r="H1661" s="1"/>
      <c r="I1661" s="2"/>
    </row>
    <row r="1662" spans="1:9">
      <c r="A1662" s="27">
        <f t="shared" si="26"/>
        <v>1657</v>
      </c>
      <c r="B1662" s="12" t="s">
        <v>9199</v>
      </c>
      <c r="C1662" s="20" t="s">
        <v>9200</v>
      </c>
      <c r="D1662" s="21" t="s">
        <v>9201</v>
      </c>
      <c r="E1662" s="14">
        <v>350</v>
      </c>
      <c r="F1662" s="12">
        <v>545</v>
      </c>
      <c r="G1662" s="1"/>
      <c r="H1662" s="1"/>
      <c r="I1662" s="2"/>
    </row>
    <row r="1663" spans="1:9">
      <c r="A1663" s="27">
        <f t="shared" si="26"/>
        <v>1658</v>
      </c>
      <c r="B1663" s="12" t="s">
        <v>9202</v>
      </c>
      <c r="C1663" s="20" t="s">
        <v>9203</v>
      </c>
      <c r="D1663" s="21" t="s">
        <v>9204</v>
      </c>
      <c r="E1663" s="14">
        <v>50</v>
      </c>
      <c r="F1663" s="12">
        <v>546</v>
      </c>
      <c r="G1663" s="1"/>
      <c r="H1663" s="1"/>
      <c r="I1663" s="2"/>
    </row>
    <row r="1664" spans="1:9">
      <c r="A1664" s="27">
        <f t="shared" si="26"/>
        <v>1659</v>
      </c>
      <c r="B1664" s="12" t="s">
        <v>334</v>
      </c>
      <c r="C1664" s="20" t="s">
        <v>3551</v>
      </c>
      <c r="D1664" s="21" t="s">
        <v>9205</v>
      </c>
      <c r="E1664" s="14">
        <v>175</v>
      </c>
      <c r="F1664" s="12">
        <v>558</v>
      </c>
      <c r="G1664" s="1"/>
      <c r="H1664" s="1"/>
      <c r="I1664" s="2"/>
    </row>
    <row r="1665" spans="1:9">
      <c r="A1665" s="27">
        <f t="shared" si="26"/>
        <v>1660</v>
      </c>
      <c r="B1665" s="12" t="s">
        <v>335</v>
      </c>
      <c r="C1665" s="20" t="s">
        <v>3552</v>
      </c>
      <c r="D1665" s="21" t="s">
        <v>9206</v>
      </c>
      <c r="E1665" s="14">
        <v>175</v>
      </c>
      <c r="F1665" s="12">
        <v>559</v>
      </c>
      <c r="G1665" s="1"/>
      <c r="H1665" s="1"/>
      <c r="I1665" s="2"/>
    </row>
    <row r="1666" spans="1:9">
      <c r="A1666" s="27">
        <f t="shared" si="26"/>
        <v>1661</v>
      </c>
      <c r="B1666" s="12" t="s">
        <v>9207</v>
      </c>
      <c r="C1666" s="20" t="s">
        <v>9208</v>
      </c>
      <c r="D1666" s="21" t="s">
        <v>9209</v>
      </c>
      <c r="E1666" s="14">
        <v>150</v>
      </c>
      <c r="F1666" s="12">
        <v>565</v>
      </c>
      <c r="G1666" s="1"/>
      <c r="H1666" s="1"/>
      <c r="I1666" s="2"/>
    </row>
    <row r="1667" spans="1:9">
      <c r="A1667" s="27">
        <f t="shared" si="26"/>
        <v>1662</v>
      </c>
      <c r="B1667" s="12" t="s">
        <v>1393</v>
      </c>
      <c r="C1667" s="20" t="s">
        <v>3553</v>
      </c>
      <c r="D1667" s="21" t="s">
        <v>9210</v>
      </c>
      <c r="E1667" s="14">
        <v>80</v>
      </c>
      <c r="F1667" s="12">
        <v>566</v>
      </c>
      <c r="G1667" s="1"/>
      <c r="H1667" s="1"/>
      <c r="I1667" s="2"/>
    </row>
    <row r="1668" spans="1:9">
      <c r="A1668" s="27">
        <f t="shared" si="26"/>
        <v>1663</v>
      </c>
      <c r="B1668" s="12" t="s">
        <v>328</v>
      </c>
      <c r="C1668" s="20" t="s">
        <v>3556</v>
      </c>
      <c r="D1668" s="21" t="s">
        <v>9211</v>
      </c>
      <c r="E1668" s="14">
        <v>175</v>
      </c>
      <c r="F1668" s="12">
        <v>567</v>
      </c>
      <c r="G1668" s="1"/>
      <c r="H1668" s="1"/>
      <c r="I1668" s="2"/>
    </row>
    <row r="1669" spans="1:9">
      <c r="A1669" s="27">
        <f t="shared" si="26"/>
        <v>1664</v>
      </c>
      <c r="B1669" s="12" t="s">
        <v>314</v>
      </c>
      <c r="C1669" s="20" t="s">
        <v>3558</v>
      </c>
      <c r="D1669" s="21" t="s">
        <v>9212</v>
      </c>
      <c r="E1669" s="14">
        <v>30</v>
      </c>
      <c r="F1669" s="12">
        <v>569</v>
      </c>
      <c r="G1669" s="1"/>
      <c r="H1669" s="1"/>
      <c r="I1669" s="2"/>
    </row>
    <row r="1670" spans="1:9">
      <c r="A1670" s="27">
        <f t="shared" si="26"/>
        <v>1665</v>
      </c>
      <c r="B1670" s="12" t="s">
        <v>496</v>
      </c>
      <c r="C1670" s="20" t="s">
        <v>3559</v>
      </c>
      <c r="D1670" s="21" t="s">
        <v>9213</v>
      </c>
      <c r="E1670" s="14">
        <v>175</v>
      </c>
      <c r="F1670" s="12">
        <v>570</v>
      </c>
      <c r="G1670" s="1"/>
      <c r="H1670" s="1"/>
      <c r="I1670" s="2"/>
    </row>
    <row r="1671" spans="1:9">
      <c r="A1671" s="27">
        <f t="shared" si="26"/>
        <v>1666</v>
      </c>
      <c r="B1671" s="12" t="s">
        <v>228</v>
      </c>
      <c r="C1671" s="20" t="s">
        <v>3560</v>
      </c>
      <c r="D1671" s="21" t="s">
        <v>9214</v>
      </c>
      <c r="E1671" s="14">
        <v>175</v>
      </c>
      <c r="F1671" s="12">
        <v>571</v>
      </c>
      <c r="G1671" s="1"/>
      <c r="H1671" s="1"/>
      <c r="I1671" s="2"/>
    </row>
    <row r="1672" spans="1:9">
      <c r="A1672" s="27">
        <f t="shared" si="26"/>
        <v>1667</v>
      </c>
      <c r="B1672" s="12" t="s">
        <v>861</v>
      </c>
      <c r="C1672" s="20" t="s">
        <v>3582</v>
      </c>
      <c r="D1672" s="21" t="s">
        <v>9215</v>
      </c>
      <c r="E1672" s="14">
        <v>125</v>
      </c>
      <c r="F1672" s="12">
        <v>578</v>
      </c>
      <c r="G1672" s="1"/>
      <c r="H1672" s="1"/>
      <c r="I1672" s="2"/>
    </row>
    <row r="1673" spans="1:9">
      <c r="A1673" s="27">
        <f t="shared" si="26"/>
        <v>1668</v>
      </c>
      <c r="B1673" s="12" t="s">
        <v>827</v>
      </c>
      <c r="C1673" s="20" t="s">
        <v>3583</v>
      </c>
      <c r="D1673" s="21" t="s">
        <v>9216</v>
      </c>
      <c r="E1673" s="14">
        <v>70</v>
      </c>
      <c r="F1673" s="12">
        <v>579</v>
      </c>
      <c r="G1673" s="1"/>
      <c r="H1673" s="1"/>
      <c r="I1673" s="2"/>
    </row>
    <row r="1674" spans="1:9">
      <c r="A1674" s="27">
        <f t="shared" si="26"/>
        <v>1669</v>
      </c>
      <c r="B1674" s="12" t="s">
        <v>1363</v>
      </c>
      <c r="C1674" s="20" t="s">
        <v>3586</v>
      </c>
      <c r="D1674" s="21" t="s">
        <v>9217</v>
      </c>
      <c r="E1674" s="14">
        <v>25</v>
      </c>
      <c r="F1674" s="12">
        <v>586</v>
      </c>
      <c r="G1674" s="1"/>
      <c r="H1674" s="1"/>
      <c r="I1674" s="2"/>
    </row>
    <row r="1675" spans="1:9">
      <c r="A1675" s="27">
        <f t="shared" si="26"/>
        <v>1670</v>
      </c>
      <c r="B1675" s="12" t="s">
        <v>9218</v>
      </c>
      <c r="C1675" s="20" t="s">
        <v>9219</v>
      </c>
      <c r="D1675" s="21" t="s">
        <v>9220</v>
      </c>
      <c r="E1675" s="14">
        <v>1750</v>
      </c>
      <c r="F1675" s="12">
        <v>589</v>
      </c>
      <c r="G1675" s="1"/>
      <c r="H1675" s="1"/>
      <c r="I1675" s="2"/>
    </row>
    <row r="1676" spans="1:9">
      <c r="A1676" s="27">
        <f t="shared" si="26"/>
        <v>1671</v>
      </c>
      <c r="B1676" s="12" t="s">
        <v>9221</v>
      </c>
      <c r="C1676" s="20" t="s">
        <v>9222</v>
      </c>
      <c r="D1676" s="21" t="s">
        <v>9223</v>
      </c>
      <c r="E1676" s="14">
        <v>125</v>
      </c>
      <c r="F1676" s="12">
        <v>596</v>
      </c>
      <c r="G1676" s="1"/>
      <c r="H1676" s="1"/>
      <c r="I1676" s="2"/>
    </row>
    <row r="1677" spans="1:9">
      <c r="A1677" s="27">
        <f t="shared" si="26"/>
        <v>1672</v>
      </c>
      <c r="B1677" s="12" t="s">
        <v>3589</v>
      </c>
      <c r="C1677" s="20" t="s">
        <v>3590</v>
      </c>
      <c r="D1677" s="21" t="s">
        <v>9224</v>
      </c>
      <c r="E1677" s="14">
        <v>525</v>
      </c>
      <c r="F1677" s="12">
        <v>599</v>
      </c>
      <c r="G1677" s="1"/>
      <c r="H1677" s="1"/>
      <c r="I1677" s="2"/>
    </row>
    <row r="1678" spans="1:9">
      <c r="A1678" s="27">
        <f t="shared" si="26"/>
        <v>1673</v>
      </c>
      <c r="B1678" s="12" t="s">
        <v>198</v>
      </c>
      <c r="C1678" s="20" t="s">
        <v>3597</v>
      </c>
      <c r="D1678" s="21" t="s">
        <v>9225</v>
      </c>
      <c r="E1678" s="14">
        <v>350</v>
      </c>
      <c r="F1678" s="12">
        <v>602</v>
      </c>
      <c r="G1678" s="1"/>
      <c r="H1678" s="1"/>
      <c r="I1678" s="2"/>
    </row>
    <row r="1679" spans="1:9">
      <c r="A1679" s="27">
        <f t="shared" si="26"/>
        <v>1674</v>
      </c>
      <c r="B1679" s="12" t="s">
        <v>364</v>
      </c>
      <c r="C1679" s="20" t="s">
        <v>3614</v>
      </c>
      <c r="D1679" s="21" t="s">
        <v>9226</v>
      </c>
      <c r="E1679" s="14">
        <v>40</v>
      </c>
      <c r="F1679" s="12">
        <v>608</v>
      </c>
      <c r="G1679" s="1"/>
      <c r="H1679" s="1"/>
      <c r="I1679" s="2"/>
    </row>
    <row r="1680" spans="1:9">
      <c r="A1680" s="27">
        <f t="shared" si="26"/>
        <v>1675</v>
      </c>
      <c r="B1680" s="12" t="s">
        <v>9227</v>
      </c>
      <c r="C1680" s="20" t="s">
        <v>9228</v>
      </c>
      <c r="D1680" s="21" t="s">
        <v>9229</v>
      </c>
      <c r="E1680" s="14">
        <v>350</v>
      </c>
      <c r="F1680" s="12">
        <v>611</v>
      </c>
      <c r="G1680" s="1"/>
      <c r="H1680" s="1"/>
      <c r="I1680" s="2"/>
    </row>
    <row r="1681" spans="1:9">
      <c r="A1681" s="27">
        <f t="shared" si="26"/>
        <v>1676</v>
      </c>
      <c r="B1681" s="12" t="s">
        <v>532</v>
      </c>
      <c r="C1681" s="20" t="s">
        <v>3615</v>
      </c>
      <c r="D1681" s="21" t="s">
        <v>9230</v>
      </c>
      <c r="E1681" s="14">
        <v>40</v>
      </c>
      <c r="F1681" s="12">
        <v>613</v>
      </c>
      <c r="G1681" s="1"/>
      <c r="H1681" s="1"/>
      <c r="I1681" s="2"/>
    </row>
    <row r="1682" spans="1:9">
      <c r="A1682" s="27">
        <f t="shared" si="26"/>
        <v>1677</v>
      </c>
      <c r="B1682" s="12" t="s">
        <v>791</v>
      </c>
      <c r="C1682" s="20" t="s">
        <v>3618</v>
      </c>
      <c r="D1682" s="21" t="s">
        <v>9231</v>
      </c>
      <c r="E1682" s="14">
        <v>175</v>
      </c>
      <c r="F1682" s="12">
        <v>619</v>
      </c>
      <c r="G1682" s="1"/>
      <c r="H1682" s="1"/>
      <c r="I1682" s="2"/>
    </row>
    <row r="1683" spans="1:9">
      <c r="A1683" s="27">
        <f t="shared" si="26"/>
        <v>1678</v>
      </c>
      <c r="B1683" s="12" t="s">
        <v>838</v>
      </c>
      <c r="C1683" s="20" t="s">
        <v>3621</v>
      </c>
      <c r="D1683" s="21" t="s">
        <v>9232</v>
      </c>
      <c r="E1683" s="14">
        <v>175</v>
      </c>
      <c r="F1683" s="12">
        <v>627</v>
      </c>
      <c r="G1683" s="1"/>
      <c r="H1683" s="1"/>
      <c r="I1683" s="2"/>
    </row>
    <row r="1684" spans="1:9">
      <c r="A1684" s="27">
        <f t="shared" ref="A1684:A1747" si="27">+A1683+1</f>
        <v>1679</v>
      </c>
      <c r="B1684" s="12" t="s">
        <v>839</v>
      </c>
      <c r="C1684" s="20" t="s">
        <v>3623</v>
      </c>
      <c r="D1684" s="21" t="s">
        <v>9233</v>
      </c>
      <c r="E1684" s="14">
        <v>175</v>
      </c>
      <c r="F1684" s="12">
        <v>628</v>
      </c>
      <c r="G1684" s="1"/>
      <c r="H1684" s="1"/>
      <c r="I1684" s="2"/>
    </row>
    <row r="1685" spans="1:9">
      <c r="A1685" s="27">
        <f t="shared" si="27"/>
        <v>1680</v>
      </c>
      <c r="B1685" s="12" t="s">
        <v>1085</v>
      </c>
      <c r="C1685" s="20" t="s">
        <v>3624</v>
      </c>
      <c r="D1685" s="21" t="s">
        <v>9234</v>
      </c>
      <c r="E1685" s="14">
        <v>350</v>
      </c>
      <c r="F1685" s="12">
        <v>633</v>
      </c>
      <c r="G1685" s="1"/>
      <c r="H1685" s="1"/>
      <c r="I1685" s="2"/>
    </row>
    <row r="1686" spans="1:9">
      <c r="A1686" s="27">
        <f t="shared" si="27"/>
        <v>1681</v>
      </c>
      <c r="B1686" s="12" t="s">
        <v>814</v>
      </c>
      <c r="C1686" s="20" t="s">
        <v>3625</v>
      </c>
      <c r="D1686" s="21" t="s">
        <v>9235</v>
      </c>
      <c r="E1686" s="14">
        <v>100</v>
      </c>
      <c r="F1686" s="12">
        <v>634</v>
      </c>
      <c r="G1686" s="1"/>
      <c r="H1686" s="1"/>
      <c r="I1686" s="2"/>
    </row>
    <row r="1687" spans="1:9">
      <c r="A1687" s="27">
        <f t="shared" si="27"/>
        <v>1682</v>
      </c>
      <c r="B1687" s="12" t="s">
        <v>3629</v>
      </c>
      <c r="C1687" s="20" t="s">
        <v>3630</v>
      </c>
      <c r="D1687" s="21" t="s">
        <v>9236</v>
      </c>
      <c r="E1687" s="14">
        <v>50</v>
      </c>
      <c r="F1687" s="12">
        <v>635</v>
      </c>
      <c r="G1687" s="1"/>
      <c r="H1687" s="1"/>
      <c r="I1687" s="2"/>
    </row>
    <row r="1688" spans="1:9">
      <c r="A1688" s="27">
        <f t="shared" si="27"/>
        <v>1683</v>
      </c>
      <c r="B1688" s="12" t="s">
        <v>195</v>
      </c>
      <c r="C1688" s="20" t="s">
        <v>3633</v>
      </c>
      <c r="D1688" s="21" t="s">
        <v>9237</v>
      </c>
      <c r="E1688" s="14">
        <v>430</v>
      </c>
      <c r="F1688" s="12">
        <v>638</v>
      </c>
      <c r="G1688" s="1"/>
      <c r="H1688" s="1"/>
      <c r="I1688" s="2"/>
    </row>
    <row r="1689" spans="1:9">
      <c r="A1689" s="27">
        <f t="shared" si="27"/>
        <v>1684</v>
      </c>
      <c r="B1689" s="12" t="s">
        <v>9238</v>
      </c>
      <c r="C1689" s="20" t="s">
        <v>3693</v>
      </c>
      <c r="D1689" s="21" t="s">
        <v>9239</v>
      </c>
      <c r="E1689" s="14">
        <v>865</v>
      </c>
      <c r="F1689" s="12">
        <v>641</v>
      </c>
      <c r="G1689" s="1"/>
      <c r="H1689" s="1"/>
      <c r="I1689" s="2"/>
    </row>
    <row r="1690" spans="1:9">
      <c r="A1690" s="27">
        <f t="shared" si="27"/>
        <v>1685</v>
      </c>
      <c r="B1690" s="12" t="s">
        <v>994</v>
      </c>
      <c r="C1690" s="20" t="s">
        <v>3694</v>
      </c>
      <c r="D1690" s="21" t="s">
        <v>9240</v>
      </c>
      <c r="E1690" s="14">
        <v>50</v>
      </c>
      <c r="F1690" s="12">
        <v>642</v>
      </c>
      <c r="G1690" s="1"/>
      <c r="H1690" s="1"/>
      <c r="I1690" s="2"/>
    </row>
    <row r="1691" spans="1:9">
      <c r="A1691" s="27">
        <f t="shared" si="27"/>
        <v>1686</v>
      </c>
      <c r="B1691" s="12" t="s">
        <v>564</v>
      </c>
      <c r="C1691" s="20" t="s">
        <v>3695</v>
      </c>
      <c r="D1691" s="21" t="s">
        <v>9241</v>
      </c>
      <c r="E1691" s="14">
        <v>175</v>
      </c>
      <c r="F1691" s="12">
        <v>643</v>
      </c>
      <c r="G1691" s="1"/>
      <c r="H1691" s="1"/>
      <c r="I1691" s="2"/>
    </row>
    <row r="1692" spans="1:9">
      <c r="A1692" s="27">
        <f t="shared" si="27"/>
        <v>1687</v>
      </c>
      <c r="B1692" s="12" t="s">
        <v>129</v>
      </c>
      <c r="C1692" s="20" t="s">
        <v>3696</v>
      </c>
      <c r="D1692" s="21" t="s">
        <v>9242</v>
      </c>
      <c r="E1692" s="14">
        <v>40</v>
      </c>
      <c r="F1692" s="12">
        <v>644</v>
      </c>
      <c r="G1692" s="1"/>
      <c r="H1692" s="1"/>
      <c r="I1692" s="2"/>
    </row>
    <row r="1693" spans="1:9">
      <c r="A1693" s="27">
        <f t="shared" si="27"/>
        <v>1688</v>
      </c>
      <c r="B1693" s="12" t="s">
        <v>746</v>
      </c>
      <c r="C1693" s="20" t="s">
        <v>3697</v>
      </c>
      <c r="D1693" s="21" t="s">
        <v>9243</v>
      </c>
      <c r="E1693" s="14">
        <v>175</v>
      </c>
      <c r="F1693" s="12">
        <v>647</v>
      </c>
      <c r="G1693" s="1"/>
      <c r="H1693" s="1"/>
      <c r="I1693" s="2"/>
    </row>
    <row r="1694" spans="1:9">
      <c r="A1694" s="27">
        <f t="shared" si="27"/>
        <v>1689</v>
      </c>
      <c r="B1694" s="12" t="s">
        <v>1512</v>
      </c>
      <c r="C1694" s="20" t="s">
        <v>3698</v>
      </c>
      <c r="D1694" s="21" t="s">
        <v>9244</v>
      </c>
      <c r="E1694" s="14">
        <v>215</v>
      </c>
      <c r="F1694" s="12">
        <v>650</v>
      </c>
      <c r="G1694" s="1"/>
      <c r="H1694" s="1"/>
      <c r="I1694" s="2"/>
    </row>
    <row r="1695" spans="1:9">
      <c r="A1695" s="27">
        <f t="shared" si="27"/>
        <v>1690</v>
      </c>
      <c r="B1695" s="12" t="s">
        <v>1140</v>
      </c>
      <c r="C1695" s="20" t="s">
        <v>3699</v>
      </c>
      <c r="D1695" s="21" t="s">
        <v>9245</v>
      </c>
      <c r="E1695" s="14">
        <v>175</v>
      </c>
      <c r="F1695" s="12">
        <v>653</v>
      </c>
      <c r="G1695" s="1"/>
      <c r="H1695" s="1"/>
      <c r="I1695" s="2"/>
    </row>
    <row r="1696" spans="1:9">
      <c r="A1696" s="27">
        <f t="shared" si="27"/>
        <v>1691</v>
      </c>
      <c r="B1696" s="12" t="s">
        <v>229</v>
      </c>
      <c r="C1696" s="20" t="s">
        <v>3700</v>
      </c>
      <c r="D1696" s="21" t="s">
        <v>9246</v>
      </c>
      <c r="E1696" s="14">
        <v>175</v>
      </c>
      <c r="F1696" s="12">
        <v>654</v>
      </c>
      <c r="G1696" s="1"/>
      <c r="H1696" s="1"/>
      <c r="I1696" s="2"/>
    </row>
    <row r="1697" spans="1:9">
      <c r="A1697" s="27">
        <f t="shared" si="27"/>
        <v>1692</v>
      </c>
      <c r="B1697" s="12" t="s">
        <v>733</v>
      </c>
      <c r="C1697" s="20" t="s">
        <v>3701</v>
      </c>
      <c r="D1697" s="21" t="s">
        <v>9247</v>
      </c>
      <c r="E1697" s="14">
        <v>175</v>
      </c>
      <c r="F1697" s="12">
        <v>656</v>
      </c>
      <c r="G1697" s="1"/>
      <c r="H1697" s="1"/>
      <c r="I1697" s="2"/>
    </row>
    <row r="1698" spans="1:9">
      <c r="A1698" s="27">
        <f t="shared" si="27"/>
        <v>1693</v>
      </c>
      <c r="B1698" s="12" t="s">
        <v>109</v>
      </c>
      <c r="C1698" s="20" t="s">
        <v>3702</v>
      </c>
      <c r="D1698" s="21" t="s">
        <v>9248</v>
      </c>
      <c r="E1698" s="14">
        <v>40</v>
      </c>
      <c r="F1698" s="12">
        <v>657</v>
      </c>
      <c r="G1698" s="1"/>
      <c r="H1698" s="1"/>
      <c r="I1698" s="2"/>
    </row>
    <row r="1699" spans="1:9">
      <c r="A1699" s="27">
        <f t="shared" si="27"/>
        <v>1694</v>
      </c>
      <c r="B1699" s="12" t="s">
        <v>857</v>
      </c>
      <c r="C1699" s="20" t="s">
        <v>3709</v>
      </c>
      <c r="D1699" s="21" t="s">
        <v>9249</v>
      </c>
      <c r="E1699" s="14">
        <v>175</v>
      </c>
      <c r="F1699" s="12">
        <v>664</v>
      </c>
      <c r="G1699" s="1"/>
      <c r="H1699" s="1"/>
      <c r="I1699" s="2"/>
    </row>
    <row r="1700" spans="1:9">
      <c r="A1700" s="27">
        <f t="shared" si="27"/>
        <v>1695</v>
      </c>
      <c r="B1700" s="12" t="s">
        <v>961</v>
      </c>
      <c r="C1700" s="20" t="s">
        <v>3710</v>
      </c>
      <c r="D1700" s="21" t="s">
        <v>9250</v>
      </c>
      <c r="E1700" s="14">
        <v>175</v>
      </c>
      <c r="F1700" s="12">
        <v>665</v>
      </c>
      <c r="G1700" s="1"/>
      <c r="H1700" s="1"/>
      <c r="I1700" s="2"/>
    </row>
    <row r="1701" spans="1:9">
      <c r="A1701" s="27">
        <f t="shared" si="27"/>
        <v>1696</v>
      </c>
      <c r="B1701" s="12" t="s">
        <v>385</v>
      </c>
      <c r="C1701" s="20" t="s">
        <v>3711</v>
      </c>
      <c r="D1701" s="21" t="s">
        <v>9251</v>
      </c>
      <c r="E1701" s="14">
        <v>10</v>
      </c>
      <c r="F1701" s="12">
        <v>666</v>
      </c>
      <c r="G1701" s="1"/>
      <c r="H1701" s="1"/>
      <c r="I1701" s="2"/>
    </row>
    <row r="1702" spans="1:9">
      <c r="A1702" s="27">
        <f t="shared" si="27"/>
        <v>1697</v>
      </c>
      <c r="B1702" s="12" t="s">
        <v>3712</v>
      </c>
      <c r="C1702" s="20" t="s">
        <v>3713</v>
      </c>
      <c r="D1702" s="21" t="s">
        <v>9252</v>
      </c>
      <c r="E1702" s="14">
        <v>175</v>
      </c>
      <c r="F1702" s="12">
        <v>668</v>
      </c>
      <c r="G1702" s="1"/>
      <c r="H1702" s="1"/>
      <c r="I1702" s="2"/>
    </row>
    <row r="1703" spans="1:9">
      <c r="A1703" s="27">
        <f t="shared" si="27"/>
        <v>1698</v>
      </c>
      <c r="B1703" s="12" t="s">
        <v>384</v>
      </c>
      <c r="C1703" s="20" t="s">
        <v>3714</v>
      </c>
      <c r="D1703" s="21" t="s">
        <v>9253</v>
      </c>
      <c r="E1703" s="14">
        <v>125</v>
      </c>
      <c r="F1703" s="12">
        <v>669</v>
      </c>
      <c r="G1703" s="1"/>
      <c r="H1703" s="1"/>
      <c r="I1703" s="2"/>
    </row>
    <row r="1704" spans="1:9">
      <c r="A1704" s="27">
        <f t="shared" si="27"/>
        <v>1699</v>
      </c>
      <c r="B1704" s="12" t="s">
        <v>1199</v>
      </c>
      <c r="C1704" s="20" t="s">
        <v>3715</v>
      </c>
      <c r="D1704" s="21" t="s">
        <v>9254</v>
      </c>
      <c r="E1704" s="14">
        <v>250</v>
      </c>
      <c r="F1704" s="12">
        <v>670</v>
      </c>
      <c r="G1704" s="1"/>
      <c r="H1704" s="1"/>
      <c r="I1704" s="2"/>
    </row>
    <row r="1705" spans="1:9">
      <c r="A1705" s="27">
        <f t="shared" si="27"/>
        <v>1700</v>
      </c>
      <c r="B1705" s="12" t="s">
        <v>962</v>
      </c>
      <c r="C1705" s="20" t="s">
        <v>3723</v>
      </c>
      <c r="D1705" s="21" t="s">
        <v>9255</v>
      </c>
      <c r="E1705" s="14">
        <v>50</v>
      </c>
      <c r="F1705" s="12">
        <v>673</v>
      </c>
      <c r="G1705" s="1"/>
      <c r="H1705" s="1"/>
      <c r="I1705" s="2"/>
    </row>
    <row r="1706" spans="1:9">
      <c r="A1706" s="27">
        <f t="shared" si="27"/>
        <v>1701</v>
      </c>
      <c r="B1706" s="12" t="s">
        <v>722</v>
      </c>
      <c r="C1706" s="20" t="s">
        <v>3725</v>
      </c>
      <c r="D1706" s="21" t="s">
        <v>9256</v>
      </c>
      <c r="E1706" s="14">
        <v>350</v>
      </c>
      <c r="F1706" s="12">
        <v>677</v>
      </c>
      <c r="G1706" s="1"/>
      <c r="H1706" s="1"/>
      <c r="I1706" s="2"/>
    </row>
    <row r="1707" spans="1:9">
      <c r="A1707" s="27">
        <f t="shared" si="27"/>
        <v>1702</v>
      </c>
      <c r="B1707" s="12" t="s">
        <v>117</v>
      </c>
      <c r="C1707" s="20" t="s">
        <v>3726</v>
      </c>
      <c r="D1707" s="21" t="s">
        <v>9257</v>
      </c>
      <c r="E1707" s="14">
        <v>70</v>
      </c>
      <c r="F1707" s="12">
        <v>678</v>
      </c>
      <c r="G1707" s="1"/>
      <c r="H1707" s="1"/>
      <c r="I1707" s="2"/>
    </row>
    <row r="1708" spans="1:9">
      <c r="A1708" s="27">
        <f t="shared" si="27"/>
        <v>1703</v>
      </c>
      <c r="B1708" s="12" t="s">
        <v>571</v>
      </c>
      <c r="C1708" s="20" t="s">
        <v>3728</v>
      </c>
      <c r="D1708" s="21" t="s">
        <v>9258</v>
      </c>
      <c r="E1708" s="14">
        <v>175</v>
      </c>
      <c r="F1708" s="12">
        <v>680</v>
      </c>
      <c r="G1708" s="1"/>
      <c r="H1708" s="1"/>
      <c r="I1708" s="2"/>
    </row>
    <row r="1709" spans="1:9">
      <c r="A1709" s="27">
        <f t="shared" si="27"/>
        <v>1704</v>
      </c>
      <c r="B1709" s="12" t="s">
        <v>110</v>
      </c>
      <c r="C1709" s="20" t="s">
        <v>3729</v>
      </c>
      <c r="D1709" s="21" t="s">
        <v>9259</v>
      </c>
      <c r="E1709" s="14">
        <v>270</v>
      </c>
      <c r="F1709" s="12">
        <v>681</v>
      </c>
      <c r="G1709" s="1"/>
      <c r="H1709" s="1"/>
      <c r="I1709" s="2"/>
    </row>
    <row r="1710" spans="1:9">
      <c r="A1710" s="27">
        <f t="shared" si="27"/>
        <v>1705</v>
      </c>
      <c r="B1710" s="12" t="s">
        <v>647</v>
      </c>
      <c r="C1710" s="20" t="s">
        <v>3731</v>
      </c>
      <c r="D1710" s="21" t="s">
        <v>9260</v>
      </c>
      <c r="E1710" s="14">
        <v>125</v>
      </c>
      <c r="F1710" s="12">
        <v>684</v>
      </c>
      <c r="G1710" s="1"/>
      <c r="H1710" s="1"/>
      <c r="I1710" s="2"/>
    </row>
    <row r="1711" spans="1:9">
      <c r="A1711" s="27">
        <f t="shared" si="27"/>
        <v>1706</v>
      </c>
      <c r="B1711" s="12" t="s">
        <v>3732</v>
      </c>
      <c r="C1711" s="20" t="s">
        <v>3733</v>
      </c>
      <c r="D1711" s="21" t="s">
        <v>9261</v>
      </c>
      <c r="E1711" s="14">
        <v>175</v>
      </c>
      <c r="F1711" s="12">
        <v>686</v>
      </c>
      <c r="G1711" s="1"/>
      <c r="H1711" s="1"/>
      <c r="I1711" s="2"/>
    </row>
    <row r="1712" spans="1:9">
      <c r="A1712" s="27">
        <f t="shared" si="27"/>
        <v>1707</v>
      </c>
      <c r="B1712" s="12" t="s">
        <v>1320</v>
      </c>
      <c r="C1712" s="20" t="s">
        <v>9262</v>
      </c>
      <c r="D1712" s="21" t="s">
        <v>9263</v>
      </c>
      <c r="E1712" s="14">
        <v>175</v>
      </c>
      <c r="F1712" s="12">
        <v>694</v>
      </c>
      <c r="G1712" s="1"/>
      <c r="H1712" s="1"/>
      <c r="I1712" s="2"/>
    </row>
    <row r="1713" spans="1:9">
      <c r="A1713" s="27">
        <f t="shared" si="27"/>
        <v>1708</v>
      </c>
      <c r="B1713" s="12" t="s">
        <v>897</v>
      </c>
      <c r="C1713" s="20" t="s">
        <v>3786</v>
      </c>
      <c r="D1713" s="21" t="s">
        <v>9264</v>
      </c>
      <c r="E1713" s="14">
        <v>1575</v>
      </c>
      <c r="F1713" s="12">
        <v>695</v>
      </c>
      <c r="G1713" s="1"/>
      <c r="H1713" s="1"/>
      <c r="I1713" s="2"/>
    </row>
    <row r="1714" spans="1:9">
      <c r="A1714" s="27">
        <f t="shared" si="27"/>
        <v>1709</v>
      </c>
      <c r="B1714" s="12" t="s">
        <v>1328</v>
      </c>
      <c r="C1714" s="20" t="s">
        <v>3787</v>
      </c>
      <c r="D1714" s="21" t="s">
        <v>9265</v>
      </c>
      <c r="E1714" s="14">
        <v>430</v>
      </c>
      <c r="F1714" s="12">
        <v>696</v>
      </c>
      <c r="G1714" s="1"/>
      <c r="H1714" s="1"/>
      <c r="I1714" s="2"/>
    </row>
    <row r="1715" spans="1:9">
      <c r="A1715" s="27">
        <f t="shared" si="27"/>
        <v>1710</v>
      </c>
      <c r="B1715" s="12" t="s">
        <v>1034</v>
      </c>
      <c r="C1715" s="20" t="s">
        <v>3788</v>
      </c>
      <c r="D1715" s="21" t="s">
        <v>9266</v>
      </c>
      <c r="E1715" s="14">
        <v>100</v>
      </c>
      <c r="F1715" s="12">
        <v>706</v>
      </c>
      <c r="G1715" s="1"/>
      <c r="H1715" s="1"/>
      <c r="I1715" s="2"/>
    </row>
    <row r="1716" spans="1:9">
      <c r="A1716" s="27">
        <f t="shared" si="27"/>
        <v>1711</v>
      </c>
      <c r="B1716" s="12" t="s">
        <v>716</v>
      </c>
      <c r="C1716" s="20" t="s">
        <v>3789</v>
      </c>
      <c r="D1716" s="21" t="s">
        <v>9267</v>
      </c>
      <c r="E1716" s="14">
        <v>50</v>
      </c>
      <c r="F1716" s="12">
        <v>711</v>
      </c>
      <c r="G1716" s="1"/>
      <c r="H1716" s="1"/>
      <c r="I1716" s="2"/>
    </row>
    <row r="1717" spans="1:9">
      <c r="A1717" s="27">
        <f t="shared" si="27"/>
        <v>1712</v>
      </c>
      <c r="B1717" s="12" t="s">
        <v>3790</v>
      </c>
      <c r="C1717" s="20" t="s">
        <v>3791</v>
      </c>
      <c r="D1717" s="21" t="s">
        <v>9268</v>
      </c>
      <c r="E1717" s="14">
        <v>175</v>
      </c>
      <c r="F1717" s="12">
        <v>718</v>
      </c>
      <c r="G1717" s="1"/>
      <c r="H1717" s="1"/>
      <c r="I1717" s="2"/>
    </row>
    <row r="1718" spans="1:9">
      <c r="A1718" s="27">
        <f t="shared" si="27"/>
        <v>1713</v>
      </c>
      <c r="B1718" s="12" t="s">
        <v>9269</v>
      </c>
      <c r="C1718" s="20" t="s">
        <v>9270</v>
      </c>
      <c r="D1718" s="21" t="s">
        <v>9271</v>
      </c>
      <c r="E1718" s="14">
        <v>125</v>
      </c>
      <c r="F1718" s="12">
        <v>727</v>
      </c>
      <c r="G1718" s="1"/>
      <c r="H1718" s="1"/>
      <c r="I1718" s="2"/>
    </row>
    <row r="1719" spans="1:9">
      <c r="A1719" s="27">
        <f t="shared" si="27"/>
        <v>1714</v>
      </c>
      <c r="B1719" s="12" t="s">
        <v>361</v>
      </c>
      <c r="C1719" s="20" t="s">
        <v>3798</v>
      </c>
      <c r="D1719" s="21" t="s">
        <v>9272</v>
      </c>
      <c r="E1719" s="14">
        <v>700</v>
      </c>
      <c r="F1719" s="12">
        <v>729</v>
      </c>
      <c r="G1719" s="1"/>
      <c r="H1719" s="1"/>
      <c r="I1719" s="2"/>
    </row>
    <row r="1720" spans="1:9">
      <c r="A1720" s="27">
        <f t="shared" si="27"/>
        <v>1715</v>
      </c>
      <c r="B1720" s="12" t="s">
        <v>943</v>
      </c>
      <c r="C1720" s="20" t="s">
        <v>3799</v>
      </c>
      <c r="D1720" s="21" t="s">
        <v>9273</v>
      </c>
      <c r="E1720" s="14">
        <v>50</v>
      </c>
      <c r="F1720" s="12">
        <v>734</v>
      </c>
      <c r="G1720" s="1"/>
      <c r="H1720" s="1"/>
      <c r="I1720" s="2"/>
    </row>
    <row r="1721" spans="1:9">
      <c r="A1721" s="27">
        <f t="shared" si="27"/>
        <v>1716</v>
      </c>
      <c r="B1721" s="12" t="s">
        <v>1648</v>
      </c>
      <c r="C1721" s="20" t="s">
        <v>3803</v>
      </c>
      <c r="D1721" s="21" t="s">
        <v>9274</v>
      </c>
      <c r="E1721" s="14">
        <v>40</v>
      </c>
      <c r="F1721" s="12">
        <v>744</v>
      </c>
      <c r="G1721" s="1"/>
      <c r="H1721" s="1"/>
      <c r="I1721" s="2"/>
    </row>
    <row r="1722" spans="1:9">
      <c r="A1722" s="27">
        <f t="shared" si="27"/>
        <v>1717</v>
      </c>
      <c r="B1722" s="12" t="s">
        <v>9275</v>
      </c>
      <c r="C1722" s="20" t="s">
        <v>3805</v>
      </c>
      <c r="D1722" s="21" t="s">
        <v>9276</v>
      </c>
      <c r="E1722" s="14">
        <v>215</v>
      </c>
      <c r="F1722" s="12">
        <v>745</v>
      </c>
      <c r="G1722" s="1"/>
      <c r="H1722" s="1"/>
      <c r="I1722" s="2"/>
    </row>
    <row r="1723" spans="1:9">
      <c r="A1723" s="27">
        <f t="shared" si="27"/>
        <v>1718</v>
      </c>
      <c r="B1723" s="12" t="s">
        <v>56</v>
      </c>
      <c r="C1723" s="20" t="s">
        <v>3806</v>
      </c>
      <c r="D1723" s="21" t="s">
        <v>9277</v>
      </c>
      <c r="E1723" s="14">
        <v>60</v>
      </c>
      <c r="F1723" s="12">
        <v>754</v>
      </c>
      <c r="G1723" s="1"/>
      <c r="H1723" s="1"/>
      <c r="I1723" s="2"/>
    </row>
    <row r="1724" spans="1:9">
      <c r="A1724" s="27">
        <f t="shared" si="27"/>
        <v>1719</v>
      </c>
      <c r="B1724" s="12" t="s">
        <v>9278</v>
      </c>
      <c r="C1724" s="20" t="s">
        <v>3808</v>
      </c>
      <c r="D1724" s="21" t="s">
        <v>9279</v>
      </c>
      <c r="E1724" s="14">
        <v>60</v>
      </c>
      <c r="F1724" s="12">
        <v>757</v>
      </c>
      <c r="G1724" s="1"/>
      <c r="H1724" s="1"/>
      <c r="I1724" s="2"/>
    </row>
    <row r="1725" spans="1:9">
      <c r="A1725" s="27">
        <f t="shared" si="27"/>
        <v>1720</v>
      </c>
      <c r="B1725" s="12" t="s">
        <v>316</v>
      </c>
      <c r="C1725" s="20" t="s">
        <v>3810</v>
      </c>
      <c r="D1725" s="21" t="s">
        <v>9280</v>
      </c>
      <c r="E1725" s="14">
        <v>80</v>
      </c>
      <c r="F1725" s="12">
        <v>758</v>
      </c>
      <c r="G1725" s="1"/>
      <c r="H1725" s="1"/>
      <c r="I1725" s="2"/>
    </row>
    <row r="1726" spans="1:9">
      <c r="A1726" s="27">
        <f t="shared" si="27"/>
        <v>1721</v>
      </c>
      <c r="B1726" s="12" t="s">
        <v>9281</v>
      </c>
      <c r="C1726" s="20" t="s">
        <v>3812</v>
      </c>
      <c r="D1726" s="21" t="s">
        <v>9282</v>
      </c>
      <c r="E1726" s="14">
        <v>35</v>
      </c>
      <c r="F1726" s="12">
        <v>759</v>
      </c>
      <c r="G1726" s="1"/>
      <c r="H1726" s="1"/>
      <c r="I1726" s="2"/>
    </row>
    <row r="1727" spans="1:9">
      <c r="A1727" s="27">
        <f t="shared" si="27"/>
        <v>1722</v>
      </c>
      <c r="B1727" s="12" t="s">
        <v>3813</v>
      </c>
      <c r="C1727" s="20" t="s">
        <v>3814</v>
      </c>
      <c r="D1727" s="21" t="s">
        <v>9283</v>
      </c>
      <c r="E1727" s="14">
        <v>100</v>
      </c>
      <c r="F1727" s="12">
        <v>761</v>
      </c>
      <c r="G1727" s="1"/>
      <c r="H1727" s="1"/>
      <c r="I1727" s="2"/>
    </row>
    <row r="1728" spans="1:9">
      <c r="A1728" s="27">
        <f t="shared" si="27"/>
        <v>1723</v>
      </c>
      <c r="B1728" s="12" t="s">
        <v>828</v>
      </c>
      <c r="C1728" s="20" t="s">
        <v>3815</v>
      </c>
      <c r="D1728" s="21" t="s">
        <v>9284</v>
      </c>
      <c r="E1728" s="14">
        <v>50</v>
      </c>
      <c r="F1728" s="12">
        <v>763</v>
      </c>
      <c r="G1728" s="1"/>
      <c r="H1728" s="1"/>
      <c r="I1728" s="2"/>
    </row>
    <row r="1729" spans="1:9">
      <c r="A1729" s="27">
        <f t="shared" si="27"/>
        <v>1724</v>
      </c>
      <c r="B1729" s="12" t="s">
        <v>45</v>
      </c>
      <c r="C1729" s="20" t="s">
        <v>3816</v>
      </c>
      <c r="D1729" s="21" t="s">
        <v>9285</v>
      </c>
      <c r="E1729" s="14">
        <v>350</v>
      </c>
      <c r="F1729" s="12">
        <v>767</v>
      </c>
      <c r="G1729" s="1"/>
      <c r="H1729" s="1"/>
      <c r="I1729" s="2"/>
    </row>
    <row r="1730" spans="1:9">
      <c r="A1730" s="27">
        <f t="shared" si="27"/>
        <v>1725</v>
      </c>
      <c r="B1730" s="12" t="s">
        <v>3821</v>
      </c>
      <c r="C1730" s="20" t="s">
        <v>3822</v>
      </c>
      <c r="D1730" s="21" t="s">
        <v>9287</v>
      </c>
      <c r="E1730" s="14">
        <v>430</v>
      </c>
      <c r="F1730" s="12">
        <v>780</v>
      </c>
      <c r="G1730" s="1"/>
      <c r="H1730" s="1"/>
      <c r="I1730" s="2"/>
    </row>
    <row r="1731" spans="1:9">
      <c r="A1731" s="27">
        <f t="shared" si="27"/>
        <v>1726</v>
      </c>
      <c r="B1731" s="12" t="s">
        <v>1447</v>
      </c>
      <c r="C1731" s="20" t="s">
        <v>3823</v>
      </c>
      <c r="D1731" s="21" t="s">
        <v>9288</v>
      </c>
      <c r="E1731" s="14">
        <v>40</v>
      </c>
      <c r="F1731" s="12">
        <v>781</v>
      </c>
      <c r="G1731" s="1"/>
      <c r="H1731" s="1"/>
      <c r="I1731" s="2"/>
    </row>
    <row r="1732" spans="1:9">
      <c r="A1732" s="27">
        <f t="shared" si="27"/>
        <v>1727</v>
      </c>
      <c r="B1732" s="12" t="s">
        <v>9289</v>
      </c>
      <c r="C1732" s="20" t="s">
        <v>9290</v>
      </c>
      <c r="D1732" s="21" t="s">
        <v>9291</v>
      </c>
      <c r="E1732" s="14">
        <v>175</v>
      </c>
      <c r="F1732" s="12">
        <v>784</v>
      </c>
      <c r="G1732" s="1"/>
      <c r="H1732" s="1"/>
      <c r="I1732" s="2"/>
    </row>
    <row r="1733" spans="1:9">
      <c r="A1733" s="27">
        <f t="shared" si="27"/>
        <v>1728</v>
      </c>
      <c r="B1733" s="12" t="s">
        <v>9292</v>
      </c>
      <c r="C1733" s="20" t="s">
        <v>9293</v>
      </c>
      <c r="D1733" s="21" t="s">
        <v>9294</v>
      </c>
      <c r="E1733" s="14">
        <v>175</v>
      </c>
      <c r="F1733" s="12">
        <v>785</v>
      </c>
      <c r="G1733" s="1"/>
      <c r="H1733" s="1"/>
      <c r="I1733" s="2"/>
    </row>
    <row r="1734" spans="1:9">
      <c r="A1734" s="27">
        <f t="shared" si="27"/>
        <v>1729</v>
      </c>
      <c r="B1734" s="12" t="s">
        <v>49</v>
      </c>
      <c r="C1734" s="20" t="s">
        <v>3824</v>
      </c>
      <c r="D1734" s="21" t="s">
        <v>9295</v>
      </c>
      <c r="E1734" s="14">
        <v>40</v>
      </c>
      <c r="F1734" s="12">
        <v>790</v>
      </c>
      <c r="G1734" s="1"/>
      <c r="H1734" s="1"/>
      <c r="I1734" s="2"/>
    </row>
    <row r="1735" spans="1:9">
      <c r="A1735" s="27">
        <f t="shared" si="27"/>
        <v>1730</v>
      </c>
      <c r="B1735" s="12" t="s">
        <v>50</v>
      </c>
      <c r="C1735" s="20" t="s">
        <v>3825</v>
      </c>
      <c r="D1735" s="21" t="s">
        <v>9296</v>
      </c>
      <c r="E1735" s="14">
        <v>100</v>
      </c>
      <c r="F1735" s="12">
        <v>795</v>
      </c>
      <c r="G1735" s="1"/>
      <c r="H1735" s="1"/>
      <c r="I1735" s="2"/>
    </row>
    <row r="1736" spans="1:9">
      <c r="A1736" s="27">
        <f t="shared" si="27"/>
        <v>1731</v>
      </c>
      <c r="B1736" s="12" t="s">
        <v>1458</v>
      </c>
      <c r="C1736" s="20" t="s">
        <v>3827</v>
      </c>
      <c r="D1736" s="21" t="s">
        <v>9297</v>
      </c>
      <c r="E1736" s="14">
        <v>350</v>
      </c>
      <c r="F1736" s="12">
        <v>800</v>
      </c>
      <c r="G1736" s="1"/>
      <c r="H1736" s="1"/>
      <c r="I1736" s="2"/>
    </row>
    <row r="1737" spans="1:9">
      <c r="A1737" s="27">
        <f t="shared" si="27"/>
        <v>1732</v>
      </c>
      <c r="B1737" s="12" t="s">
        <v>294</v>
      </c>
      <c r="C1737" s="20" t="s">
        <v>3828</v>
      </c>
      <c r="D1737" s="21" t="s">
        <v>9298</v>
      </c>
      <c r="E1737" s="14">
        <v>50</v>
      </c>
      <c r="F1737" s="12">
        <v>804</v>
      </c>
      <c r="G1737" s="1"/>
      <c r="H1737" s="1"/>
      <c r="I1737" s="2"/>
    </row>
    <row r="1738" spans="1:9">
      <c r="A1738" s="27">
        <f t="shared" si="27"/>
        <v>1733</v>
      </c>
      <c r="B1738" s="12" t="s">
        <v>869</v>
      </c>
      <c r="C1738" s="20" t="s">
        <v>3833</v>
      </c>
      <c r="D1738" s="21" t="s">
        <v>9299</v>
      </c>
      <c r="E1738" s="14">
        <v>30</v>
      </c>
      <c r="F1738" s="12">
        <v>818</v>
      </c>
      <c r="G1738" s="1"/>
      <c r="H1738" s="1"/>
      <c r="I1738" s="2"/>
    </row>
    <row r="1739" spans="1:9">
      <c r="A1739" s="27">
        <f t="shared" si="27"/>
        <v>1734</v>
      </c>
      <c r="B1739" s="12" t="s">
        <v>9300</v>
      </c>
      <c r="C1739" s="20" t="s">
        <v>3913</v>
      </c>
      <c r="D1739" s="21" t="s">
        <v>9301</v>
      </c>
      <c r="E1739" s="14">
        <v>175</v>
      </c>
      <c r="F1739" s="12">
        <v>820</v>
      </c>
      <c r="G1739" s="1"/>
      <c r="H1739" s="1"/>
      <c r="I1739" s="2"/>
    </row>
    <row r="1740" spans="1:9">
      <c r="A1740" s="27">
        <f t="shared" si="27"/>
        <v>1735</v>
      </c>
      <c r="B1740" s="12" t="s">
        <v>122</v>
      </c>
      <c r="C1740" s="20" t="s">
        <v>3916</v>
      </c>
      <c r="D1740" s="21" t="s">
        <v>9302</v>
      </c>
      <c r="E1740" s="14">
        <v>430</v>
      </c>
      <c r="F1740" s="12">
        <v>824</v>
      </c>
      <c r="G1740" s="1"/>
      <c r="H1740" s="1"/>
      <c r="I1740" s="2"/>
    </row>
    <row r="1741" spans="1:9">
      <c r="A1741" s="27">
        <f t="shared" si="27"/>
        <v>1736</v>
      </c>
      <c r="B1741" s="12" t="s">
        <v>873</v>
      </c>
      <c r="C1741" s="20" t="s">
        <v>3917</v>
      </c>
      <c r="D1741" s="21" t="s">
        <v>9303</v>
      </c>
      <c r="E1741" s="14">
        <v>175</v>
      </c>
      <c r="F1741" s="12">
        <v>825</v>
      </c>
      <c r="G1741" s="1"/>
      <c r="H1741" s="1"/>
      <c r="I1741" s="2"/>
    </row>
    <row r="1742" spans="1:9">
      <c r="A1742" s="27">
        <f t="shared" si="27"/>
        <v>1737</v>
      </c>
      <c r="B1742" s="12" t="s">
        <v>9304</v>
      </c>
      <c r="C1742" s="20" t="s">
        <v>3924</v>
      </c>
      <c r="D1742" s="21" t="s">
        <v>9305</v>
      </c>
      <c r="E1742" s="14">
        <v>435</v>
      </c>
      <c r="F1742" s="12">
        <v>844</v>
      </c>
      <c r="G1742" s="1"/>
      <c r="H1742" s="1"/>
      <c r="I1742" s="2"/>
    </row>
    <row r="1743" spans="1:9">
      <c r="A1743" s="27">
        <f t="shared" si="27"/>
        <v>1738</v>
      </c>
      <c r="B1743" s="12" t="s">
        <v>859</v>
      </c>
      <c r="C1743" s="20" t="s">
        <v>3926</v>
      </c>
      <c r="D1743" s="21" t="s">
        <v>9306</v>
      </c>
      <c r="E1743" s="14">
        <v>250</v>
      </c>
      <c r="F1743" s="12">
        <v>845</v>
      </c>
      <c r="G1743" s="1"/>
      <c r="H1743" s="1"/>
      <c r="I1743" s="2"/>
    </row>
    <row r="1744" spans="1:9">
      <c r="A1744" s="27">
        <f t="shared" si="27"/>
        <v>1739</v>
      </c>
      <c r="B1744" s="12" t="s">
        <v>338</v>
      </c>
      <c r="C1744" s="20" t="s">
        <v>3927</v>
      </c>
      <c r="D1744" s="21" t="s">
        <v>9307</v>
      </c>
      <c r="E1744" s="14">
        <v>85</v>
      </c>
      <c r="F1744" s="12">
        <v>848</v>
      </c>
      <c r="G1744" s="1"/>
      <c r="H1744" s="1"/>
      <c r="I1744" s="2"/>
    </row>
    <row r="1745" spans="1:9">
      <c r="A1745" s="27">
        <f t="shared" si="27"/>
        <v>1740</v>
      </c>
      <c r="B1745" s="12" t="s">
        <v>706</v>
      </c>
      <c r="C1745" s="20" t="s">
        <v>3928</v>
      </c>
      <c r="D1745" s="21" t="s">
        <v>9308</v>
      </c>
      <c r="E1745" s="14">
        <v>30</v>
      </c>
      <c r="F1745" s="12">
        <v>854</v>
      </c>
      <c r="G1745" s="1"/>
      <c r="H1745" s="1"/>
      <c r="I1745" s="2"/>
    </row>
    <row r="1746" spans="1:9">
      <c r="A1746" s="27">
        <f t="shared" si="27"/>
        <v>1741</v>
      </c>
      <c r="B1746" s="12" t="s">
        <v>1719</v>
      </c>
      <c r="C1746" s="20" t="s">
        <v>3933</v>
      </c>
      <c r="D1746" s="21" t="s">
        <v>9309</v>
      </c>
      <c r="E1746" s="14">
        <v>1250</v>
      </c>
      <c r="F1746" s="12">
        <v>860</v>
      </c>
      <c r="G1746" s="1"/>
      <c r="H1746" s="1"/>
      <c r="I1746" s="2"/>
    </row>
    <row r="1747" spans="1:9">
      <c r="A1747" s="27">
        <f t="shared" si="27"/>
        <v>1742</v>
      </c>
      <c r="B1747" s="12" t="s">
        <v>642</v>
      </c>
      <c r="C1747" s="20" t="s">
        <v>3934</v>
      </c>
      <c r="D1747" s="21" t="s">
        <v>9310</v>
      </c>
      <c r="E1747" s="14">
        <v>525</v>
      </c>
      <c r="F1747" s="12">
        <v>864</v>
      </c>
      <c r="G1747" s="1"/>
      <c r="H1747" s="1"/>
      <c r="I1747" s="2"/>
    </row>
    <row r="1748" spans="1:9">
      <c r="A1748" s="27">
        <f t="shared" ref="A1748:A1811" si="28">+A1747+1</f>
        <v>1743</v>
      </c>
      <c r="B1748" s="12" t="s">
        <v>572</v>
      </c>
      <c r="C1748" s="20" t="s">
        <v>3939</v>
      </c>
      <c r="D1748" s="21" t="s">
        <v>9311</v>
      </c>
      <c r="E1748" s="14">
        <v>525</v>
      </c>
      <c r="F1748" s="12">
        <v>873</v>
      </c>
      <c r="G1748" s="1"/>
      <c r="H1748" s="1"/>
      <c r="I1748" s="2"/>
    </row>
    <row r="1749" spans="1:9">
      <c r="A1749" s="27">
        <f t="shared" si="28"/>
        <v>1744</v>
      </c>
      <c r="B1749" s="12" t="s">
        <v>926</v>
      </c>
      <c r="C1749" s="20" t="s">
        <v>9312</v>
      </c>
      <c r="D1749" s="21" t="s">
        <v>9313</v>
      </c>
      <c r="E1749" s="14">
        <v>250</v>
      </c>
      <c r="F1749" s="12">
        <v>874</v>
      </c>
      <c r="G1749" s="1"/>
      <c r="H1749" s="1"/>
      <c r="I1749" s="2"/>
    </row>
    <row r="1750" spans="1:9">
      <c r="A1750" s="27">
        <f t="shared" si="28"/>
        <v>1745</v>
      </c>
      <c r="B1750" s="12" t="s">
        <v>3940</v>
      </c>
      <c r="C1750" s="20" t="s">
        <v>3941</v>
      </c>
      <c r="D1750" s="21" t="s">
        <v>9314</v>
      </c>
      <c r="E1750" s="14">
        <v>700</v>
      </c>
      <c r="F1750" s="12">
        <v>875</v>
      </c>
      <c r="G1750" s="1"/>
      <c r="H1750" s="1"/>
      <c r="I1750" s="2"/>
    </row>
    <row r="1751" spans="1:9">
      <c r="A1751" s="27">
        <f t="shared" si="28"/>
        <v>1746</v>
      </c>
      <c r="B1751" s="12" t="s">
        <v>728</v>
      </c>
      <c r="C1751" s="20" t="s">
        <v>3942</v>
      </c>
      <c r="D1751" s="21" t="s">
        <v>9315</v>
      </c>
      <c r="E1751" s="14">
        <v>225</v>
      </c>
      <c r="F1751" s="12">
        <v>876</v>
      </c>
      <c r="G1751" s="1"/>
      <c r="H1751" s="1"/>
      <c r="I1751" s="2"/>
    </row>
    <row r="1752" spans="1:9">
      <c r="A1752" s="27">
        <f t="shared" si="28"/>
        <v>1747</v>
      </c>
      <c r="B1752" s="12" t="s">
        <v>9316</v>
      </c>
      <c r="C1752" s="20" t="s">
        <v>3944</v>
      </c>
      <c r="D1752" s="21" t="s">
        <v>9317</v>
      </c>
      <c r="E1752" s="14">
        <v>175</v>
      </c>
      <c r="F1752" s="12">
        <v>878</v>
      </c>
      <c r="G1752" s="1"/>
      <c r="H1752" s="1"/>
      <c r="I1752" s="2"/>
    </row>
    <row r="1753" spans="1:9">
      <c r="A1753" s="27">
        <f t="shared" si="28"/>
        <v>1748</v>
      </c>
      <c r="B1753" s="12" t="s">
        <v>204</v>
      </c>
      <c r="C1753" s="20" t="s">
        <v>3948</v>
      </c>
      <c r="D1753" s="21" t="s">
        <v>9318</v>
      </c>
      <c r="E1753" s="14">
        <v>175</v>
      </c>
      <c r="F1753" s="12">
        <v>879</v>
      </c>
      <c r="G1753" s="1"/>
      <c r="H1753" s="1"/>
      <c r="I1753" s="2"/>
    </row>
    <row r="1754" spans="1:9">
      <c r="A1754" s="27">
        <f t="shared" si="28"/>
        <v>1749</v>
      </c>
      <c r="B1754" s="12" t="s">
        <v>3949</v>
      </c>
      <c r="C1754" s="20" t="s">
        <v>3950</v>
      </c>
      <c r="D1754" s="21" t="s">
        <v>9319</v>
      </c>
      <c r="E1754" s="14">
        <v>100</v>
      </c>
      <c r="F1754" s="12">
        <v>881</v>
      </c>
      <c r="G1754" s="1"/>
      <c r="H1754" s="1"/>
      <c r="I1754" s="2"/>
    </row>
    <row r="1755" spans="1:9">
      <c r="A1755" s="27">
        <f t="shared" si="28"/>
        <v>1750</v>
      </c>
      <c r="B1755" s="12" t="s">
        <v>1114</v>
      </c>
      <c r="C1755" s="20" t="s">
        <v>3957</v>
      </c>
      <c r="D1755" s="21" t="s">
        <v>9320</v>
      </c>
      <c r="E1755" s="14">
        <v>100</v>
      </c>
      <c r="F1755" s="12">
        <v>890</v>
      </c>
      <c r="G1755" s="1"/>
      <c r="H1755" s="1"/>
      <c r="I1755" s="2"/>
    </row>
    <row r="1756" spans="1:9">
      <c r="A1756" s="27">
        <f t="shared" si="28"/>
        <v>1751</v>
      </c>
      <c r="B1756" s="12" t="s">
        <v>9321</v>
      </c>
      <c r="C1756" s="20" t="s">
        <v>9322</v>
      </c>
      <c r="D1756" s="21" t="s">
        <v>9323</v>
      </c>
      <c r="E1756" s="14">
        <v>40</v>
      </c>
      <c r="F1756" s="12">
        <v>894</v>
      </c>
      <c r="G1756" s="1"/>
      <c r="H1756" s="1"/>
      <c r="I1756" s="2"/>
    </row>
    <row r="1757" spans="1:9">
      <c r="A1757" s="27">
        <f t="shared" si="28"/>
        <v>1752</v>
      </c>
      <c r="B1757" s="12" t="s">
        <v>89</v>
      </c>
      <c r="C1757" s="20" t="s">
        <v>3960</v>
      </c>
      <c r="D1757" s="21" t="s">
        <v>9324</v>
      </c>
      <c r="E1757" s="14">
        <v>125</v>
      </c>
      <c r="F1757" s="12">
        <v>900</v>
      </c>
      <c r="G1757" s="1"/>
      <c r="H1757" s="1"/>
      <c r="I1757" s="2"/>
    </row>
    <row r="1758" spans="1:9">
      <c r="A1758" s="27">
        <f t="shared" si="28"/>
        <v>1753</v>
      </c>
      <c r="B1758" s="12" t="s">
        <v>9325</v>
      </c>
      <c r="C1758" s="20" t="s">
        <v>9326</v>
      </c>
      <c r="D1758" s="21" t="s">
        <v>9327</v>
      </c>
      <c r="E1758" s="14">
        <v>620</v>
      </c>
      <c r="F1758" s="12">
        <v>906</v>
      </c>
      <c r="G1758" s="1"/>
      <c r="H1758" s="1"/>
      <c r="I1758" s="2"/>
    </row>
    <row r="1759" spans="1:9">
      <c r="A1759" s="27">
        <f t="shared" si="28"/>
        <v>1754</v>
      </c>
      <c r="B1759" s="12" t="s">
        <v>9328</v>
      </c>
      <c r="C1759" s="20" t="s">
        <v>3961</v>
      </c>
      <c r="D1759" s="21" t="s">
        <v>9329</v>
      </c>
      <c r="E1759" s="14">
        <v>430</v>
      </c>
      <c r="F1759" s="12">
        <v>909</v>
      </c>
      <c r="G1759" s="1"/>
      <c r="H1759" s="1"/>
      <c r="I1759" s="2"/>
    </row>
    <row r="1760" spans="1:9">
      <c r="A1760" s="27">
        <f t="shared" si="28"/>
        <v>1755</v>
      </c>
      <c r="B1760" s="12" t="s">
        <v>9330</v>
      </c>
      <c r="C1760" s="20" t="s">
        <v>9331</v>
      </c>
      <c r="D1760" s="21" t="s">
        <v>9332</v>
      </c>
      <c r="E1760" s="14">
        <v>175</v>
      </c>
      <c r="F1760" s="12">
        <v>918</v>
      </c>
      <c r="G1760" s="1"/>
      <c r="H1760" s="1"/>
      <c r="I1760" s="2"/>
    </row>
    <row r="1761" spans="1:9">
      <c r="A1761" s="27">
        <f t="shared" si="28"/>
        <v>1756</v>
      </c>
      <c r="B1761" s="12" t="s">
        <v>1585</v>
      </c>
      <c r="C1761" s="20" t="s">
        <v>3964</v>
      </c>
      <c r="D1761" s="21" t="s">
        <v>9333</v>
      </c>
      <c r="E1761" s="14">
        <v>175</v>
      </c>
      <c r="F1761" s="12">
        <v>927</v>
      </c>
      <c r="G1761" s="1"/>
      <c r="H1761" s="1"/>
      <c r="I1761" s="2"/>
    </row>
    <row r="1762" spans="1:9">
      <c r="A1762" s="27">
        <f t="shared" si="28"/>
        <v>1757</v>
      </c>
      <c r="B1762" s="12" t="s">
        <v>1021</v>
      </c>
      <c r="C1762" s="20" t="s">
        <v>3965</v>
      </c>
      <c r="D1762" s="21" t="s">
        <v>9334</v>
      </c>
      <c r="E1762" s="14">
        <v>100</v>
      </c>
      <c r="F1762" s="12">
        <v>929</v>
      </c>
      <c r="G1762" s="1"/>
      <c r="H1762" s="1"/>
      <c r="I1762" s="2"/>
    </row>
    <row r="1763" spans="1:9">
      <c r="A1763" s="27">
        <f t="shared" si="28"/>
        <v>1758</v>
      </c>
      <c r="B1763" s="12" t="s">
        <v>9335</v>
      </c>
      <c r="C1763" s="20" t="s">
        <v>3967</v>
      </c>
      <c r="D1763" s="21" t="s">
        <v>9336</v>
      </c>
      <c r="E1763" s="14">
        <v>125</v>
      </c>
      <c r="F1763" s="12">
        <v>933</v>
      </c>
      <c r="G1763" s="1"/>
      <c r="H1763" s="1"/>
      <c r="I1763" s="2"/>
    </row>
    <row r="1764" spans="1:9">
      <c r="A1764" s="27">
        <f t="shared" si="28"/>
        <v>1759</v>
      </c>
      <c r="B1764" s="12" t="s">
        <v>95</v>
      </c>
      <c r="C1764" s="20" t="s">
        <v>3970</v>
      </c>
      <c r="D1764" s="21" t="s">
        <v>9337</v>
      </c>
      <c r="E1764" s="14">
        <v>175</v>
      </c>
      <c r="F1764" s="12">
        <v>938</v>
      </c>
      <c r="G1764" s="1"/>
      <c r="H1764" s="1"/>
      <c r="I1764" s="2"/>
    </row>
    <row r="1765" spans="1:9">
      <c r="A1765" s="27">
        <f t="shared" si="28"/>
        <v>1760</v>
      </c>
      <c r="B1765" s="12" t="s">
        <v>9338</v>
      </c>
      <c r="C1765" s="20" t="s">
        <v>9339</v>
      </c>
      <c r="D1765" s="21" t="s">
        <v>9340</v>
      </c>
      <c r="E1765" s="14">
        <v>350</v>
      </c>
      <c r="F1765" s="12">
        <v>948</v>
      </c>
      <c r="G1765" s="1"/>
      <c r="H1765" s="1"/>
      <c r="I1765" s="2"/>
    </row>
    <row r="1766" spans="1:9">
      <c r="A1766" s="27">
        <f t="shared" si="28"/>
        <v>1761</v>
      </c>
      <c r="B1766" s="12" t="s">
        <v>9341</v>
      </c>
      <c r="C1766" s="20" t="s">
        <v>9342</v>
      </c>
      <c r="D1766" s="21" t="s">
        <v>9343</v>
      </c>
      <c r="E1766" s="14">
        <v>175</v>
      </c>
      <c r="F1766" s="12">
        <v>949</v>
      </c>
      <c r="G1766" s="1"/>
      <c r="H1766" s="1"/>
      <c r="I1766" s="2"/>
    </row>
    <row r="1767" spans="1:9">
      <c r="A1767" s="27">
        <f t="shared" si="28"/>
        <v>1762</v>
      </c>
      <c r="B1767" s="12" t="s">
        <v>9344</v>
      </c>
      <c r="C1767" s="20" t="s">
        <v>9345</v>
      </c>
      <c r="D1767" s="21" t="s">
        <v>9346</v>
      </c>
      <c r="E1767" s="14">
        <v>175</v>
      </c>
      <c r="F1767" s="12">
        <v>950</v>
      </c>
      <c r="G1767" s="1"/>
      <c r="H1767" s="1"/>
      <c r="I1767" s="2"/>
    </row>
    <row r="1768" spans="1:9">
      <c r="A1768" s="27">
        <f t="shared" si="28"/>
        <v>1763</v>
      </c>
      <c r="B1768" s="12" t="s">
        <v>1083</v>
      </c>
      <c r="C1768" s="20" t="s">
        <v>3975</v>
      </c>
      <c r="D1768" s="21" t="s">
        <v>9347</v>
      </c>
      <c r="E1768" s="14">
        <v>100</v>
      </c>
      <c r="F1768" s="12">
        <v>969</v>
      </c>
      <c r="G1768" s="1"/>
      <c r="H1768" s="1"/>
      <c r="I1768" s="2"/>
    </row>
    <row r="1769" spans="1:9">
      <c r="A1769" s="27">
        <f t="shared" si="28"/>
        <v>1764</v>
      </c>
      <c r="B1769" s="12" t="s">
        <v>1584</v>
      </c>
      <c r="C1769" s="20" t="s">
        <v>4054</v>
      </c>
      <c r="D1769" s="21" t="s">
        <v>9348</v>
      </c>
      <c r="E1769" s="14">
        <v>175</v>
      </c>
      <c r="F1769" s="12">
        <v>972</v>
      </c>
      <c r="G1769" s="1"/>
      <c r="H1769" s="1"/>
      <c r="I1769" s="2"/>
    </row>
    <row r="1770" spans="1:9">
      <c r="A1770" s="27">
        <f t="shared" si="28"/>
        <v>1765</v>
      </c>
      <c r="B1770" s="12" t="s">
        <v>9349</v>
      </c>
      <c r="C1770" s="20" t="s">
        <v>9350</v>
      </c>
      <c r="D1770" s="21" t="s">
        <v>9351</v>
      </c>
      <c r="E1770" s="14">
        <v>215</v>
      </c>
      <c r="F1770" s="12">
        <v>976</v>
      </c>
      <c r="G1770" s="1"/>
      <c r="H1770" s="1"/>
      <c r="I1770" s="2"/>
    </row>
    <row r="1771" spans="1:9">
      <c r="A1771" s="27">
        <f t="shared" si="28"/>
        <v>1766</v>
      </c>
      <c r="B1771" s="12" t="s">
        <v>82</v>
      </c>
      <c r="C1771" s="20" t="s">
        <v>4057</v>
      </c>
      <c r="D1771" s="21" t="s">
        <v>9352</v>
      </c>
      <c r="E1771" s="14">
        <v>175</v>
      </c>
      <c r="F1771" s="12">
        <v>977</v>
      </c>
      <c r="G1771" s="1"/>
      <c r="H1771" s="1"/>
      <c r="I1771" s="2"/>
    </row>
    <row r="1772" spans="1:9">
      <c r="A1772" s="27">
        <f t="shared" si="28"/>
        <v>1767</v>
      </c>
      <c r="B1772" s="12" t="s">
        <v>76</v>
      </c>
      <c r="C1772" s="20" t="s">
        <v>4058</v>
      </c>
      <c r="D1772" s="21" t="s">
        <v>9353</v>
      </c>
      <c r="E1772" s="14">
        <v>215</v>
      </c>
      <c r="F1772" s="12">
        <v>980</v>
      </c>
      <c r="G1772" s="1"/>
      <c r="H1772" s="1"/>
      <c r="I1772" s="2"/>
    </row>
    <row r="1773" spans="1:9">
      <c r="A1773" s="27">
        <f t="shared" si="28"/>
        <v>1768</v>
      </c>
      <c r="B1773" s="12" t="s">
        <v>963</v>
      </c>
      <c r="C1773" s="20" t="s">
        <v>4059</v>
      </c>
      <c r="D1773" s="21" t="s">
        <v>9354</v>
      </c>
      <c r="E1773" s="14">
        <v>100</v>
      </c>
      <c r="F1773" s="12">
        <v>981</v>
      </c>
      <c r="G1773" s="1"/>
      <c r="H1773" s="1"/>
      <c r="I1773" s="2"/>
    </row>
    <row r="1774" spans="1:9">
      <c r="A1774" s="27">
        <f t="shared" si="28"/>
        <v>1769</v>
      </c>
      <c r="B1774" s="12" t="s">
        <v>77</v>
      </c>
      <c r="C1774" s="20" t="s">
        <v>4062</v>
      </c>
      <c r="D1774" s="21" t="s">
        <v>9355</v>
      </c>
      <c r="E1774" s="14">
        <v>80</v>
      </c>
      <c r="F1774" s="12">
        <v>987</v>
      </c>
      <c r="G1774" s="1"/>
      <c r="H1774" s="1"/>
      <c r="I1774" s="2"/>
    </row>
    <row r="1775" spans="1:9">
      <c r="A1775" s="27">
        <f t="shared" si="28"/>
        <v>1770</v>
      </c>
      <c r="B1775" s="12" t="s">
        <v>73</v>
      </c>
      <c r="C1775" s="20" t="s">
        <v>4064</v>
      </c>
      <c r="D1775" s="21" t="s">
        <v>9356</v>
      </c>
      <c r="E1775" s="14">
        <v>215</v>
      </c>
      <c r="F1775" s="12">
        <v>988</v>
      </c>
      <c r="G1775" s="1"/>
      <c r="H1775" s="1"/>
      <c r="I1775" s="2"/>
    </row>
    <row r="1776" spans="1:9">
      <c r="A1776" s="27">
        <f t="shared" si="28"/>
        <v>1771</v>
      </c>
      <c r="B1776" s="12" t="s">
        <v>9357</v>
      </c>
      <c r="C1776" s="20" t="s">
        <v>4066</v>
      </c>
      <c r="D1776" s="21" t="s">
        <v>9358</v>
      </c>
      <c r="E1776" s="14">
        <v>125</v>
      </c>
      <c r="F1776" s="12">
        <v>989</v>
      </c>
      <c r="G1776" s="1"/>
      <c r="H1776" s="1"/>
      <c r="I1776" s="2"/>
    </row>
    <row r="1777" spans="1:9">
      <c r="A1777" s="27">
        <f t="shared" si="28"/>
        <v>1772</v>
      </c>
      <c r="B1777" s="12" t="s">
        <v>782</v>
      </c>
      <c r="C1777" s="20" t="s">
        <v>4067</v>
      </c>
      <c r="D1777" s="21" t="s">
        <v>9359</v>
      </c>
      <c r="E1777" s="14">
        <v>175</v>
      </c>
      <c r="F1777" s="12">
        <v>990</v>
      </c>
      <c r="G1777" s="1"/>
      <c r="H1777" s="1"/>
      <c r="I1777" s="2"/>
    </row>
    <row r="1778" spans="1:9">
      <c r="A1778" s="27">
        <f t="shared" si="28"/>
        <v>1773</v>
      </c>
      <c r="B1778" s="12" t="s">
        <v>520</v>
      </c>
      <c r="C1778" s="20" t="s">
        <v>4068</v>
      </c>
      <c r="D1778" s="21" t="s">
        <v>9360</v>
      </c>
      <c r="E1778" s="14">
        <v>175</v>
      </c>
      <c r="F1778" s="12">
        <v>994</v>
      </c>
      <c r="G1778" s="1"/>
      <c r="H1778" s="1"/>
      <c r="I1778" s="2"/>
    </row>
    <row r="1779" spans="1:9">
      <c r="A1779" s="27">
        <f t="shared" si="28"/>
        <v>1774</v>
      </c>
      <c r="B1779" s="12" t="s">
        <v>67</v>
      </c>
      <c r="C1779" s="20" t="s">
        <v>4079</v>
      </c>
      <c r="D1779" s="21" t="s">
        <v>9361</v>
      </c>
      <c r="E1779" s="14">
        <v>175</v>
      </c>
      <c r="F1779" s="12">
        <v>995</v>
      </c>
      <c r="G1779" s="1"/>
      <c r="H1779" s="1"/>
      <c r="I1779" s="2"/>
    </row>
    <row r="1780" spans="1:9">
      <c r="A1780" s="27">
        <f t="shared" si="28"/>
        <v>1775</v>
      </c>
      <c r="B1780" s="12" t="s">
        <v>825</v>
      </c>
      <c r="C1780" s="20" t="s">
        <v>4080</v>
      </c>
      <c r="D1780" s="21" t="s">
        <v>9362</v>
      </c>
      <c r="E1780" s="14">
        <v>100</v>
      </c>
      <c r="F1780" s="12">
        <v>996</v>
      </c>
      <c r="G1780" s="1"/>
      <c r="H1780" s="1"/>
      <c r="I1780" s="2"/>
    </row>
    <row r="1781" spans="1:9">
      <c r="A1781" s="27">
        <f t="shared" si="28"/>
        <v>1776</v>
      </c>
      <c r="B1781" s="12" t="s">
        <v>68</v>
      </c>
      <c r="C1781" s="20" t="s">
        <v>9363</v>
      </c>
      <c r="D1781" s="21" t="s">
        <v>9364</v>
      </c>
      <c r="E1781" s="14">
        <v>175</v>
      </c>
      <c r="F1781" s="12">
        <v>999</v>
      </c>
      <c r="G1781" s="1"/>
      <c r="H1781" s="1"/>
      <c r="I1781" s="2"/>
    </row>
    <row r="1782" spans="1:9">
      <c r="A1782" s="27">
        <f t="shared" si="28"/>
        <v>1777</v>
      </c>
      <c r="B1782" s="12" t="s">
        <v>1337</v>
      </c>
      <c r="C1782" s="20" t="s">
        <v>4084</v>
      </c>
      <c r="D1782" s="21" t="s">
        <v>9365</v>
      </c>
      <c r="E1782" s="14">
        <v>1750</v>
      </c>
      <c r="F1782" s="12">
        <v>1001</v>
      </c>
      <c r="G1782" s="1"/>
      <c r="H1782" s="1"/>
      <c r="I1782" s="2"/>
    </row>
    <row r="1783" spans="1:9">
      <c r="A1783" s="27">
        <f t="shared" si="28"/>
        <v>1778</v>
      </c>
      <c r="B1783" s="12" t="s">
        <v>563</v>
      </c>
      <c r="C1783" s="20" t="s">
        <v>4085</v>
      </c>
      <c r="D1783" s="21" t="s">
        <v>9366</v>
      </c>
      <c r="E1783" s="14">
        <v>20</v>
      </c>
      <c r="F1783" s="12">
        <v>1003</v>
      </c>
      <c r="G1783" s="1"/>
      <c r="H1783" s="1"/>
      <c r="I1783" s="2"/>
    </row>
    <row r="1784" spans="1:9">
      <c r="A1784" s="27">
        <f t="shared" si="28"/>
        <v>1779</v>
      </c>
      <c r="B1784" s="12" t="s">
        <v>4087</v>
      </c>
      <c r="C1784" s="20" t="s">
        <v>4088</v>
      </c>
      <c r="D1784" s="21" t="s">
        <v>9367</v>
      </c>
      <c r="E1784" s="14">
        <v>175</v>
      </c>
      <c r="F1784" s="12">
        <v>1006</v>
      </c>
      <c r="G1784" s="1"/>
      <c r="H1784" s="1"/>
      <c r="I1784" s="2"/>
    </row>
    <row r="1785" spans="1:9">
      <c r="A1785" s="27">
        <f t="shared" si="28"/>
        <v>1780</v>
      </c>
      <c r="B1785" s="12" t="s">
        <v>4091</v>
      </c>
      <c r="C1785" s="20" t="s">
        <v>4092</v>
      </c>
      <c r="D1785" s="21" t="s">
        <v>9368</v>
      </c>
      <c r="E1785" s="14">
        <v>175</v>
      </c>
      <c r="F1785" s="12">
        <v>1007</v>
      </c>
      <c r="G1785" s="1"/>
      <c r="H1785" s="1"/>
      <c r="I1785" s="2"/>
    </row>
    <row r="1786" spans="1:9">
      <c r="A1786" s="27">
        <f t="shared" si="28"/>
        <v>1781</v>
      </c>
      <c r="B1786" s="12" t="s">
        <v>78</v>
      </c>
      <c r="C1786" s="20" t="s">
        <v>4093</v>
      </c>
      <c r="D1786" s="21" t="s">
        <v>9369</v>
      </c>
      <c r="E1786" s="14">
        <v>100</v>
      </c>
      <c r="F1786" s="12">
        <v>1010</v>
      </c>
      <c r="G1786" s="1"/>
      <c r="H1786" s="1"/>
      <c r="I1786" s="2"/>
    </row>
    <row r="1787" spans="1:9">
      <c r="A1787" s="27">
        <f t="shared" si="28"/>
        <v>1782</v>
      </c>
      <c r="B1787" s="12" t="s">
        <v>304</v>
      </c>
      <c r="C1787" s="20" t="s">
        <v>4096</v>
      </c>
      <c r="D1787" s="21" t="s">
        <v>9370</v>
      </c>
      <c r="E1787" s="14">
        <v>100</v>
      </c>
      <c r="F1787" s="12">
        <v>1012</v>
      </c>
      <c r="G1787" s="1"/>
      <c r="H1787" s="1"/>
      <c r="I1787" s="2"/>
    </row>
    <row r="1788" spans="1:9">
      <c r="A1788" s="27">
        <f t="shared" si="28"/>
        <v>1783</v>
      </c>
      <c r="B1788" s="12" t="s">
        <v>516</v>
      </c>
      <c r="C1788" s="20" t="s">
        <v>4097</v>
      </c>
      <c r="D1788" s="21" t="s">
        <v>9371</v>
      </c>
      <c r="E1788" s="14">
        <v>80</v>
      </c>
      <c r="F1788" s="12">
        <v>1013</v>
      </c>
      <c r="G1788" s="1"/>
      <c r="H1788" s="1"/>
      <c r="I1788" s="2"/>
    </row>
    <row r="1789" spans="1:9">
      <c r="A1789" s="27">
        <f t="shared" si="28"/>
        <v>1784</v>
      </c>
      <c r="B1789" s="12" t="s">
        <v>517</v>
      </c>
      <c r="C1789" s="20" t="s">
        <v>4098</v>
      </c>
      <c r="D1789" s="21" t="s">
        <v>9372</v>
      </c>
      <c r="E1789" s="14">
        <v>80</v>
      </c>
      <c r="F1789" s="12">
        <v>1014</v>
      </c>
      <c r="G1789" s="1"/>
      <c r="H1789" s="1"/>
      <c r="I1789" s="2"/>
    </row>
    <row r="1790" spans="1:9">
      <c r="A1790" s="27">
        <f t="shared" si="28"/>
        <v>1785</v>
      </c>
      <c r="B1790" s="12" t="s">
        <v>9373</v>
      </c>
      <c r="C1790" s="20" t="s">
        <v>9374</v>
      </c>
      <c r="D1790" s="21" t="s">
        <v>9375</v>
      </c>
      <c r="E1790" s="14">
        <v>140</v>
      </c>
      <c r="F1790" s="12">
        <v>1016</v>
      </c>
      <c r="G1790" s="1"/>
      <c r="H1790" s="1"/>
      <c r="I1790" s="2"/>
    </row>
    <row r="1791" spans="1:9">
      <c r="A1791" s="27">
        <f t="shared" si="28"/>
        <v>1786</v>
      </c>
      <c r="B1791" s="12" t="s">
        <v>9376</v>
      </c>
      <c r="C1791" s="20" t="s">
        <v>9377</v>
      </c>
      <c r="D1791" s="21" t="s">
        <v>9378</v>
      </c>
      <c r="E1791" s="14">
        <v>140</v>
      </c>
      <c r="F1791" s="12">
        <v>1017</v>
      </c>
      <c r="G1791" s="1"/>
      <c r="H1791" s="1"/>
      <c r="I1791" s="2"/>
    </row>
    <row r="1792" spans="1:9">
      <c r="A1792" s="27">
        <f t="shared" si="28"/>
        <v>1787</v>
      </c>
      <c r="B1792" s="12" t="s">
        <v>4099</v>
      </c>
      <c r="C1792" s="20" t="s">
        <v>4100</v>
      </c>
      <c r="D1792" s="21" t="s">
        <v>9379</v>
      </c>
      <c r="E1792" s="14">
        <v>25</v>
      </c>
      <c r="F1792" s="12">
        <v>1018</v>
      </c>
      <c r="G1792" s="1"/>
      <c r="H1792" s="1"/>
      <c r="I1792" s="2"/>
    </row>
    <row r="1793" spans="1:9">
      <c r="A1793" s="27">
        <f t="shared" si="28"/>
        <v>1788</v>
      </c>
      <c r="B1793" s="12" t="s">
        <v>236</v>
      </c>
      <c r="C1793" s="20" t="s">
        <v>4101</v>
      </c>
      <c r="D1793" s="21" t="s">
        <v>9380</v>
      </c>
      <c r="E1793" s="14">
        <v>175</v>
      </c>
      <c r="F1793" s="12">
        <v>1019</v>
      </c>
      <c r="G1793" s="1"/>
      <c r="H1793" s="1"/>
      <c r="I1793" s="2"/>
    </row>
    <row r="1794" spans="1:9">
      <c r="A1794" s="27">
        <f t="shared" si="28"/>
        <v>1789</v>
      </c>
      <c r="B1794" s="12" t="s">
        <v>243</v>
      </c>
      <c r="C1794" s="20" t="s">
        <v>4103</v>
      </c>
      <c r="D1794" s="21" t="s">
        <v>9381</v>
      </c>
      <c r="E1794" s="14">
        <v>125</v>
      </c>
      <c r="F1794" s="12">
        <v>1021</v>
      </c>
      <c r="G1794" s="1"/>
      <c r="H1794" s="1"/>
      <c r="I1794" s="2"/>
    </row>
    <row r="1795" spans="1:9">
      <c r="A1795" s="27">
        <f t="shared" si="28"/>
        <v>1790</v>
      </c>
      <c r="B1795" s="12" t="s">
        <v>245</v>
      </c>
      <c r="C1795" s="20" t="s">
        <v>4105</v>
      </c>
      <c r="D1795" s="21" t="s">
        <v>9382</v>
      </c>
      <c r="E1795" s="14">
        <v>175</v>
      </c>
      <c r="F1795" s="12">
        <v>1022</v>
      </c>
      <c r="G1795" s="1"/>
      <c r="H1795" s="1"/>
      <c r="I1795" s="2"/>
    </row>
    <row r="1796" spans="1:9">
      <c r="A1796" s="27">
        <f t="shared" si="28"/>
        <v>1791</v>
      </c>
      <c r="B1796" s="12" t="s">
        <v>749</v>
      </c>
      <c r="C1796" s="20" t="s">
        <v>4106</v>
      </c>
      <c r="D1796" s="21" t="s">
        <v>9383</v>
      </c>
      <c r="E1796" s="14">
        <v>175</v>
      </c>
      <c r="F1796" s="12">
        <v>1023</v>
      </c>
      <c r="G1796" s="1"/>
      <c r="H1796" s="1"/>
      <c r="I1796" s="2"/>
    </row>
    <row r="1797" spans="1:9">
      <c r="A1797" s="27">
        <f t="shared" si="28"/>
        <v>1792</v>
      </c>
      <c r="B1797" s="12" t="s">
        <v>755</v>
      </c>
      <c r="C1797" s="20" t="s">
        <v>4107</v>
      </c>
      <c r="D1797" s="21" t="s">
        <v>9384</v>
      </c>
      <c r="E1797" s="14">
        <v>175</v>
      </c>
      <c r="F1797" s="12">
        <v>1024</v>
      </c>
      <c r="G1797" s="1"/>
      <c r="H1797" s="1"/>
      <c r="I1797" s="2"/>
    </row>
    <row r="1798" spans="1:9">
      <c r="A1798" s="27">
        <f t="shared" si="28"/>
        <v>1793</v>
      </c>
      <c r="B1798" s="12" t="s">
        <v>4108</v>
      </c>
      <c r="C1798" s="20" t="s">
        <v>4109</v>
      </c>
      <c r="D1798" s="21" t="s">
        <v>9385</v>
      </c>
      <c r="E1798" s="14">
        <v>175</v>
      </c>
      <c r="F1798" s="12">
        <v>1025</v>
      </c>
      <c r="G1798" s="1"/>
      <c r="H1798" s="1"/>
      <c r="I1798" s="2"/>
    </row>
    <row r="1799" spans="1:9">
      <c r="A1799" s="27">
        <f t="shared" si="28"/>
        <v>1794</v>
      </c>
      <c r="B1799" s="12" t="s">
        <v>1232</v>
      </c>
      <c r="C1799" s="20" t="s">
        <v>4110</v>
      </c>
      <c r="D1799" s="21" t="s">
        <v>9386</v>
      </c>
      <c r="E1799" s="14">
        <v>875</v>
      </c>
      <c r="F1799" s="12">
        <v>1026</v>
      </c>
      <c r="G1799" s="1"/>
      <c r="H1799" s="1"/>
      <c r="I1799" s="2"/>
    </row>
    <row r="1800" spans="1:9">
      <c r="A1800" s="27">
        <f t="shared" si="28"/>
        <v>1795</v>
      </c>
      <c r="B1800" s="12" t="s">
        <v>1057</v>
      </c>
      <c r="C1800" s="20" t="s">
        <v>4113</v>
      </c>
      <c r="D1800" s="21" t="s">
        <v>9387</v>
      </c>
      <c r="E1800" s="14">
        <v>40</v>
      </c>
      <c r="F1800" s="12">
        <v>1029</v>
      </c>
      <c r="G1800" s="1"/>
      <c r="H1800" s="1"/>
      <c r="I1800" s="2"/>
    </row>
    <row r="1801" spans="1:9">
      <c r="A1801" s="27">
        <f t="shared" si="28"/>
        <v>1796</v>
      </c>
      <c r="B1801" s="12" t="s">
        <v>1399</v>
      </c>
      <c r="C1801" s="20" t="s">
        <v>4114</v>
      </c>
      <c r="D1801" s="21" t="s">
        <v>9388</v>
      </c>
      <c r="E1801" s="14">
        <v>175</v>
      </c>
      <c r="F1801" s="12">
        <v>1030</v>
      </c>
      <c r="G1801" s="1"/>
      <c r="H1801" s="1"/>
      <c r="I1801" s="2"/>
    </row>
    <row r="1802" spans="1:9">
      <c r="A1802" s="27">
        <f t="shared" si="28"/>
        <v>1797</v>
      </c>
      <c r="B1802" s="12" t="s">
        <v>9389</v>
      </c>
      <c r="C1802" s="20" t="s">
        <v>4116</v>
      </c>
      <c r="D1802" s="21" t="s">
        <v>9390</v>
      </c>
      <c r="E1802" s="14">
        <v>525</v>
      </c>
      <c r="F1802" s="12">
        <v>1031</v>
      </c>
      <c r="G1802" s="1"/>
      <c r="H1802" s="1"/>
      <c r="I1802" s="2"/>
    </row>
    <row r="1803" spans="1:9">
      <c r="A1803" s="27">
        <f t="shared" si="28"/>
        <v>1798</v>
      </c>
      <c r="B1803" s="12" t="s">
        <v>4117</v>
      </c>
      <c r="C1803" s="20" t="s">
        <v>4118</v>
      </c>
      <c r="D1803" s="21" t="s">
        <v>9391</v>
      </c>
      <c r="E1803" s="14">
        <v>165</v>
      </c>
      <c r="F1803" s="12">
        <v>1032</v>
      </c>
      <c r="G1803" s="1"/>
      <c r="H1803" s="1"/>
      <c r="I1803" s="2"/>
    </row>
    <row r="1804" spans="1:9">
      <c r="A1804" s="27">
        <f t="shared" si="28"/>
        <v>1799</v>
      </c>
      <c r="B1804" s="12" t="s">
        <v>237</v>
      </c>
      <c r="C1804" s="20" t="s">
        <v>4119</v>
      </c>
      <c r="D1804" s="21" t="s">
        <v>9392</v>
      </c>
      <c r="E1804" s="14">
        <v>175</v>
      </c>
      <c r="F1804" s="12">
        <v>1033</v>
      </c>
      <c r="G1804" s="1"/>
      <c r="H1804" s="1"/>
      <c r="I1804" s="2"/>
    </row>
    <row r="1805" spans="1:9">
      <c r="A1805" s="27">
        <f t="shared" si="28"/>
        <v>1800</v>
      </c>
      <c r="B1805" s="12" t="s">
        <v>4120</v>
      </c>
      <c r="C1805" s="20" t="s">
        <v>4121</v>
      </c>
      <c r="D1805" s="21" t="s">
        <v>9393</v>
      </c>
      <c r="E1805" s="14">
        <v>175</v>
      </c>
      <c r="F1805" s="12">
        <v>1034</v>
      </c>
      <c r="G1805" s="1"/>
      <c r="H1805" s="1"/>
      <c r="I1805" s="2"/>
    </row>
    <row r="1806" spans="1:9">
      <c r="A1806" s="27">
        <f t="shared" si="28"/>
        <v>1801</v>
      </c>
      <c r="B1806" s="12" t="s">
        <v>246</v>
      </c>
      <c r="C1806" s="20" t="s">
        <v>4122</v>
      </c>
      <c r="D1806" s="21" t="s">
        <v>9394</v>
      </c>
      <c r="E1806" s="14">
        <v>175</v>
      </c>
      <c r="F1806" s="12">
        <v>1035</v>
      </c>
      <c r="G1806" s="1"/>
      <c r="H1806" s="1"/>
      <c r="I1806" s="2"/>
    </row>
    <row r="1807" spans="1:9">
      <c r="A1807" s="27">
        <f t="shared" si="28"/>
        <v>1802</v>
      </c>
      <c r="B1807" s="12" t="s">
        <v>1160</v>
      </c>
      <c r="C1807" s="20" t="s">
        <v>4123</v>
      </c>
      <c r="D1807" s="21" t="s">
        <v>9395</v>
      </c>
      <c r="E1807" s="14">
        <v>55</v>
      </c>
      <c r="F1807" s="12">
        <v>1036</v>
      </c>
      <c r="G1807" s="1"/>
      <c r="H1807" s="1"/>
      <c r="I1807" s="2"/>
    </row>
    <row r="1808" spans="1:9">
      <c r="A1808" s="27">
        <f t="shared" si="28"/>
        <v>1803</v>
      </c>
      <c r="B1808" s="12" t="s">
        <v>242</v>
      </c>
      <c r="C1808" s="20" t="s">
        <v>4126</v>
      </c>
      <c r="D1808" s="21" t="s">
        <v>9396</v>
      </c>
      <c r="E1808" s="14">
        <v>105</v>
      </c>
      <c r="F1808" s="12">
        <v>1037</v>
      </c>
      <c r="G1808" s="1"/>
      <c r="H1808" s="1"/>
      <c r="I1808" s="2"/>
    </row>
    <row r="1809" spans="1:9">
      <c r="A1809" s="27">
        <f t="shared" si="28"/>
        <v>1804</v>
      </c>
      <c r="B1809" s="12" t="s">
        <v>187</v>
      </c>
      <c r="C1809" s="20" t="s">
        <v>4127</v>
      </c>
      <c r="D1809" s="21" t="s">
        <v>9397</v>
      </c>
      <c r="E1809" s="14">
        <v>525</v>
      </c>
      <c r="F1809" s="12">
        <v>1039</v>
      </c>
      <c r="G1809" s="1"/>
      <c r="H1809" s="1"/>
      <c r="I1809" s="2"/>
    </row>
    <row r="1810" spans="1:9">
      <c r="A1810" s="27">
        <f t="shared" si="28"/>
        <v>1805</v>
      </c>
      <c r="B1810" s="12" t="s">
        <v>641</v>
      </c>
      <c r="C1810" s="20" t="s">
        <v>4128</v>
      </c>
      <c r="D1810" s="21" t="s">
        <v>9398</v>
      </c>
      <c r="E1810" s="14">
        <v>175</v>
      </c>
      <c r="F1810" s="12">
        <v>1040</v>
      </c>
      <c r="G1810" s="1"/>
      <c r="H1810" s="1"/>
      <c r="I1810" s="2"/>
    </row>
    <row r="1811" spans="1:9">
      <c r="A1811" s="27">
        <f t="shared" si="28"/>
        <v>1806</v>
      </c>
      <c r="B1811" s="12" t="s">
        <v>720</v>
      </c>
      <c r="C1811" s="20" t="s">
        <v>4129</v>
      </c>
      <c r="D1811" s="21" t="s">
        <v>9399</v>
      </c>
      <c r="E1811" s="14">
        <v>350</v>
      </c>
      <c r="F1811" s="12">
        <v>1045</v>
      </c>
      <c r="G1811" s="1"/>
      <c r="H1811" s="1"/>
      <c r="I1811" s="2"/>
    </row>
    <row r="1812" spans="1:9">
      <c r="A1812" s="27">
        <f t="shared" ref="A1812:A1875" si="29">+A1811+1</f>
        <v>1807</v>
      </c>
      <c r="B1812" s="12" t="s">
        <v>4130</v>
      </c>
      <c r="C1812" s="20" t="s">
        <v>4131</v>
      </c>
      <c r="D1812" s="21" t="s">
        <v>9400</v>
      </c>
      <c r="E1812" s="14">
        <v>700</v>
      </c>
      <c r="F1812" s="12">
        <v>1046</v>
      </c>
      <c r="G1812" s="1"/>
      <c r="H1812" s="1"/>
      <c r="I1812" s="2"/>
    </row>
    <row r="1813" spans="1:9">
      <c r="A1813" s="27">
        <f t="shared" si="29"/>
        <v>1808</v>
      </c>
      <c r="B1813" s="12" t="s">
        <v>240</v>
      </c>
      <c r="C1813" s="20" t="s">
        <v>4132</v>
      </c>
      <c r="D1813" s="21" t="s">
        <v>9401</v>
      </c>
      <c r="E1813" s="14">
        <v>80</v>
      </c>
      <c r="F1813" s="12">
        <v>1048</v>
      </c>
      <c r="G1813" s="1"/>
      <c r="H1813" s="1"/>
      <c r="I1813" s="2"/>
    </row>
    <row r="1814" spans="1:9">
      <c r="A1814" s="27">
        <f t="shared" si="29"/>
        <v>1809</v>
      </c>
      <c r="B1814" s="12" t="s">
        <v>9402</v>
      </c>
      <c r="C1814" s="20" t="s">
        <v>4134</v>
      </c>
      <c r="D1814" s="21" t="s">
        <v>9403</v>
      </c>
      <c r="E1814" s="14">
        <v>350</v>
      </c>
      <c r="F1814" s="12">
        <v>1049</v>
      </c>
      <c r="G1814" s="1"/>
      <c r="H1814" s="1"/>
      <c r="I1814" s="2"/>
    </row>
    <row r="1815" spans="1:9">
      <c r="A1815" s="27">
        <f t="shared" si="29"/>
        <v>1810</v>
      </c>
      <c r="B1815" s="12" t="s">
        <v>1230</v>
      </c>
      <c r="C1815" s="20" t="s">
        <v>4135</v>
      </c>
      <c r="D1815" s="21" t="s">
        <v>9404</v>
      </c>
      <c r="E1815" s="14">
        <v>350</v>
      </c>
      <c r="F1815" s="12">
        <v>1050</v>
      </c>
      <c r="G1815" s="1"/>
      <c r="H1815" s="1"/>
      <c r="I1815" s="2"/>
    </row>
    <row r="1816" spans="1:9">
      <c r="A1816" s="27">
        <f t="shared" si="29"/>
        <v>1811</v>
      </c>
      <c r="B1816" s="12" t="s">
        <v>525</v>
      </c>
      <c r="C1816" s="20" t="s">
        <v>9405</v>
      </c>
      <c r="D1816" s="21" t="s">
        <v>9406</v>
      </c>
      <c r="E1816" s="14">
        <v>700</v>
      </c>
      <c r="F1816" s="12">
        <v>1053</v>
      </c>
      <c r="G1816" s="1"/>
      <c r="H1816" s="1"/>
      <c r="I1816" s="2"/>
    </row>
    <row r="1817" spans="1:9">
      <c r="A1817" s="27">
        <f t="shared" si="29"/>
        <v>1812</v>
      </c>
      <c r="B1817" s="12" t="s">
        <v>526</v>
      </c>
      <c r="C1817" s="20" t="s">
        <v>9407</v>
      </c>
      <c r="D1817" s="21" t="s">
        <v>9408</v>
      </c>
      <c r="E1817" s="14">
        <v>700</v>
      </c>
      <c r="F1817" s="12">
        <v>1054</v>
      </c>
      <c r="G1817" s="1"/>
      <c r="H1817" s="1"/>
      <c r="I1817" s="2"/>
    </row>
    <row r="1818" spans="1:9">
      <c r="A1818" s="27">
        <f t="shared" si="29"/>
        <v>1813</v>
      </c>
      <c r="B1818" s="12" t="s">
        <v>528</v>
      </c>
      <c r="C1818" s="20" t="s">
        <v>4138</v>
      </c>
      <c r="D1818" s="21" t="s">
        <v>9409</v>
      </c>
      <c r="E1818" s="14">
        <v>60</v>
      </c>
      <c r="F1818" s="12">
        <v>1057</v>
      </c>
      <c r="G1818" s="1"/>
      <c r="H1818" s="1"/>
      <c r="I1818" s="2"/>
    </row>
    <row r="1819" spans="1:9">
      <c r="A1819" s="27">
        <f t="shared" si="29"/>
        <v>1814</v>
      </c>
      <c r="B1819" s="12" t="s">
        <v>1191</v>
      </c>
      <c r="C1819" s="20" t="s">
        <v>4139</v>
      </c>
      <c r="D1819" s="21" t="s">
        <v>9410</v>
      </c>
      <c r="E1819" s="14">
        <v>50</v>
      </c>
      <c r="F1819" s="12">
        <v>1058</v>
      </c>
      <c r="G1819" s="1"/>
      <c r="H1819" s="1"/>
      <c r="I1819" s="2"/>
    </row>
    <row r="1820" spans="1:9">
      <c r="A1820" s="27">
        <f t="shared" si="29"/>
        <v>1815</v>
      </c>
      <c r="B1820" s="12" t="s">
        <v>4140</v>
      </c>
      <c r="C1820" s="20" t="s">
        <v>4141</v>
      </c>
      <c r="D1820" s="21" t="s">
        <v>9411</v>
      </c>
      <c r="E1820" s="14">
        <v>430</v>
      </c>
      <c r="F1820" s="12">
        <v>1059</v>
      </c>
      <c r="G1820" s="1"/>
      <c r="H1820" s="1"/>
      <c r="I1820" s="2"/>
    </row>
    <row r="1821" spans="1:9">
      <c r="A1821" s="27">
        <f t="shared" si="29"/>
        <v>1816</v>
      </c>
      <c r="B1821" s="12" t="s">
        <v>1285</v>
      </c>
      <c r="C1821" s="20" t="s">
        <v>9412</v>
      </c>
      <c r="D1821" s="21" t="s">
        <v>9413</v>
      </c>
      <c r="E1821" s="14">
        <v>60</v>
      </c>
      <c r="F1821" s="12">
        <v>1061</v>
      </c>
      <c r="G1821" s="1"/>
      <c r="H1821" s="1"/>
      <c r="I1821" s="2"/>
    </row>
    <row r="1822" spans="1:9">
      <c r="A1822" s="27">
        <f t="shared" si="29"/>
        <v>1817</v>
      </c>
      <c r="B1822" s="12" t="s">
        <v>527</v>
      </c>
      <c r="C1822" s="20" t="s">
        <v>4143</v>
      </c>
      <c r="D1822" s="21" t="s">
        <v>9414</v>
      </c>
      <c r="E1822" s="14">
        <v>175</v>
      </c>
      <c r="F1822" s="12">
        <v>1062</v>
      </c>
      <c r="G1822" s="1"/>
      <c r="H1822" s="1"/>
      <c r="I1822" s="2"/>
    </row>
    <row r="1823" spans="1:9">
      <c r="A1823" s="27">
        <f t="shared" si="29"/>
        <v>1818</v>
      </c>
      <c r="B1823" s="12" t="s">
        <v>9415</v>
      </c>
      <c r="C1823" s="20" t="s">
        <v>4145</v>
      </c>
      <c r="D1823" s="21" t="s">
        <v>9416</v>
      </c>
      <c r="E1823" s="14">
        <v>35</v>
      </c>
      <c r="F1823" s="12">
        <v>1063</v>
      </c>
      <c r="G1823" s="1"/>
      <c r="H1823" s="1"/>
      <c r="I1823" s="2"/>
    </row>
    <row r="1824" spans="1:9">
      <c r="A1824" s="27">
        <f t="shared" si="29"/>
        <v>1819</v>
      </c>
      <c r="B1824" s="12" t="s">
        <v>531</v>
      </c>
      <c r="C1824" s="20" t="s">
        <v>9417</v>
      </c>
      <c r="D1824" s="21" t="s">
        <v>9418</v>
      </c>
      <c r="E1824" s="14">
        <v>40</v>
      </c>
      <c r="F1824" s="12">
        <v>1064</v>
      </c>
      <c r="G1824" s="1"/>
      <c r="H1824" s="1"/>
      <c r="I1824" s="2"/>
    </row>
    <row r="1825" spans="1:9">
      <c r="A1825" s="27">
        <f t="shared" si="29"/>
        <v>1820</v>
      </c>
      <c r="B1825" s="12" t="s">
        <v>9419</v>
      </c>
      <c r="C1825" s="20" t="s">
        <v>9420</v>
      </c>
      <c r="D1825" s="21" t="s">
        <v>9421</v>
      </c>
      <c r="E1825" s="14">
        <v>350</v>
      </c>
      <c r="F1825" s="12">
        <v>1067</v>
      </c>
      <c r="G1825" s="1"/>
      <c r="H1825" s="1"/>
      <c r="I1825" s="2"/>
    </row>
    <row r="1826" spans="1:9">
      <c r="A1826" s="27">
        <f t="shared" si="29"/>
        <v>1821</v>
      </c>
      <c r="B1826" s="12" t="s">
        <v>9422</v>
      </c>
      <c r="C1826" s="20" t="s">
        <v>4146</v>
      </c>
      <c r="D1826" s="21" t="s">
        <v>9423</v>
      </c>
      <c r="E1826" s="14">
        <v>350</v>
      </c>
      <c r="F1826" s="12">
        <v>1070</v>
      </c>
      <c r="G1826" s="1"/>
      <c r="H1826" s="1"/>
      <c r="I1826" s="2"/>
    </row>
    <row r="1827" spans="1:9">
      <c r="A1827" s="27">
        <f t="shared" si="29"/>
        <v>1822</v>
      </c>
      <c r="B1827" s="12" t="s">
        <v>1051</v>
      </c>
      <c r="C1827" s="20" t="s">
        <v>4147</v>
      </c>
      <c r="D1827" s="21" t="s">
        <v>9424</v>
      </c>
      <c r="E1827" s="14">
        <v>50</v>
      </c>
      <c r="F1827" s="12">
        <v>1071</v>
      </c>
      <c r="G1827" s="1"/>
      <c r="H1827" s="1"/>
      <c r="I1827" s="2"/>
    </row>
    <row r="1828" spans="1:9">
      <c r="A1828" s="27">
        <f t="shared" si="29"/>
        <v>1823</v>
      </c>
      <c r="B1828" s="12" t="s">
        <v>223</v>
      </c>
      <c r="C1828" s="20" t="s">
        <v>4152</v>
      </c>
      <c r="D1828" s="21" t="s">
        <v>9425</v>
      </c>
      <c r="E1828" s="14">
        <v>75</v>
      </c>
      <c r="F1828" s="12">
        <v>1075</v>
      </c>
      <c r="G1828" s="1"/>
      <c r="H1828" s="1"/>
      <c r="I1828" s="2"/>
    </row>
    <row r="1829" spans="1:9">
      <c r="A1829" s="27">
        <f t="shared" si="29"/>
        <v>1824</v>
      </c>
      <c r="B1829" s="12" t="s">
        <v>241</v>
      </c>
      <c r="C1829" s="20" t="s">
        <v>9426</v>
      </c>
      <c r="D1829" s="21" t="s">
        <v>9427</v>
      </c>
      <c r="E1829" s="14">
        <v>175</v>
      </c>
      <c r="F1829" s="12">
        <v>1076</v>
      </c>
      <c r="G1829" s="1"/>
      <c r="H1829" s="1"/>
      <c r="I1829" s="2"/>
    </row>
    <row r="1830" spans="1:9">
      <c r="A1830" s="27">
        <f t="shared" si="29"/>
        <v>1825</v>
      </c>
      <c r="B1830" s="12" t="s">
        <v>1685</v>
      </c>
      <c r="C1830" s="20" t="s">
        <v>9428</v>
      </c>
      <c r="D1830" s="21" t="s">
        <v>9429</v>
      </c>
      <c r="E1830" s="14">
        <v>175</v>
      </c>
      <c r="F1830" s="12">
        <v>1079</v>
      </c>
      <c r="G1830" s="1"/>
      <c r="H1830" s="1"/>
      <c r="I1830" s="2"/>
    </row>
    <row r="1831" spans="1:9">
      <c r="A1831" s="27">
        <f t="shared" si="29"/>
        <v>1826</v>
      </c>
      <c r="B1831" s="12" t="s">
        <v>1686</v>
      </c>
      <c r="C1831" s="20" t="s">
        <v>9430</v>
      </c>
      <c r="D1831" s="21" t="s">
        <v>9431</v>
      </c>
      <c r="E1831" s="14">
        <v>175</v>
      </c>
      <c r="F1831" s="12">
        <v>1080</v>
      </c>
      <c r="G1831" s="1"/>
      <c r="H1831" s="1"/>
      <c r="I1831" s="2"/>
    </row>
    <row r="1832" spans="1:9">
      <c r="A1832" s="27">
        <f t="shared" si="29"/>
        <v>1827</v>
      </c>
      <c r="B1832" s="12" t="s">
        <v>9432</v>
      </c>
      <c r="C1832" s="20" t="s">
        <v>4160</v>
      </c>
      <c r="D1832" s="21" t="s">
        <v>9433</v>
      </c>
      <c r="E1832" s="14">
        <v>1025</v>
      </c>
      <c r="F1832" s="12">
        <v>1089</v>
      </c>
      <c r="G1832" s="1"/>
      <c r="H1832" s="1"/>
      <c r="I1832" s="2"/>
    </row>
    <row r="1833" spans="1:9">
      <c r="A1833" s="27">
        <f t="shared" si="29"/>
        <v>1828</v>
      </c>
      <c r="B1833" s="12" t="s">
        <v>9434</v>
      </c>
      <c r="C1833" s="20" t="s">
        <v>9435</v>
      </c>
      <c r="D1833" s="21" t="s">
        <v>9436</v>
      </c>
      <c r="E1833" s="14">
        <v>200</v>
      </c>
      <c r="F1833" s="12">
        <v>1091</v>
      </c>
      <c r="G1833" s="1"/>
      <c r="H1833" s="1"/>
      <c r="I1833" s="2"/>
    </row>
    <row r="1834" spans="1:9">
      <c r="A1834" s="27">
        <f t="shared" si="29"/>
        <v>1829</v>
      </c>
      <c r="B1834" s="12" t="s">
        <v>9437</v>
      </c>
      <c r="C1834" s="20" t="s">
        <v>9438</v>
      </c>
      <c r="D1834" s="21" t="s">
        <v>9439</v>
      </c>
      <c r="E1834" s="14">
        <v>200</v>
      </c>
      <c r="F1834" s="12">
        <v>1096</v>
      </c>
      <c r="G1834" s="1"/>
      <c r="H1834" s="1"/>
      <c r="I1834" s="2"/>
    </row>
    <row r="1835" spans="1:9">
      <c r="A1835" s="27">
        <f t="shared" si="29"/>
        <v>1830</v>
      </c>
      <c r="B1835" s="12" t="s">
        <v>9440</v>
      </c>
      <c r="C1835" s="20" t="s">
        <v>9441</v>
      </c>
      <c r="D1835" s="21" t="s">
        <v>9442</v>
      </c>
      <c r="E1835" s="14">
        <v>700</v>
      </c>
      <c r="F1835" s="12">
        <v>1105</v>
      </c>
      <c r="G1835" s="1"/>
      <c r="H1835" s="1"/>
      <c r="I1835" s="2"/>
    </row>
    <row r="1836" spans="1:9">
      <c r="A1836" s="27">
        <f t="shared" si="29"/>
        <v>1831</v>
      </c>
      <c r="B1836" s="12" t="s">
        <v>1263</v>
      </c>
      <c r="C1836" s="20" t="s">
        <v>4194</v>
      </c>
      <c r="D1836" s="21" t="s">
        <v>9443</v>
      </c>
      <c r="E1836" s="14">
        <v>165</v>
      </c>
      <c r="F1836" s="12">
        <v>1121</v>
      </c>
      <c r="G1836" s="1"/>
      <c r="H1836" s="1"/>
      <c r="I1836" s="2"/>
    </row>
    <row r="1837" spans="1:9">
      <c r="A1837" s="27">
        <f t="shared" si="29"/>
        <v>1832</v>
      </c>
      <c r="B1837" s="12" t="s">
        <v>9444</v>
      </c>
      <c r="C1837" s="20" t="s">
        <v>9445</v>
      </c>
      <c r="D1837" s="21" t="s">
        <v>9446</v>
      </c>
      <c r="E1837" s="14">
        <v>1400</v>
      </c>
      <c r="F1837" s="12">
        <v>1140</v>
      </c>
      <c r="G1837" s="1"/>
      <c r="H1837" s="1"/>
      <c r="I1837" s="2"/>
    </row>
    <row r="1838" spans="1:9">
      <c r="A1838" s="27">
        <f t="shared" si="29"/>
        <v>1833</v>
      </c>
      <c r="B1838" s="12" t="s">
        <v>9447</v>
      </c>
      <c r="C1838" s="20" t="s">
        <v>9448</v>
      </c>
      <c r="D1838" s="21" t="s">
        <v>9449</v>
      </c>
      <c r="E1838" s="14">
        <v>1400</v>
      </c>
      <c r="F1838" s="12">
        <v>1143</v>
      </c>
      <c r="G1838" s="1"/>
      <c r="H1838" s="1"/>
      <c r="I1838" s="2"/>
    </row>
    <row r="1839" spans="1:9">
      <c r="A1839" s="27">
        <f t="shared" si="29"/>
        <v>1834</v>
      </c>
      <c r="B1839" s="12" t="s">
        <v>1259</v>
      </c>
      <c r="C1839" s="20" t="s">
        <v>4238</v>
      </c>
      <c r="D1839" s="21" t="s">
        <v>9450</v>
      </c>
      <c r="E1839" s="14">
        <v>700</v>
      </c>
      <c r="F1839" s="12">
        <v>1156</v>
      </c>
      <c r="G1839" s="1"/>
      <c r="H1839" s="1"/>
      <c r="I1839" s="2"/>
    </row>
    <row r="1840" spans="1:9">
      <c r="A1840" s="27">
        <f t="shared" si="29"/>
        <v>1835</v>
      </c>
      <c r="B1840" s="12" t="s">
        <v>1764</v>
      </c>
      <c r="C1840" s="20" t="s">
        <v>4239</v>
      </c>
      <c r="D1840" s="21" t="s">
        <v>9451</v>
      </c>
      <c r="E1840" s="14">
        <v>700</v>
      </c>
      <c r="F1840" s="12">
        <v>1159</v>
      </c>
      <c r="G1840" s="1"/>
      <c r="H1840" s="1"/>
      <c r="I1840" s="2"/>
    </row>
    <row r="1841" spans="1:9">
      <c r="A1841" s="27">
        <f t="shared" si="29"/>
        <v>1836</v>
      </c>
      <c r="B1841" s="12" t="s">
        <v>631</v>
      </c>
      <c r="C1841" s="20" t="s">
        <v>4242</v>
      </c>
      <c r="D1841" s="21" t="s">
        <v>9452</v>
      </c>
      <c r="E1841" s="14">
        <v>175</v>
      </c>
      <c r="F1841" s="12">
        <v>1160</v>
      </c>
      <c r="G1841" s="1"/>
      <c r="H1841" s="1"/>
      <c r="I1841" s="2"/>
    </row>
    <row r="1842" spans="1:9">
      <c r="A1842" s="27">
        <f t="shared" si="29"/>
        <v>1837</v>
      </c>
      <c r="B1842" s="12" t="s">
        <v>1226</v>
      </c>
      <c r="C1842" s="20" t="s">
        <v>4243</v>
      </c>
      <c r="D1842" s="21" t="s">
        <v>9453</v>
      </c>
      <c r="E1842" s="14">
        <v>175</v>
      </c>
      <c r="F1842" s="12">
        <v>1161</v>
      </c>
      <c r="G1842" s="1"/>
      <c r="H1842" s="1"/>
      <c r="I1842" s="2"/>
    </row>
    <row r="1843" spans="1:9">
      <c r="A1843" s="27">
        <f t="shared" si="29"/>
        <v>1838</v>
      </c>
      <c r="B1843" s="12" t="s">
        <v>1255</v>
      </c>
      <c r="C1843" s="20" t="s">
        <v>4252</v>
      </c>
      <c r="D1843" s="21" t="s">
        <v>9454</v>
      </c>
      <c r="E1843" s="14">
        <v>350</v>
      </c>
      <c r="F1843" s="12">
        <v>1165</v>
      </c>
      <c r="G1843" s="1"/>
      <c r="H1843" s="1"/>
      <c r="I1843" s="2"/>
    </row>
    <row r="1844" spans="1:9">
      <c r="A1844" s="27">
        <f t="shared" si="29"/>
        <v>1839</v>
      </c>
      <c r="B1844" s="12" t="s">
        <v>9455</v>
      </c>
      <c r="C1844" s="20" t="s">
        <v>4254</v>
      </c>
      <c r="D1844" s="21" t="s">
        <v>9456</v>
      </c>
      <c r="E1844" s="14">
        <v>1400</v>
      </c>
      <c r="F1844" s="12">
        <v>1166</v>
      </c>
      <c r="G1844" s="1"/>
      <c r="H1844" s="1"/>
      <c r="I1844" s="2"/>
    </row>
    <row r="1845" spans="1:9">
      <c r="A1845" s="27">
        <f t="shared" si="29"/>
        <v>1840</v>
      </c>
      <c r="B1845" s="12" t="s">
        <v>9457</v>
      </c>
      <c r="C1845" s="20" t="s">
        <v>4260</v>
      </c>
      <c r="D1845" s="21" t="s">
        <v>9458</v>
      </c>
      <c r="E1845" s="14">
        <v>3500</v>
      </c>
      <c r="F1845" s="12">
        <v>1167</v>
      </c>
      <c r="G1845" s="1"/>
      <c r="H1845" s="1"/>
      <c r="I1845" s="2"/>
    </row>
    <row r="1846" spans="1:9">
      <c r="A1846" s="27">
        <f t="shared" si="29"/>
        <v>1841</v>
      </c>
      <c r="B1846" s="12" t="s">
        <v>9459</v>
      </c>
      <c r="C1846" s="20" t="s">
        <v>4262</v>
      </c>
      <c r="D1846" s="21" t="s">
        <v>9460</v>
      </c>
      <c r="E1846" s="14">
        <v>700</v>
      </c>
      <c r="F1846" s="12">
        <v>1168</v>
      </c>
      <c r="G1846" s="1"/>
      <c r="H1846" s="1"/>
      <c r="I1846" s="2"/>
    </row>
    <row r="1847" spans="1:9">
      <c r="A1847" s="27">
        <f t="shared" si="29"/>
        <v>1842</v>
      </c>
      <c r="B1847" s="12" t="s">
        <v>1269</v>
      </c>
      <c r="C1847" s="20" t="s">
        <v>4263</v>
      </c>
      <c r="D1847" s="21" t="s">
        <v>9461</v>
      </c>
      <c r="E1847" s="14">
        <v>125</v>
      </c>
      <c r="F1847" s="12">
        <v>1169</v>
      </c>
      <c r="G1847" s="1"/>
      <c r="H1847" s="1"/>
      <c r="I1847" s="2"/>
    </row>
    <row r="1848" spans="1:9">
      <c r="A1848" s="27">
        <f t="shared" si="29"/>
        <v>1843</v>
      </c>
      <c r="B1848" s="12" t="s">
        <v>623</v>
      </c>
      <c r="C1848" s="20" t="s">
        <v>4264</v>
      </c>
      <c r="D1848" s="21" t="s">
        <v>9462</v>
      </c>
      <c r="E1848" s="14">
        <v>430</v>
      </c>
      <c r="F1848" s="12">
        <v>1170</v>
      </c>
      <c r="G1848" s="1"/>
      <c r="H1848" s="1"/>
      <c r="I1848" s="2"/>
    </row>
    <row r="1849" spans="1:9">
      <c r="A1849" s="27">
        <f t="shared" si="29"/>
        <v>1844</v>
      </c>
      <c r="B1849" s="12" t="s">
        <v>635</v>
      </c>
      <c r="C1849" s="20" t="s">
        <v>4266</v>
      </c>
      <c r="D1849" s="21" t="s">
        <v>9463</v>
      </c>
      <c r="E1849" s="14">
        <v>350</v>
      </c>
      <c r="F1849" s="12">
        <v>1171</v>
      </c>
      <c r="G1849" s="1"/>
      <c r="H1849" s="1"/>
      <c r="I1849" s="2"/>
    </row>
    <row r="1850" spans="1:9">
      <c r="A1850" s="27">
        <f t="shared" si="29"/>
        <v>1845</v>
      </c>
      <c r="B1850" s="12" t="s">
        <v>612</v>
      </c>
      <c r="C1850" s="20" t="s">
        <v>4267</v>
      </c>
      <c r="D1850" s="21" t="s">
        <v>9464</v>
      </c>
      <c r="E1850" s="14">
        <v>125</v>
      </c>
      <c r="F1850" s="12">
        <v>1172</v>
      </c>
      <c r="G1850" s="1"/>
      <c r="H1850" s="1"/>
      <c r="I1850" s="2"/>
    </row>
    <row r="1851" spans="1:9">
      <c r="A1851" s="27">
        <f t="shared" si="29"/>
        <v>1846</v>
      </c>
      <c r="B1851" s="12" t="s">
        <v>648</v>
      </c>
      <c r="C1851" s="20" t="s">
        <v>4268</v>
      </c>
      <c r="D1851" s="21" t="s">
        <v>9465</v>
      </c>
      <c r="E1851" s="14">
        <v>175</v>
      </c>
      <c r="F1851" s="12">
        <v>1173</v>
      </c>
      <c r="G1851" s="1"/>
      <c r="H1851" s="1"/>
      <c r="I1851" s="2"/>
    </row>
    <row r="1852" spans="1:9">
      <c r="A1852" s="27">
        <f t="shared" si="29"/>
        <v>1847</v>
      </c>
      <c r="B1852" s="12" t="s">
        <v>1531</v>
      </c>
      <c r="C1852" s="20" t="s">
        <v>4269</v>
      </c>
      <c r="D1852" s="21" t="s">
        <v>9466</v>
      </c>
      <c r="E1852" s="14">
        <v>350</v>
      </c>
      <c r="F1852" s="12">
        <v>1174</v>
      </c>
      <c r="G1852" s="1"/>
      <c r="H1852" s="1"/>
      <c r="I1852" s="2"/>
    </row>
    <row r="1853" spans="1:9">
      <c r="A1853" s="27">
        <f t="shared" si="29"/>
        <v>1848</v>
      </c>
      <c r="B1853" s="12" t="s">
        <v>4270</v>
      </c>
      <c r="C1853" s="20" t="s">
        <v>4271</v>
      </c>
      <c r="D1853" s="21" t="s">
        <v>9467</v>
      </c>
      <c r="E1853" s="14">
        <v>350</v>
      </c>
      <c r="F1853" s="12">
        <v>1175</v>
      </c>
      <c r="G1853" s="1"/>
      <c r="H1853" s="1"/>
      <c r="I1853" s="2"/>
    </row>
    <row r="1854" spans="1:9">
      <c r="A1854" s="27">
        <f t="shared" si="29"/>
        <v>1849</v>
      </c>
      <c r="B1854" s="12" t="s">
        <v>214</v>
      </c>
      <c r="C1854" s="20" t="s">
        <v>4272</v>
      </c>
      <c r="D1854" s="21" t="s">
        <v>9468</v>
      </c>
      <c r="E1854" s="14">
        <v>350</v>
      </c>
      <c r="F1854" s="12">
        <v>1176</v>
      </c>
      <c r="G1854" s="1"/>
      <c r="H1854" s="1"/>
      <c r="I1854" s="2"/>
    </row>
    <row r="1855" spans="1:9">
      <c r="A1855" s="27">
        <f t="shared" si="29"/>
        <v>1850</v>
      </c>
      <c r="B1855" s="12" t="s">
        <v>232</v>
      </c>
      <c r="C1855" s="20" t="s">
        <v>4273</v>
      </c>
      <c r="D1855" s="21" t="s">
        <v>9469</v>
      </c>
      <c r="E1855" s="14">
        <v>175</v>
      </c>
      <c r="F1855" s="12">
        <v>1177</v>
      </c>
      <c r="G1855" s="1"/>
      <c r="H1855" s="1"/>
      <c r="I1855" s="2"/>
    </row>
    <row r="1856" spans="1:9">
      <c r="A1856" s="27">
        <f t="shared" si="29"/>
        <v>1851</v>
      </c>
      <c r="B1856" s="12" t="s">
        <v>154</v>
      </c>
      <c r="C1856" s="20" t="s">
        <v>4275</v>
      </c>
      <c r="D1856" s="21" t="s">
        <v>9470</v>
      </c>
      <c r="E1856" s="14">
        <v>125</v>
      </c>
      <c r="F1856" s="12">
        <v>1178</v>
      </c>
      <c r="G1856" s="1"/>
      <c r="H1856" s="1"/>
      <c r="I1856" s="2"/>
    </row>
    <row r="1857" spans="1:9">
      <c r="A1857" s="27">
        <f t="shared" si="29"/>
        <v>1852</v>
      </c>
      <c r="B1857" s="12" t="s">
        <v>638</v>
      </c>
      <c r="C1857" s="20" t="s">
        <v>4361</v>
      </c>
      <c r="D1857" s="21" t="s">
        <v>9471</v>
      </c>
      <c r="E1857" s="14">
        <v>80</v>
      </c>
      <c r="F1857" s="12">
        <v>1179</v>
      </c>
      <c r="G1857" s="1"/>
      <c r="H1857" s="1"/>
      <c r="I1857" s="2"/>
    </row>
    <row r="1858" spans="1:9">
      <c r="A1858" s="27">
        <f t="shared" si="29"/>
        <v>1853</v>
      </c>
      <c r="B1858" s="12" t="s">
        <v>910</v>
      </c>
      <c r="C1858" s="20" t="s">
        <v>4363</v>
      </c>
      <c r="D1858" s="21" t="s">
        <v>9472</v>
      </c>
      <c r="E1858" s="14">
        <v>700</v>
      </c>
      <c r="F1858" s="12">
        <v>1181</v>
      </c>
      <c r="G1858" s="1"/>
      <c r="H1858" s="1"/>
      <c r="I1858" s="2"/>
    </row>
    <row r="1859" spans="1:9">
      <c r="A1859" s="27">
        <f t="shared" si="29"/>
        <v>1854</v>
      </c>
      <c r="B1859" s="12" t="s">
        <v>4372</v>
      </c>
      <c r="C1859" s="20" t="s">
        <v>4373</v>
      </c>
      <c r="D1859" s="21" t="s">
        <v>9473</v>
      </c>
      <c r="E1859" s="14">
        <v>350</v>
      </c>
      <c r="F1859" s="12">
        <v>1182</v>
      </c>
      <c r="G1859" s="1"/>
      <c r="H1859" s="1"/>
      <c r="I1859" s="2"/>
    </row>
    <row r="1860" spans="1:9">
      <c r="A1860" s="27">
        <f t="shared" si="29"/>
        <v>1855</v>
      </c>
      <c r="B1860" s="12" t="s">
        <v>1173</v>
      </c>
      <c r="C1860" s="20" t="s">
        <v>4378</v>
      </c>
      <c r="D1860" s="21" t="s">
        <v>9474</v>
      </c>
      <c r="E1860" s="14">
        <v>125</v>
      </c>
      <c r="F1860" s="12">
        <v>1183</v>
      </c>
      <c r="G1860" s="1"/>
      <c r="H1860" s="1"/>
      <c r="I1860" s="2"/>
    </row>
    <row r="1861" spans="1:9">
      <c r="A1861" s="27">
        <f t="shared" si="29"/>
        <v>1856</v>
      </c>
      <c r="B1861" s="12" t="s">
        <v>979</v>
      </c>
      <c r="C1861" s="20" t="s">
        <v>4381</v>
      </c>
      <c r="D1861" s="21" t="s">
        <v>9475</v>
      </c>
      <c r="E1861" s="14">
        <v>2100</v>
      </c>
      <c r="F1861" s="12">
        <v>1184</v>
      </c>
      <c r="G1861" s="1"/>
      <c r="H1861" s="1"/>
      <c r="I1861" s="2"/>
    </row>
    <row r="1862" spans="1:9">
      <c r="A1862" s="27">
        <f t="shared" si="29"/>
        <v>1857</v>
      </c>
      <c r="B1862" s="12" t="s">
        <v>882</v>
      </c>
      <c r="C1862" s="20" t="s">
        <v>4382</v>
      </c>
      <c r="D1862" s="21" t="s">
        <v>9476</v>
      </c>
      <c r="E1862" s="14">
        <v>875</v>
      </c>
      <c r="F1862" s="12">
        <v>1185</v>
      </c>
      <c r="G1862" s="1"/>
      <c r="H1862" s="1"/>
      <c r="I1862" s="2"/>
    </row>
    <row r="1863" spans="1:9">
      <c r="A1863" s="27">
        <f t="shared" si="29"/>
        <v>1858</v>
      </c>
      <c r="B1863" s="12" t="s">
        <v>854</v>
      </c>
      <c r="C1863" s="20" t="s">
        <v>4383</v>
      </c>
      <c r="D1863" s="21" t="s">
        <v>9477</v>
      </c>
      <c r="E1863" s="14">
        <v>125</v>
      </c>
      <c r="F1863" s="12">
        <v>1186</v>
      </c>
      <c r="G1863" s="1"/>
      <c r="H1863" s="1"/>
      <c r="I1863" s="2"/>
    </row>
    <row r="1864" spans="1:9">
      <c r="A1864" s="27">
        <f t="shared" si="29"/>
        <v>1859</v>
      </c>
      <c r="B1864" s="12" t="s">
        <v>1241</v>
      </c>
      <c r="C1864" s="20" t="s">
        <v>4386</v>
      </c>
      <c r="D1864" s="21" t="s">
        <v>9478</v>
      </c>
      <c r="E1864" s="14">
        <v>3500</v>
      </c>
      <c r="F1864" s="12">
        <v>1187</v>
      </c>
      <c r="G1864" s="1"/>
      <c r="H1864" s="1"/>
      <c r="I1864" s="2"/>
    </row>
    <row r="1865" spans="1:9">
      <c r="A1865" s="27">
        <f t="shared" si="29"/>
        <v>1860</v>
      </c>
      <c r="B1865" s="12" t="s">
        <v>1134</v>
      </c>
      <c r="C1865" s="20" t="s">
        <v>4387</v>
      </c>
      <c r="D1865" s="21" t="s">
        <v>9479</v>
      </c>
      <c r="E1865" s="14">
        <v>175</v>
      </c>
      <c r="F1865" s="12">
        <v>1188</v>
      </c>
      <c r="G1865" s="1"/>
      <c r="H1865" s="1"/>
      <c r="I1865" s="2"/>
    </row>
    <row r="1866" spans="1:9">
      <c r="A1866" s="27">
        <f t="shared" si="29"/>
        <v>1861</v>
      </c>
      <c r="B1866" s="12" t="s">
        <v>1148</v>
      </c>
      <c r="C1866" s="20" t="s">
        <v>4388</v>
      </c>
      <c r="D1866" s="21" t="s">
        <v>9480</v>
      </c>
      <c r="E1866" s="14">
        <v>525</v>
      </c>
      <c r="F1866" s="12">
        <v>1189</v>
      </c>
      <c r="G1866" s="1"/>
      <c r="H1866" s="1"/>
      <c r="I1866" s="2"/>
    </row>
    <row r="1867" spans="1:9">
      <c r="A1867" s="27">
        <f t="shared" si="29"/>
        <v>1862</v>
      </c>
      <c r="B1867" s="12" t="s">
        <v>439</v>
      </c>
      <c r="C1867" s="20" t="s">
        <v>4390</v>
      </c>
      <c r="D1867" s="21" t="s">
        <v>9481</v>
      </c>
      <c r="E1867" s="14">
        <v>175</v>
      </c>
      <c r="F1867" s="12">
        <v>1190</v>
      </c>
      <c r="G1867" s="1"/>
      <c r="H1867" s="1"/>
      <c r="I1867" s="2"/>
    </row>
    <row r="1868" spans="1:9">
      <c r="A1868" s="27">
        <f t="shared" si="29"/>
        <v>1863</v>
      </c>
      <c r="B1868" s="12" t="s">
        <v>976</v>
      </c>
      <c r="C1868" s="20" t="s">
        <v>4396</v>
      </c>
      <c r="D1868" s="21" t="s">
        <v>9482</v>
      </c>
      <c r="E1868" s="14">
        <v>175</v>
      </c>
      <c r="F1868" s="12">
        <v>1191</v>
      </c>
      <c r="G1868" s="1"/>
      <c r="H1868" s="1"/>
      <c r="I1868" s="2"/>
    </row>
    <row r="1869" spans="1:9">
      <c r="A1869" s="27">
        <f t="shared" si="29"/>
        <v>1864</v>
      </c>
      <c r="B1869" s="12" t="s">
        <v>977</v>
      </c>
      <c r="C1869" s="20" t="s">
        <v>4397</v>
      </c>
      <c r="D1869" s="21" t="s">
        <v>9483</v>
      </c>
      <c r="E1869" s="14">
        <v>175</v>
      </c>
      <c r="F1869" s="12">
        <v>1192</v>
      </c>
      <c r="G1869" s="1"/>
      <c r="H1869" s="1"/>
      <c r="I1869" s="2"/>
    </row>
    <row r="1870" spans="1:9">
      <c r="A1870" s="27">
        <f t="shared" si="29"/>
        <v>1865</v>
      </c>
      <c r="B1870" s="12" t="s">
        <v>16</v>
      </c>
      <c r="C1870" s="20" t="s">
        <v>4399</v>
      </c>
      <c r="D1870" s="21" t="s">
        <v>9484</v>
      </c>
      <c r="E1870" s="14">
        <v>175</v>
      </c>
      <c r="F1870" s="12">
        <v>1193</v>
      </c>
      <c r="G1870" s="1"/>
      <c r="H1870" s="1"/>
      <c r="I1870" s="2"/>
    </row>
    <row r="1871" spans="1:9">
      <c r="A1871" s="27">
        <f t="shared" si="29"/>
        <v>1866</v>
      </c>
      <c r="B1871" s="12" t="s">
        <v>418</v>
      </c>
      <c r="C1871" s="20" t="s">
        <v>4414</v>
      </c>
      <c r="D1871" s="21" t="s">
        <v>9485</v>
      </c>
      <c r="E1871" s="14">
        <v>175</v>
      </c>
      <c r="F1871" s="12">
        <v>1194</v>
      </c>
      <c r="G1871" s="1"/>
      <c r="H1871" s="1"/>
      <c r="I1871" s="2"/>
    </row>
    <row r="1872" spans="1:9">
      <c r="A1872" s="27">
        <f t="shared" si="29"/>
        <v>1867</v>
      </c>
      <c r="B1872" s="12" t="s">
        <v>879</v>
      </c>
      <c r="C1872" s="20" t="s">
        <v>4418</v>
      </c>
      <c r="D1872" s="21" t="s">
        <v>9486</v>
      </c>
      <c r="E1872" s="14">
        <v>35</v>
      </c>
      <c r="F1872" s="12">
        <v>1195</v>
      </c>
      <c r="G1872" s="1"/>
      <c r="H1872" s="1"/>
      <c r="I1872" s="2"/>
    </row>
    <row r="1873" spans="1:9">
      <c r="A1873" s="27">
        <f t="shared" si="29"/>
        <v>1868</v>
      </c>
      <c r="B1873" s="12" t="s">
        <v>265</v>
      </c>
      <c r="C1873" s="20" t="s">
        <v>4484</v>
      </c>
      <c r="D1873" s="21" t="s">
        <v>9487</v>
      </c>
      <c r="E1873" s="14">
        <v>175</v>
      </c>
      <c r="F1873" s="12">
        <v>1196</v>
      </c>
      <c r="G1873" s="1"/>
      <c r="H1873" s="1"/>
      <c r="I1873" s="2"/>
    </row>
    <row r="1874" spans="1:9">
      <c r="A1874" s="27">
        <f t="shared" si="29"/>
        <v>1869</v>
      </c>
      <c r="B1874" s="12" t="s">
        <v>266</v>
      </c>
      <c r="C1874" s="20" t="s">
        <v>4485</v>
      </c>
      <c r="D1874" s="21" t="s">
        <v>9488</v>
      </c>
      <c r="E1874" s="14">
        <v>175</v>
      </c>
      <c r="F1874" s="12">
        <v>1197</v>
      </c>
      <c r="G1874" s="1"/>
      <c r="H1874" s="1"/>
      <c r="I1874" s="2"/>
    </row>
    <row r="1875" spans="1:9">
      <c r="A1875" s="27">
        <f t="shared" si="29"/>
        <v>1870</v>
      </c>
      <c r="B1875" s="12" t="s">
        <v>333</v>
      </c>
      <c r="C1875" s="20" t="s">
        <v>4486</v>
      </c>
      <c r="D1875" s="21" t="s">
        <v>9489</v>
      </c>
      <c r="E1875" s="14">
        <v>215</v>
      </c>
      <c r="F1875" s="12">
        <v>1198</v>
      </c>
      <c r="G1875" s="1"/>
      <c r="H1875" s="1"/>
      <c r="I1875" s="2"/>
    </row>
    <row r="1876" spans="1:9">
      <c r="A1876" s="27">
        <f t="shared" ref="A1876:A1939" si="30">+A1875+1</f>
        <v>1871</v>
      </c>
      <c r="B1876" s="12" t="s">
        <v>9490</v>
      </c>
      <c r="C1876" s="20" t="s">
        <v>4488</v>
      </c>
      <c r="D1876" s="21" t="s">
        <v>9491</v>
      </c>
      <c r="E1876" s="14">
        <v>700</v>
      </c>
      <c r="F1876" s="12">
        <v>1199</v>
      </c>
      <c r="G1876" s="1"/>
      <c r="H1876" s="1"/>
      <c r="I1876" s="2"/>
    </row>
    <row r="1877" spans="1:9">
      <c r="A1877" s="27">
        <f t="shared" si="30"/>
        <v>1872</v>
      </c>
      <c r="B1877" s="12" t="s">
        <v>327</v>
      </c>
      <c r="C1877" s="20" t="s">
        <v>4489</v>
      </c>
      <c r="D1877" s="21" t="s">
        <v>9492</v>
      </c>
      <c r="E1877" s="14">
        <v>215</v>
      </c>
      <c r="F1877" s="12">
        <v>1200</v>
      </c>
      <c r="G1877" s="1"/>
      <c r="H1877" s="1"/>
      <c r="I1877" s="2"/>
    </row>
    <row r="1878" spans="1:9">
      <c r="A1878" s="27">
        <f t="shared" si="30"/>
        <v>1873</v>
      </c>
      <c r="B1878" s="12" t="s">
        <v>325</v>
      </c>
      <c r="C1878" s="20" t="s">
        <v>4491</v>
      </c>
      <c r="D1878" s="21" t="s">
        <v>9493</v>
      </c>
      <c r="E1878" s="14">
        <v>175</v>
      </c>
      <c r="F1878" s="12">
        <v>1201</v>
      </c>
      <c r="G1878" s="1"/>
      <c r="H1878" s="1"/>
      <c r="I1878" s="2"/>
    </row>
    <row r="1879" spans="1:9">
      <c r="A1879" s="27">
        <f t="shared" si="30"/>
        <v>1874</v>
      </c>
      <c r="B1879" s="12" t="s">
        <v>808</v>
      </c>
      <c r="C1879" s="20" t="s">
        <v>4492</v>
      </c>
      <c r="D1879" s="21" t="s">
        <v>9494</v>
      </c>
      <c r="E1879" s="14">
        <v>125</v>
      </c>
      <c r="F1879" s="12">
        <v>1202</v>
      </c>
      <c r="G1879" s="1"/>
      <c r="H1879" s="1"/>
      <c r="I1879" s="2"/>
    </row>
    <row r="1880" spans="1:9">
      <c r="A1880" s="27">
        <f t="shared" si="30"/>
        <v>1875</v>
      </c>
      <c r="B1880" s="12" t="s">
        <v>614</v>
      </c>
      <c r="C1880" s="20" t="s">
        <v>4493</v>
      </c>
      <c r="D1880" s="21" t="s">
        <v>9495</v>
      </c>
      <c r="E1880" s="14">
        <v>60</v>
      </c>
      <c r="F1880" s="12">
        <v>1204</v>
      </c>
      <c r="G1880" s="1"/>
      <c r="H1880" s="1"/>
      <c r="I1880" s="2"/>
    </row>
    <row r="1881" spans="1:9">
      <c r="A1881" s="27">
        <f t="shared" si="30"/>
        <v>1876</v>
      </c>
      <c r="B1881" s="12" t="s">
        <v>1091</v>
      </c>
      <c r="C1881" s="20" t="s">
        <v>4495</v>
      </c>
      <c r="D1881" s="21" t="s">
        <v>9496</v>
      </c>
      <c r="E1881" s="14">
        <v>25</v>
      </c>
      <c r="F1881" s="12">
        <v>1205</v>
      </c>
      <c r="G1881" s="1"/>
      <c r="H1881" s="1"/>
      <c r="I1881" s="2"/>
    </row>
    <row r="1882" spans="1:9">
      <c r="A1882" s="27">
        <f t="shared" si="30"/>
        <v>1877</v>
      </c>
      <c r="B1882" s="12" t="s">
        <v>924</v>
      </c>
      <c r="C1882" s="20" t="s">
        <v>4497</v>
      </c>
      <c r="D1882" s="21" t="s">
        <v>9497</v>
      </c>
      <c r="E1882" s="14">
        <v>40</v>
      </c>
      <c r="F1882" s="12">
        <v>1206</v>
      </c>
      <c r="G1882" s="1"/>
      <c r="H1882" s="1"/>
      <c r="I1882" s="2"/>
    </row>
    <row r="1883" spans="1:9">
      <c r="A1883" s="27">
        <f t="shared" si="30"/>
        <v>1878</v>
      </c>
      <c r="B1883" s="12" t="s">
        <v>4503</v>
      </c>
      <c r="C1883" s="20" t="s">
        <v>4504</v>
      </c>
      <c r="D1883" s="21" t="s">
        <v>9498</v>
      </c>
      <c r="E1883" s="14">
        <v>350</v>
      </c>
      <c r="F1883" s="12">
        <v>1207</v>
      </c>
      <c r="G1883" s="1"/>
      <c r="H1883" s="1"/>
      <c r="I1883" s="2"/>
    </row>
    <row r="1884" spans="1:9">
      <c r="A1884" s="27">
        <f t="shared" si="30"/>
        <v>1879</v>
      </c>
      <c r="B1884" s="12" t="s">
        <v>114</v>
      </c>
      <c r="C1884" s="20" t="s">
        <v>4507</v>
      </c>
      <c r="D1884" s="21" t="s">
        <v>9499</v>
      </c>
      <c r="E1884" s="14">
        <v>175</v>
      </c>
      <c r="F1884" s="12">
        <v>1208</v>
      </c>
      <c r="G1884" s="1"/>
      <c r="H1884" s="1"/>
      <c r="I1884" s="2"/>
    </row>
    <row r="1885" spans="1:9">
      <c r="A1885" s="27">
        <f t="shared" si="30"/>
        <v>1880</v>
      </c>
      <c r="B1885" s="12" t="s">
        <v>9500</v>
      </c>
      <c r="C1885" s="20" t="s">
        <v>4510</v>
      </c>
      <c r="D1885" s="21" t="s">
        <v>9501</v>
      </c>
      <c r="E1885" s="14">
        <v>175</v>
      </c>
      <c r="F1885" s="12">
        <v>1209</v>
      </c>
      <c r="G1885" s="1"/>
      <c r="H1885" s="1"/>
      <c r="I1885" s="2"/>
    </row>
    <row r="1886" spans="1:9">
      <c r="A1886" s="27">
        <f t="shared" si="30"/>
        <v>1881</v>
      </c>
      <c r="B1886" s="12" t="s">
        <v>58</v>
      </c>
      <c r="C1886" s="20" t="s">
        <v>4524</v>
      </c>
      <c r="D1886" s="21" t="s">
        <v>9502</v>
      </c>
      <c r="E1886" s="14">
        <v>125</v>
      </c>
      <c r="F1886" s="12">
        <v>1210</v>
      </c>
      <c r="G1886" s="1"/>
      <c r="H1886" s="1"/>
      <c r="I1886" s="2"/>
    </row>
    <row r="1887" spans="1:9">
      <c r="A1887" s="27">
        <f t="shared" si="30"/>
        <v>1882</v>
      </c>
      <c r="B1887" s="12" t="s">
        <v>4525</v>
      </c>
      <c r="C1887" s="20" t="s">
        <v>4526</v>
      </c>
      <c r="D1887" s="21" t="s">
        <v>9503</v>
      </c>
      <c r="E1887" s="14">
        <v>215</v>
      </c>
      <c r="F1887" s="12">
        <v>1211</v>
      </c>
      <c r="G1887" s="1"/>
      <c r="H1887" s="1"/>
      <c r="I1887" s="2"/>
    </row>
    <row r="1888" spans="1:9">
      <c r="A1888" s="27">
        <f t="shared" si="30"/>
        <v>1883</v>
      </c>
      <c r="B1888" s="12" t="s">
        <v>1145</v>
      </c>
      <c r="C1888" s="20" t="s">
        <v>4527</v>
      </c>
      <c r="D1888" s="21" t="s">
        <v>9504</v>
      </c>
      <c r="E1888" s="14">
        <v>225</v>
      </c>
      <c r="F1888" s="12">
        <v>1213</v>
      </c>
      <c r="G1888" s="1"/>
      <c r="H1888" s="1"/>
      <c r="I1888" s="2"/>
    </row>
    <row r="1889" spans="1:9">
      <c r="A1889" s="27">
        <f t="shared" si="30"/>
        <v>1884</v>
      </c>
      <c r="B1889" s="12" t="s">
        <v>4530</v>
      </c>
      <c r="C1889" s="20" t="s">
        <v>4531</v>
      </c>
      <c r="D1889" s="21" t="s">
        <v>9505</v>
      </c>
      <c r="E1889" s="14">
        <v>175</v>
      </c>
      <c r="F1889" s="12">
        <v>1214</v>
      </c>
      <c r="G1889" s="1"/>
      <c r="H1889" s="1"/>
      <c r="I1889" s="2"/>
    </row>
    <row r="1890" spans="1:9">
      <c r="A1890" s="27">
        <f t="shared" si="30"/>
        <v>1885</v>
      </c>
      <c r="B1890" s="12" t="s">
        <v>165</v>
      </c>
      <c r="C1890" s="20" t="s">
        <v>4540</v>
      </c>
      <c r="D1890" s="21" t="s">
        <v>9506</v>
      </c>
      <c r="E1890" s="14">
        <v>60</v>
      </c>
      <c r="F1890" s="12">
        <v>1216</v>
      </c>
      <c r="G1890" s="1"/>
      <c r="H1890" s="1"/>
      <c r="I1890" s="2"/>
    </row>
    <row r="1891" spans="1:9">
      <c r="A1891" s="27">
        <f t="shared" si="30"/>
        <v>1886</v>
      </c>
      <c r="B1891" s="12" t="s">
        <v>270</v>
      </c>
      <c r="C1891" s="20" t="s">
        <v>4541</v>
      </c>
      <c r="D1891" s="21" t="s">
        <v>9507</v>
      </c>
      <c r="E1891" s="14">
        <v>175</v>
      </c>
      <c r="F1891" s="12">
        <v>1217</v>
      </c>
      <c r="G1891" s="1"/>
      <c r="H1891" s="1"/>
      <c r="I1891" s="2"/>
    </row>
    <row r="1892" spans="1:9">
      <c r="A1892" s="27">
        <f t="shared" si="30"/>
        <v>1887</v>
      </c>
      <c r="B1892" s="12" t="s">
        <v>94</v>
      </c>
      <c r="C1892" s="20" t="s">
        <v>4545</v>
      </c>
      <c r="D1892" s="21" t="s">
        <v>9508</v>
      </c>
      <c r="E1892" s="14">
        <v>215</v>
      </c>
      <c r="F1892" s="12">
        <v>1218</v>
      </c>
      <c r="G1892" s="1"/>
      <c r="H1892" s="1"/>
      <c r="I1892" s="2"/>
    </row>
    <row r="1893" spans="1:9">
      <c r="A1893" s="27">
        <f t="shared" si="30"/>
        <v>1888</v>
      </c>
      <c r="B1893" s="12" t="s">
        <v>1249</v>
      </c>
      <c r="C1893" s="20" t="s">
        <v>4546</v>
      </c>
      <c r="D1893" s="21" t="s">
        <v>9509</v>
      </c>
      <c r="E1893" s="14">
        <v>70</v>
      </c>
      <c r="F1893" s="12">
        <v>1220</v>
      </c>
      <c r="G1893" s="1"/>
      <c r="H1893" s="1"/>
      <c r="I1893" s="2"/>
    </row>
    <row r="1894" spans="1:9">
      <c r="A1894" s="27">
        <f t="shared" si="30"/>
        <v>1889</v>
      </c>
      <c r="B1894" s="12" t="s">
        <v>86</v>
      </c>
      <c r="C1894" s="20" t="s">
        <v>4562</v>
      </c>
      <c r="D1894" s="21" t="s">
        <v>9510</v>
      </c>
      <c r="E1894" s="14">
        <v>2170</v>
      </c>
      <c r="F1894" s="12">
        <v>1221</v>
      </c>
      <c r="G1894" s="1"/>
      <c r="H1894" s="1"/>
      <c r="I1894" s="2"/>
    </row>
    <row r="1895" spans="1:9">
      <c r="A1895" s="27">
        <f t="shared" si="30"/>
        <v>1890</v>
      </c>
      <c r="B1895" s="12" t="s">
        <v>312</v>
      </c>
      <c r="C1895" s="20" t="s">
        <v>4564</v>
      </c>
      <c r="D1895" s="21" t="s">
        <v>9511</v>
      </c>
      <c r="E1895" s="14">
        <v>350</v>
      </c>
      <c r="F1895" s="12">
        <v>1222</v>
      </c>
      <c r="G1895" s="1"/>
      <c r="H1895" s="1"/>
      <c r="I1895" s="2"/>
    </row>
    <row r="1896" spans="1:9">
      <c r="A1896" s="27">
        <f t="shared" si="30"/>
        <v>1891</v>
      </c>
      <c r="B1896" s="12" t="s">
        <v>1102</v>
      </c>
      <c r="C1896" s="20" t="s">
        <v>4565</v>
      </c>
      <c r="D1896" s="21" t="s">
        <v>9512</v>
      </c>
      <c r="E1896" s="14">
        <v>250</v>
      </c>
      <c r="F1896" s="12">
        <v>1223</v>
      </c>
      <c r="G1896" s="1"/>
      <c r="H1896" s="1"/>
      <c r="I1896" s="2"/>
    </row>
    <row r="1897" spans="1:9">
      <c r="A1897" s="27">
        <f t="shared" si="30"/>
        <v>1892</v>
      </c>
      <c r="B1897" s="12" t="s">
        <v>9513</v>
      </c>
      <c r="C1897" s="20" t="s">
        <v>4567</v>
      </c>
      <c r="D1897" s="21" t="s">
        <v>9514</v>
      </c>
      <c r="E1897" s="14">
        <v>125</v>
      </c>
      <c r="F1897" s="12">
        <v>1225</v>
      </c>
      <c r="G1897" s="1"/>
      <c r="H1897" s="1"/>
      <c r="I1897" s="2"/>
    </row>
    <row r="1898" spans="1:9">
      <c r="A1898" s="27">
        <f t="shared" si="30"/>
        <v>1893</v>
      </c>
      <c r="B1898" s="12" t="s">
        <v>1255</v>
      </c>
      <c r="C1898" s="20" t="s">
        <v>4252</v>
      </c>
      <c r="D1898" s="21" t="s">
        <v>9515</v>
      </c>
      <c r="E1898" s="14">
        <v>700</v>
      </c>
      <c r="F1898" s="12">
        <v>1226</v>
      </c>
      <c r="G1898" s="1"/>
      <c r="H1898" s="1"/>
      <c r="I1898" s="2"/>
    </row>
    <row r="1899" spans="1:9">
      <c r="A1899" s="27">
        <f t="shared" si="30"/>
        <v>1894</v>
      </c>
      <c r="B1899" s="12" t="s">
        <v>1269</v>
      </c>
      <c r="C1899" s="20" t="s">
        <v>4263</v>
      </c>
      <c r="D1899" s="21" t="s">
        <v>9516</v>
      </c>
      <c r="E1899" s="14">
        <v>50</v>
      </c>
      <c r="F1899" s="12">
        <v>1227</v>
      </c>
      <c r="G1899" s="1"/>
      <c r="H1899" s="1"/>
      <c r="I1899" s="2"/>
    </row>
    <row r="1900" spans="1:9">
      <c r="A1900" s="27">
        <f t="shared" si="30"/>
        <v>1895</v>
      </c>
      <c r="B1900" s="12" t="s">
        <v>154</v>
      </c>
      <c r="C1900" s="20" t="s">
        <v>4275</v>
      </c>
      <c r="D1900" s="21" t="s">
        <v>9517</v>
      </c>
      <c r="E1900" s="14">
        <v>50</v>
      </c>
      <c r="F1900" s="12">
        <v>1228</v>
      </c>
      <c r="G1900" s="1"/>
      <c r="H1900" s="1"/>
      <c r="I1900" s="2"/>
    </row>
    <row r="1901" spans="1:9">
      <c r="A1901" s="27">
        <f t="shared" si="30"/>
        <v>1896</v>
      </c>
      <c r="B1901" s="12" t="s">
        <v>854</v>
      </c>
      <c r="C1901" s="20" t="s">
        <v>4383</v>
      </c>
      <c r="D1901" s="21" t="s">
        <v>9518</v>
      </c>
      <c r="E1901" s="14">
        <v>150</v>
      </c>
      <c r="F1901" s="12">
        <v>1229</v>
      </c>
      <c r="G1901" s="1"/>
      <c r="H1901" s="1"/>
      <c r="I1901" s="2"/>
    </row>
    <row r="1902" spans="1:9">
      <c r="A1902" s="27">
        <f t="shared" si="30"/>
        <v>1897</v>
      </c>
      <c r="B1902" s="12" t="s">
        <v>808</v>
      </c>
      <c r="C1902" s="20" t="s">
        <v>4492</v>
      </c>
      <c r="D1902" s="21" t="s">
        <v>9519</v>
      </c>
      <c r="E1902" s="14">
        <v>125</v>
      </c>
      <c r="F1902" s="12">
        <v>1230</v>
      </c>
      <c r="G1902" s="1"/>
      <c r="H1902" s="1"/>
      <c r="I1902" s="2"/>
    </row>
    <row r="1903" spans="1:9">
      <c r="A1903" s="27">
        <f t="shared" si="30"/>
        <v>1898</v>
      </c>
      <c r="B1903" s="12" t="s">
        <v>58</v>
      </c>
      <c r="C1903" s="20" t="s">
        <v>4524</v>
      </c>
      <c r="D1903" s="21" t="s">
        <v>9520</v>
      </c>
      <c r="E1903" s="14">
        <v>50</v>
      </c>
      <c r="F1903" s="12">
        <v>1231</v>
      </c>
      <c r="G1903" s="1"/>
      <c r="H1903" s="1"/>
      <c r="I1903" s="2"/>
    </row>
    <row r="1904" spans="1:9">
      <c r="A1904" s="27">
        <f t="shared" si="30"/>
        <v>1899</v>
      </c>
      <c r="B1904" s="12" t="s">
        <v>165</v>
      </c>
      <c r="C1904" s="20" t="s">
        <v>4540</v>
      </c>
      <c r="D1904" s="21" t="s">
        <v>9521</v>
      </c>
      <c r="E1904" s="14">
        <v>120</v>
      </c>
      <c r="F1904" s="12">
        <v>1232</v>
      </c>
      <c r="G1904" s="1"/>
      <c r="H1904" s="1"/>
      <c r="I1904" s="2"/>
    </row>
    <row r="1905" spans="1:9">
      <c r="A1905" s="27">
        <f t="shared" si="30"/>
        <v>1900</v>
      </c>
      <c r="B1905" s="12" t="s">
        <v>1901</v>
      </c>
      <c r="C1905" s="20" t="s">
        <v>1902</v>
      </c>
      <c r="D1905" s="21" t="s">
        <v>9522</v>
      </c>
      <c r="E1905" s="14">
        <v>50</v>
      </c>
      <c r="F1905" s="12">
        <v>1234</v>
      </c>
      <c r="G1905" s="1"/>
      <c r="H1905" s="1"/>
      <c r="I1905" s="2"/>
    </row>
    <row r="1906" spans="1:9">
      <c r="A1906" s="27">
        <f t="shared" si="30"/>
        <v>1901</v>
      </c>
      <c r="B1906" s="12" t="s">
        <v>9523</v>
      </c>
      <c r="C1906" s="20" t="s">
        <v>9524</v>
      </c>
      <c r="D1906" s="21" t="s">
        <v>9525</v>
      </c>
      <c r="E1906" s="14">
        <v>40</v>
      </c>
      <c r="F1906" s="12">
        <v>1236</v>
      </c>
      <c r="G1906" s="1"/>
      <c r="H1906" s="1"/>
      <c r="I1906" s="2"/>
    </row>
    <row r="1907" spans="1:9">
      <c r="A1907" s="27">
        <f t="shared" si="30"/>
        <v>1902</v>
      </c>
      <c r="B1907" s="12" t="s">
        <v>9526</v>
      </c>
      <c r="C1907" s="20" t="s">
        <v>9527</v>
      </c>
      <c r="D1907" s="21" t="s">
        <v>9528</v>
      </c>
      <c r="E1907" s="14">
        <v>350</v>
      </c>
      <c r="F1907" s="12">
        <v>1237</v>
      </c>
      <c r="G1907" s="1"/>
      <c r="H1907" s="1"/>
      <c r="I1907" s="2"/>
    </row>
    <row r="1908" spans="1:9">
      <c r="A1908" s="27">
        <f t="shared" si="30"/>
        <v>1903</v>
      </c>
      <c r="B1908" s="12" t="s">
        <v>9529</v>
      </c>
      <c r="C1908" s="20" t="s">
        <v>9530</v>
      </c>
      <c r="D1908" s="21" t="s">
        <v>9531</v>
      </c>
      <c r="E1908" s="14">
        <v>500</v>
      </c>
      <c r="F1908" s="12">
        <v>1238</v>
      </c>
      <c r="G1908" s="1"/>
      <c r="H1908" s="1"/>
      <c r="I1908" s="2"/>
    </row>
    <row r="1909" spans="1:9">
      <c r="A1909" s="27">
        <f t="shared" si="30"/>
        <v>1904</v>
      </c>
      <c r="B1909" s="12" t="s">
        <v>9532</v>
      </c>
      <c r="C1909" s="20" t="s">
        <v>9533</v>
      </c>
      <c r="D1909" s="21" t="s">
        <v>9534</v>
      </c>
      <c r="E1909" s="14">
        <v>210</v>
      </c>
      <c r="F1909" s="12">
        <v>1239</v>
      </c>
      <c r="G1909" s="1"/>
      <c r="H1909" s="1"/>
      <c r="I1909" s="2"/>
    </row>
    <row r="1910" spans="1:9">
      <c r="A1910" s="27">
        <f t="shared" si="30"/>
        <v>1905</v>
      </c>
      <c r="B1910" s="12" t="s">
        <v>9535</v>
      </c>
      <c r="C1910" s="20" t="s">
        <v>9536</v>
      </c>
      <c r="D1910" s="21" t="s">
        <v>9537</v>
      </c>
      <c r="E1910" s="14">
        <v>1000</v>
      </c>
      <c r="F1910" s="12">
        <v>1273</v>
      </c>
      <c r="G1910" s="1"/>
      <c r="H1910" s="1"/>
      <c r="I1910" s="2"/>
    </row>
    <row r="1911" spans="1:9">
      <c r="A1911" s="27">
        <f t="shared" si="30"/>
        <v>1906</v>
      </c>
      <c r="B1911" s="12" t="s">
        <v>9538</v>
      </c>
      <c r="C1911" s="20" t="s">
        <v>9539</v>
      </c>
      <c r="D1911" s="21" t="s">
        <v>9540</v>
      </c>
      <c r="E1911" s="14">
        <v>25</v>
      </c>
      <c r="F1911" s="12">
        <v>1289</v>
      </c>
      <c r="G1911" s="1"/>
      <c r="H1911" s="1"/>
      <c r="I1911" s="2"/>
    </row>
    <row r="1912" spans="1:9">
      <c r="A1912" s="27">
        <f t="shared" si="30"/>
        <v>1907</v>
      </c>
      <c r="B1912" s="12" t="s">
        <v>9541</v>
      </c>
      <c r="C1912" s="20" t="s">
        <v>4693</v>
      </c>
      <c r="D1912" s="21" t="s">
        <v>9542</v>
      </c>
      <c r="E1912" s="14">
        <v>20</v>
      </c>
      <c r="F1912" s="12">
        <v>1307</v>
      </c>
      <c r="G1912" s="1"/>
      <c r="H1912" s="1"/>
      <c r="I1912" s="2"/>
    </row>
    <row r="1913" spans="1:9">
      <c r="A1913" s="27">
        <f t="shared" si="30"/>
        <v>1908</v>
      </c>
      <c r="B1913" s="12" t="s">
        <v>9543</v>
      </c>
      <c r="C1913" s="20" t="s">
        <v>9544</v>
      </c>
      <c r="D1913" s="21" t="s">
        <v>9545</v>
      </c>
      <c r="E1913" s="14">
        <v>350</v>
      </c>
      <c r="F1913" s="12">
        <v>1314</v>
      </c>
      <c r="G1913" s="1"/>
      <c r="H1913" s="1"/>
      <c r="I1913" s="2"/>
    </row>
    <row r="1914" spans="1:9">
      <c r="A1914" s="27">
        <f t="shared" si="30"/>
        <v>1909</v>
      </c>
      <c r="B1914" s="12" t="s">
        <v>9546</v>
      </c>
      <c r="C1914" s="20" t="s">
        <v>1851</v>
      </c>
      <c r="D1914" s="21" t="s">
        <v>9547</v>
      </c>
      <c r="E1914" s="14">
        <v>175</v>
      </c>
      <c r="F1914" s="12">
        <v>1322</v>
      </c>
      <c r="G1914" s="1"/>
      <c r="H1914" s="1"/>
      <c r="I1914" s="2"/>
    </row>
    <row r="1915" spans="1:9">
      <c r="A1915" s="27">
        <f t="shared" si="30"/>
        <v>1910</v>
      </c>
      <c r="B1915" s="12" t="s">
        <v>9548</v>
      </c>
      <c r="C1915" s="20" t="s">
        <v>9549</v>
      </c>
      <c r="D1915" s="21" t="s">
        <v>9550</v>
      </c>
      <c r="E1915" s="14">
        <v>500</v>
      </c>
      <c r="F1915" s="12">
        <v>1329</v>
      </c>
      <c r="G1915" s="1"/>
      <c r="H1915" s="1"/>
      <c r="I1915" s="2"/>
    </row>
    <row r="1916" spans="1:9">
      <c r="A1916" s="27">
        <f t="shared" si="30"/>
        <v>1911</v>
      </c>
      <c r="B1916" s="12" t="s">
        <v>9551</v>
      </c>
      <c r="C1916" s="20" t="s">
        <v>9552</v>
      </c>
      <c r="D1916" s="21" t="s">
        <v>9553</v>
      </c>
      <c r="E1916" s="14">
        <v>100</v>
      </c>
      <c r="F1916" s="12">
        <v>1333</v>
      </c>
      <c r="G1916" s="1"/>
      <c r="H1916" s="1"/>
      <c r="I1916" s="2"/>
    </row>
    <row r="1917" spans="1:9">
      <c r="A1917" s="27">
        <f t="shared" si="30"/>
        <v>1912</v>
      </c>
      <c r="B1917" s="12" t="s">
        <v>9554</v>
      </c>
      <c r="C1917" s="20" t="s">
        <v>4719</v>
      </c>
      <c r="D1917" s="21" t="s">
        <v>9555</v>
      </c>
      <c r="E1917" s="14">
        <v>25</v>
      </c>
      <c r="F1917" s="12">
        <v>1334</v>
      </c>
      <c r="G1917" s="1"/>
      <c r="H1917" s="1"/>
      <c r="I1917" s="2"/>
    </row>
    <row r="1918" spans="1:9">
      <c r="A1918" s="27">
        <f t="shared" si="30"/>
        <v>1913</v>
      </c>
      <c r="B1918" s="12" t="s">
        <v>9556</v>
      </c>
      <c r="C1918" s="20" t="s">
        <v>1806</v>
      </c>
      <c r="D1918" s="21" t="s">
        <v>9557</v>
      </c>
      <c r="E1918" s="14">
        <v>10</v>
      </c>
      <c r="F1918" s="12">
        <v>1336</v>
      </c>
      <c r="G1918" s="1"/>
      <c r="H1918" s="1"/>
      <c r="I1918" s="2"/>
    </row>
    <row r="1919" spans="1:9">
      <c r="A1919" s="27">
        <f t="shared" si="30"/>
        <v>1914</v>
      </c>
      <c r="B1919" s="12" t="s">
        <v>9558</v>
      </c>
      <c r="C1919" s="20" t="s">
        <v>4733</v>
      </c>
      <c r="D1919" s="21" t="s">
        <v>9559</v>
      </c>
      <c r="E1919" s="14">
        <v>10</v>
      </c>
      <c r="F1919" s="12">
        <v>1343</v>
      </c>
      <c r="G1919" s="1"/>
      <c r="H1919" s="1"/>
      <c r="I1919" s="2"/>
    </row>
    <row r="1920" spans="1:9">
      <c r="A1920" s="27">
        <f t="shared" si="30"/>
        <v>1915</v>
      </c>
      <c r="B1920" s="12" t="s">
        <v>1245</v>
      </c>
      <c r="C1920" s="20" t="s">
        <v>1246</v>
      </c>
      <c r="D1920" s="21" t="s">
        <v>9560</v>
      </c>
      <c r="E1920" s="14">
        <v>25</v>
      </c>
      <c r="F1920" s="12">
        <v>1344</v>
      </c>
      <c r="G1920" s="1"/>
      <c r="H1920" s="1"/>
      <c r="I1920" s="2"/>
    </row>
    <row r="1921" spans="1:9">
      <c r="A1921" s="27">
        <f t="shared" si="30"/>
        <v>1916</v>
      </c>
      <c r="B1921" s="12" t="s">
        <v>9561</v>
      </c>
      <c r="C1921" s="20" t="s">
        <v>9562</v>
      </c>
      <c r="D1921" s="21" t="s">
        <v>9563</v>
      </c>
      <c r="E1921" s="14">
        <v>75</v>
      </c>
      <c r="F1921" s="12">
        <v>1345</v>
      </c>
      <c r="G1921" s="1"/>
      <c r="H1921" s="1"/>
      <c r="I1921" s="2"/>
    </row>
    <row r="1922" spans="1:9">
      <c r="A1922" s="27">
        <f t="shared" si="30"/>
        <v>1917</v>
      </c>
      <c r="B1922" s="12" t="s">
        <v>9564</v>
      </c>
      <c r="C1922" s="20" t="s">
        <v>9565</v>
      </c>
      <c r="D1922" s="21" t="s">
        <v>9566</v>
      </c>
      <c r="E1922" s="14">
        <v>75</v>
      </c>
      <c r="F1922" s="12">
        <v>1349</v>
      </c>
      <c r="G1922" s="1"/>
      <c r="H1922" s="1"/>
      <c r="I1922" s="2"/>
    </row>
    <row r="1923" spans="1:9">
      <c r="A1923" s="27">
        <f t="shared" si="30"/>
        <v>1918</v>
      </c>
      <c r="B1923" s="12" t="s">
        <v>9567</v>
      </c>
      <c r="C1923" s="20" t="s">
        <v>4740</v>
      </c>
      <c r="D1923" s="21" t="s">
        <v>9568</v>
      </c>
      <c r="E1923" s="14">
        <v>10</v>
      </c>
      <c r="F1923" s="12">
        <v>1350</v>
      </c>
      <c r="G1923" s="1"/>
      <c r="H1923" s="1"/>
      <c r="I1923" s="2"/>
    </row>
    <row r="1924" spans="1:9">
      <c r="A1924" s="27">
        <f t="shared" si="30"/>
        <v>1919</v>
      </c>
      <c r="B1924" s="12" t="s">
        <v>9569</v>
      </c>
      <c r="C1924" s="20" t="s">
        <v>9570</v>
      </c>
      <c r="D1924" s="21" t="s">
        <v>9571</v>
      </c>
      <c r="E1924" s="14">
        <v>200</v>
      </c>
      <c r="F1924" s="12">
        <v>1353</v>
      </c>
      <c r="G1924" s="1"/>
      <c r="H1924" s="1"/>
      <c r="I1924" s="2"/>
    </row>
    <row r="1925" spans="1:9">
      <c r="A1925" s="27">
        <f t="shared" si="30"/>
        <v>1920</v>
      </c>
      <c r="B1925" s="12" t="s">
        <v>9572</v>
      </c>
      <c r="C1925" s="20" t="s">
        <v>1774</v>
      </c>
      <c r="D1925" s="21" t="s">
        <v>9573</v>
      </c>
      <c r="E1925" s="14">
        <v>10</v>
      </c>
      <c r="F1925" s="12">
        <v>1359</v>
      </c>
      <c r="G1925" s="1"/>
      <c r="H1925" s="1"/>
      <c r="I1925" s="2"/>
    </row>
    <row r="1926" spans="1:9">
      <c r="A1926" s="27">
        <f t="shared" si="30"/>
        <v>1921</v>
      </c>
      <c r="B1926" s="12" t="s">
        <v>9574</v>
      </c>
      <c r="C1926" s="20" t="s">
        <v>1815</v>
      </c>
      <c r="D1926" s="21" t="s">
        <v>9575</v>
      </c>
      <c r="E1926" s="14">
        <v>125</v>
      </c>
      <c r="F1926" s="12">
        <v>1363</v>
      </c>
      <c r="G1926" s="1"/>
      <c r="H1926" s="1"/>
      <c r="I1926" s="2"/>
    </row>
    <row r="1927" spans="1:9">
      <c r="A1927" s="27">
        <f t="shared" si="30"/>
        <v>1922</v>
      </c>
      <c r="B1927" s="12" t="s">
        <v>9061</v>
      </c>
      <c r="C1927" s="20" t="s">
        <v>4751</v>
      </c>
      <c r="D1927" s="21" t="s">
        <v>9576</v>
      </c>
      <c r="E1927" s="14">
        <v>125</v>
      </c>
      <c r="F1927" s="12">
        <v>1365</v>
      </c>
      <c r="G1927" s="1"/>
      <c r="H1927" s="1"/>
      <c r="I1927" s="2"/>
    </row>
    <row r="1928" spans="1:9">
      <c r="A1928" s="27">
        <f t="shared" si="30"/>
        <v>1923</v>
      </c>
      <c r="B1928" s="12" t="s">
        <v>9577</v>
      </c>
      <c r="C1928" s="20" t="s">
        <v>9578</v>
      </c>
      <c r="D1928" s="21" t="s">
        <v>9579</v>
      </c>
      <c r="E1928" s="14">
        <v>50</v>
      </c>
      <c r="F1928" s="12">
        <v>1366</v>
      </c>
      <c r="G1928" s="1"/>
      <c r="H1928" s="1"/>
      <c r="I1928" s="2"/>
    </row>
    <row r="1929" spans="1:9">
      <c r="A1929" s="27">
        <f t="shared" si="30"/>
        <v>1924</v>
      </c>
      <c r="B1929" s="12" t="s">
        <v>9580</v>
      </c>
      <c r="C1929" s="20" t="s">
        <v>9581</v>
      </c>
      <c r="D1929" s="21" t="s">
        <v>9582</v>
      </c>
      <c r="E1929" s="14">
        <v>500</v>
      </c>
      <c r="F1929" s="12">
        <v>1369</v>
      </c>
      <c r="G1929" s="1"/>
      <c r="H1929" s="1"/>
      <c r="I1929" s="2"/>
    </row>
    <row r="1930" spans="1:9">
      <c r="A1930" s="27">
        <f t="shared" si="30"/>
        <v>1925</v>
      </c>
      <c r="B1930" s="12" t="s">
        <v>9583</v>
      </c>
      <c r="C1930" s="20" t="s">
        <v>9584</v>
      </c>
      <c r="D1930" s="21" t="s">
        <v>9585</v>
      </c>
      <c r="E1930" s="14">
        <v>50</v>
      </c>
      <c r="F1930" s="12">
        <v>1382</v>
      </c>
      <c r="G1930" s="1"/>
      <c r="H1930" s="1"/>
      <c r="I1930" s="2"/>
    </row>
    <row r="1931" spans="1:9">
      <c r="A1931" s="27">
        <f t="shared" si="30"/>
        <v>1926</v>
      </c>
      <c r="B1931" s="12" t="s">
        <v>9586</v>
      </c>
      <c r="C1931" s="20" t="s">
        <v>9587</v>
      </c>
      <c r="D1931" s="21" t="s">
        <v>9588</v>
      </c>
      <c r="E1931" s="14">
        <v>1500</v>
      </c>
      <c r="F1931" s="12">
        <v>1389</v>
      </c>
      <c r="G1931" s="1"/>
      <c r="H1931" s="1"/>
      <c r="I1931" s="2"/>
    </row>
    <row r="1932" spans="1:9">
      <c r="A1932" s="27">
        <f t="shared" si="30"/>
        <v>1927</v>
      </c>
      <c r="B1932" s="12" t="s">
        <v>9589</v>
      </c>
      <c r="C1932" s="20" t="s">
        <v>9590</v>
      </c>
      <c r="D1932" s="21" t="s">
        <v>9591</v>
      </c>
      <c r="E1932" s="14">
        <v>125</v>
      </c>
      <c r="F1932" s="12">
        <v>1400</v>
      </c>
      <c r="G1932" s="1"/>
      <c r="H1932" s="1"/>
      <c r="I1932" s="2"/>
    </row>
    <row r="1933" spans="1:9">
      <c r="A1933" s="27">
        <f t="shared" si="30"/>
        <v>1928</v>
      </c>
      <c r="B1933" s="12" t="s">
        <v>9592</v>
      </c>
      <c r="C1933" s="20" t="s">
        <v>9593</v>
      </c>
      <c r="D1933" s="21" t="s">
        <v>9594</v>
      </c>
      <c r="E1933" s="14">
        <v>795</v>
      </c>
      <c r="F1933" s="12">
        <v>1401</v>
      </c>
      <c r="G1933" s="1"/>
      <c r="H1933" s="1"/>
      <c r="I1933" s="2"/>
    </row>
    <row r="1934" spans="1:9">
      <c r="A1934" s="27">
        <f t="shared" si="30"/>
        <v>1929</v>
      </c>
      <c r="B1934" s="12" t="s">
        <v>9595</v>
      </c>
      <c r="C1934" s="20" t="s">
        <v>4763</v>
      </c>
      <c r="D1934" s="21" t="s">
        <v>9596</v>
      </c>
      <c r="E1934" s="14">
        <v>165</v>
      </c>
      <c r="F1934" s="12">
        <v>1407</v>
      </c>
      <c r="G1934" s="1"/>
      <c r="H1934" s="1"/>
      <c r="I1934" s="2"/>
    </row>
    <row r="1935" spans="1:9">
      <c r="A1935" s="27">
        <f t="shared" si="30"/>
        <v>1930</v>
      </c>
      <c r="B1935" s="12" t="s">
        <v>9597</v>
      </c>
      <c r="C1935" s="20" t="s">
        <v>1860</v>
      </c>
      <c r="D1935" s="21" t="s">
        <v>9598</v>
      </c>
      <c r="E1935" s="14">
        <v>10</v>
      </c>
      <c r="F1935" s="12">
        <v>1412</v>
      </c>
      <c r="G1935" s="1"/>
      <c r="H1935" s="1"/>
      <c r="I1935" s="2"/>
    </row>
    <row r="1936" spans="1:9">
      <c r="A1936" s="27">
        <f t="shared" si="30"/>
        <v>1931</v>
      </c>
      <c r="B1936" s="12" t="s">
        <v>9599</v>
      </c>
      <c r="C1936" s="20" t="s">
        <v>9600</v>
      </c>
      <c r="D1936" s="21" t="s">
        <v>9601</v>
      </c>
      <c r="E1936" s="14">
        <v>50</v>
      </c>
      <c r="F1936" s="12">
        <v>1420</v>
      </c>
      <c r="G1936" s="1"/>
      <c r="H1936" s="1"/>
      <c r="I1936" s="2"/>
    </row>
    <row r="1937" spans="1:9">
      <c r="A1937" s="27">
        <f t="shared" si="30"/>
        <v>1932</v>
      </c>
      <c r="B1937" s="12" t="s">
        <v>9602</v>
      </c>
      <c r="C1937" s="20" t="s">
        <v>9603</v>
      </c>
      <c r="D1937" s="21" t="s">
        <v>9604</v>
      </c>
      <c r="E1937" s="14">
        <v>200</v>
      </c>
      <c r="F1937" s="12">
        <v>1480</v>
      </c>
      <c r="G1937" s="1"/>
      <c r="H1937" s="1"/>
      <c r="I1937" s="2"/>
    </row>
    <row r="1938" spans="1:9">
      <c r="A1938" s="27">
        <f t="shared" si="30"/>
        <v>1933</v>
      </c>
      <c r="B1938" s="12" t="s">
        <v>9605</v>
      </c>
      <c r="C1938" s="20" t="s">
        <v>9606</v>
      </c>
      <c r="D1938" s="21" t="s">
        <v>9607</v>
      </c>
      <c r="E1938" s="14">
        <v>350</v>
      </c>
      <c r="F1938" s="12">
        <v>1527</v>
      </c>
      <c r="G1938" s="1"/>
      <c r="H1938" s="1"/>
      <c r="I1938" s="2"/>
    </row>
    <row r="1939" spans="1:9">
      <c r="A1939" s="27">
        <f t="shared" si="30"/>
        <v>1934</v>
      </c>
      <c r="B1939" s="12" t="s">
        <v>9608</v>
      </c>
      <c r="C1939" s="20" t="s">
        <v>9609</v>
      </c>
      <c r="D1939" s="21" t="s">
        <v>9610</v>
      </c>
      <c r="E1939" s="14">
        <v>225</v>
      </c>
      <c r="F1939" s="12">
        <v>1547</v>
      </c>
      <c r="G1939" s="1"/>
      <c r="H1939" s="1"/>
      <c r="I1939" s="2"/>
    </row>
    <row r="1940" spans="1:9">
      <c r="A1940" s="27">
        <f t="shared" ref="A1940:A2003" si="31">+A1939+1</f>
        <v>1935</v>
      </c>
      <c r="B1940" s="12" t="s">
        <v>9611</v>
      </c>
      <c r="C1940" s="20" t="s">
        <v>9612</v>
      </c>
      <c r="D1940" s="21" t="s">
        <v>9613</v>
      </c>
      <c r="E1940" s="14">
        <v>125</v>
      </c>
      <c r="F1940" s="12">
        <v>1569</v>
      </c>
      <c r="G1940" s="1"/>
      <c r="H1940" s="1"/>
      <c r="I1940" s="2"/>
    </row>
    <row r="1941" spans="1:9">
      <c r="A1941" s="27">
        <f t="shared" si="31"/>
        <v>1936</v>
      </c>
      <c r="B1941" s="12" t="s">
        <v>9614</v>
      </c>
      <c r="C1941" s="20" t="s">
        <v>4851</v>
      </c>
      <c r="D1941" s="21" t="s">
        <v>9615</v>
      </c>
      <c r="E1941" s="14">
        <v>5</v>
      </c>
      <c r="F1941" s="12">
        <v>1582</v>
      </c>
      <c r="G1941" s="1"/>
      <c r="H1941" s="1"/>
      <c r="I1941" s="2"/>
    </row>
    <row r="1942" spans="1:9">
      <c r="A1942" s="27">
        <f t="shared" si="31"/>
        <v>1937</v>
      </c>
      <c r="B1942" s="12" t="s">
        <v>9616</v>
      </c>
      <c r="C1942" s="20" t="s">
        <v>4855</v>
      </c>
      <c r="D1942" s="21" t="s">
        <v>9617</v>
      </c>
      <c r="E1942" s="14">
        <v>25</v>
      </c>
      <c r="F1942" s="12">
        <v>1592</v>
      </c>
      <c r="G1942" s="1"/>
      <c r="H1942" s="1"/>
      <c r="I1942" s="2"/>
    </row>
    <row r="1943" spans="1:9">
      <c r="A1943" s="27">
        <f t="shared" si="31"/>
        <v>1938</v>
      </c>
      <c r="B1943" s="12" t="s">
        <v>9618</v>
      </c>
      <c r="C1943" s="20" t="s">
        <v>1832</v>
      </c>
      <c r="D1943" s="21" t="s">
        <v>9619</v>
      </c>
      <c r="E1943" s="14">
        <v>10</v>
      </c>
      <c r="F1943" s="12">
        <v>1596</v>
      </c>
      <c r="G1943" s="1"/>
      <c r="H1943" s="1"/>
      <c r="I1943" s="2"/>
    </row>
    <row r="1944" spans="1:9">
      <c r="A1944" s="27">
        <f t="shared" si="31"/>
        <v>1939</v>
      </c>
      <c r="B1944" s="12" t="s">
        <v>9620</v>
      </c>
      <c r="C1944" s="20" t="s">
        <v>4859</v>
      </c>
      <c r="D1944" s="21" t="s">
        <v>9621</v>
      </c>
      <c r="E1944" s="14">
        <v>10</v>
      </c>
      <c r="F1944" s="12">
        <v>1603</v>
      </c>
      <c r="G1944" s="1"/>
      <c r="H1944" s="1"/>
      <c r="I1944" s="2"/>
    </row>
    <row r="1945" spans="1:9">
      <c r="A1945" s="27">
        <f t="shared" si="31"/>
        <v>1940</v>
      </c>
      <c r="B1945" s="12" t="s">
        <v>9622</v>
      </c>
      <c r="C1945" s="20" t="s">
        <v>4870</v>
      </c>
      <c r="D1945" s="21" t="s">
        <v>9623</v>
      </c>
      <c r="E1945" s="14">
        <v>5</v>
      </c>
      <c r="F1945" s="12">
        <v>1609</v>
      </c>
      <c r="G1945" s="1"/>
      <c r="H1945" s="1"/>
      <c r="I1945" s="2"/>
    </row>
    <row r="1946" spans="1:9">
      <c r="A1946" s="27">
        <f t="shared" si="31"/>
        <v>1941</v>
      </c>
      <c r="B1946" s="12" t="s">
        <v>9624</v>
      </c>
      <c r="C1946" s="20" t="s">
        <v>1829</v>
      </c>
      <c r="D1946" s="21" t="s">
        <v>9625</v>
      </c>
      <c r="E1946" s="14">
        <v>215</v>
      </c>
      <c r="F1946" s="12">
        <v>1618</v>
      </c>
      <c r="G1946" s="1"/>
      <c r="H1946" s="1"/>
      <c r="I1946" s="2"/>
    </row>
    <row r="1947" spans="1:9">
      <c r="A1947" s="27">
        <f t="shared" si="31"/>
        <v>1942</v>
      </c>
      <c r="B1947" s="12" t="s">
        <v>9626</v>
      </c>
      <c r="C1947" s="20" t="s">
        <v>1790</v>
      </c>
      <c r="D1947" s="21" t="s">
        <v>9627</v>
      </c>
      <c r="E1947" s="14">
        <v>350</v>
      </c>
      <c r="F1947" s="12">
        <v>1621</v>
      </c>
      <c r="G1947" s="1"/>
      <c r="H1947" s="1"/>
      <c r="I1947" s="2"/>
    </row>
    <row r="1948" spans="1:9">
      <c r="A1948" s="27">
        <f t="shared" si="31"/>
        <v>1943</v>
      </c>
      <c r="B1948" s="12" t="s">
        <v>9628</v>
      </c>
      <c r="C1948" s="20" t="s">
        <v>1786</v>
      </c>
      <c r="D1948" s="21" t="s">
        <v>9629</v>
      </c>
      <c r="E1948" s="14">
        <v>25</v>
      </c>
      <c r="F1948" s="12">
        <v>1627</v>
      </c>
      <c r="G1948" s="1"/>
      <c r="H1948" s="1"/>
      <c r="I1948" s="2"/>
    </row>
    <row r="1949" spans="1:9">
      <c r="A1949" s="27">
        <f t="shared" si="31"/>
        <v>1944</v>
      </c>
      <c r="B1949" s="12" t="s">
        <v>9630</v>
      </c>
      <c r="C1949" s="20" t="s">
        <v>9631</v>
      </c>
      <c r="D1949" s="21" t="s">
        <v>9632</v>
      </c>
      <c r="E1949" s="14">
        <v>250</v>
      </c>
      <c r="F1949" s="12">
        <v>1631</v>
      </c>
      <c r="G1949" s="1"/>
      <c r="H1949" s="1"/>
      <c r="I1949" s="2"/>
    </row>
    <row r="1950" spans="1:9">
      <c r="A1950" s="27">
        <f t="shared" si="31"/>
        <v>1945</v>
      </c>
      <c r="B1950" s="12" t="s">
        <v>1031</v>
      </c>
      <c r="C1950" s="20" t="s">
        <v>1032</v>
      </c>
      <c r="D1950" s="21" t="s">
        <v>9633</v>
      </c>
      <c r="E1950" s="14">
        <v>25</v>
      </c>
      <c r="F1950" s="12">
        <v>1635</v>
      </c>
      <c r="G1950" s="1"/>
      <c r="H1950" s="1"/>
      <c r="I1950" s="2"/>
    </row>
    <row r="1951" spans="1:9">
      <c r="A1951" s="27">
        <f t="shared" si="31"/>
        <v>1946</v>
      </c>
      <c r="B1951" s="12" t="s">
        <v>9634</v>
      </c>
      <c r="C1951" s="20" t="s">
        <v>9635</v>
      </c>
      <c r="D1951" s="21" t="s">
        <v>9636</v>
      </c>
      <c r="E1951" s="14">
        <v>25</v>
      </c>
      <c r="F1951" s="12">
        <v>1644</v>
      </c>
      <c r="G1951" s="1"/>
      <c r="H1951" s="1"/>
      <c r="I1951" s="2"/>
    </row>
    <row r="1952" spans="1:9">
      <c r="A1952" s="27">
        <f t="shared" si="31"/>
        <v>1947</v>
      </c>
      <c r="B1952" s="12" t="s">
        <v>9637</v>
      </c>
      <c r="C1952" s="20" t="s">
        <v>4892</v>
      </c>
      <c r="D1952" s="21" t="s">
        <v>9638</v>
      </c>
      <c r="E1952" s="14">
        <v>10</v>
      </c>
      <c r="F1952" s="12">
        <v>1650</v>
      </c>
      <c r="G1952" s="1"/>
      <c r="H1952" s="1"/>
      <c r="I1952" s="2"/>
    </row>
    <row r="1953" spans="1:9">
      <c r="A1953" s="27">
        <f t="shared" si="31"/>
        <v>1948</v>
      </c>
      <c r="B1953" s="12" t="s">
        <v>9639</v>
      </c>
      <c r="C1953" s="20" t="s">
        <v>9640</v>
      </c>
      <c r="D1953" s="21" t="s">
        <v>9641</v>
      </c>
      <c r="E1953" s="14">
        <v>250</v>
      </c>
      <c r="F1953" s="12">
        <v>1653</v>
      </c>
      <c r="G1953" s="1"/>
      <c r="H1953" s="1"/>
      <c r="I1953" s="2"/>
    </row>
    <row r="1954" spans="1:9">
      <c r="A1954" s="27">
        <f t="shared" si="31"/>
        <v>1949</v>
      </c>
      <c r="B1954" s="12" t="s">
        <v>9642</v>
      </c>
      <c r="C1954" s="20" t="s">
        <v>1809</v>
      </c>
      <c r="D1954" s="21" t="s">
        <v>9643</v>
      </c>
      <c r="E1954" s="14">
        <v>10</v>
      </c>
      <c r="F1954" s="12">
        <v>1654</v>
      </c>
      <c r="G1954" s="1"/>
      <c r="H1954" s="1"/>
      <c r="I1954" s="2"/>
    </row>
    <row r="1955" spans="1:9">
      <c r="A1955" s="27">
        <f t="shared" si="31"/>
        <v>1950</v>
      </c>
      <c r="B1955" s="12" t="s">
        <v>1096</v>
      </c>
      <c r="C1955" s="20" t="s">
        <v>1097</v>
      </c>
      <c r="D1955" s="21" t="s">
        <v>9644</v>
      </c>
      <c r="E1955" s="14">
        <v>20</v>
      </c>
      <c r="F1955" s="12">
        <v>1661</v>
      </c>
      <c r="G1955" s="1"/>
      <c r="H1955" s="1"/>
      <c r="I1955" s="2"/>
    </row>
    <row r="1956" spans="1:9">
      <c r="A1956" s="27">
        <f t="shared" si="31"/>
        <v>1951</v>
      </c>
      <c r="B1956" s="12" t="s">
        <v>9645</v>
      </c>
      <c r="C1956" s="20" t="s">
        <v>9646</v>
      </c>
      <c r="D1956" s="21" t="s">
        <v>9647</v>
      </c>
      <c r="E1956" s="14">
        <v>35</v>
      </c>
      <c r="F1956" s="12">
        <v>1664</v>
      </c>
      <c r="G1956" s="1"/>
      <c r="H1956" s="1"/>
      <c r="I1956" s="2"/>
    </row>
    <row r="1957" spans="1:9">
      <c r="A1957" s="27">
        <f t="shared" si="31"/>
        <v>1952</v>
      </c>
      <c r="B1957" s="12" t="s">
        <v>9648</v>
      </c>
      <c r="C1957" s="20" t="s">
        <v>1808</v>
      </c>
      <c r="D1957" s="21" t="s">
        <v>9649</v>
      </c>
      <c r="E1957" s="14">
        <v>10</v>
      </c>
      <c r="F1957" s="12">
        <v>1670</v>
      </c>
      <c r="G1957" s="1"/>
      <c r="H1957" s="1"/>
      <c r="I1957" s="2"/>
    </row>
    <row r="1958" spans="1:9">
      <c r="A1958" s="27">
        <f t="shared" si="31"/>
        <v>1953</v>
      </c>
      <c r="B1958" s="12" t="s">
        <v>9650</v>
      </c>
      <c r="C1958" s="20" t="s">
        <v>9651</v>
      </c>
      <c r="D1958" s="21" t="s">
        <v>9652</v>
      </c>
      <c r="E1958" s="14">
        <v>200</v>
      </c>
      <c r="F1958" s="12">
        <v>1677</v>
      </c>
      <c r="G1958" s="1"/>
      <c r="H1958" s="1"/>
      <c r="I1958" s="2"/>
    </row>
    <row r="1959" spans="1:9">
      <c r="A1959" s="27">
        <f t="shared" si="31"/>
        <v>1954</v>
      </c>
      <c r="B1959" s="12" t="s">
        <v>9653</v>
      </c>
      <c r="C1959" s="20" t="s">
        <v>4925</v>
      </c>
      <c r="D1959" s="21" t="s">
        <v>9654</v>
      </c>
      <c r="E1959" s="14">
        <v>25</v>
      </c>
      <c r="F1959" s="12">
        <v>1699</v>
      </c>
      <c r="G1959" s="1"/>
      <c r="H1959" s="1"/>
      <c r="I1959" s="2"/>
    </row>
    <row r="1960" spans="1:9">
      <c r="A1960" s="27">
        <f t="shared" si="31"/>
        <v>1955</v>
      </c>
      <c r="B1960" s="12" t="s">
        <v>9655</v>
      </c>
      <c r="C1960" s="20" t="s">
        <v>9656</v>
      </c>
      <c r="D1960" s="21" t="s">
        <v>9657</v>
      </c>
      <c r="E1960" s="14">
        <v>150</v>
      </c>
      <c r="F1960" s="12">
        <v>1785</v>
      </c>
      <c r="G1960" s="1"/>
      <c r="H1960" s="1"/>
      <c r="I1960" s="2"/>
    </row>
    <row r="1961" spans="1:9">
      <c r="A1961" s="27">
        <f t="shared" si="31"/>
        <v>1956</v>
      </c>
      <c r="B1961" s="12" t="s">
        <v>9658</v>
      </c>
      <c r="C1961" s="20" t="s">
        <v>9659</v>
      </c>
      <c r="D1961" s="21" t="s">
        <v>9660</v>
      </c>
      <c r="E1961" s="14">
        <v>50</v>
      </c>
      <c r="F1961" s="12">
        <v>1789</v>
      </c>
      <c r="G1961" s="1"/>
      <c r="H1961" s="1"/>
      <c r="I1961" s="2"/>
    </row>
    <row r="1962" spans="1:9">
      <c r="A1962" s="27">
        <f t="shared" si="31"/>
        <v>1957</v>
      </c>
      <c r="B1962" s="12" t="s">
        <v>1304</v>
      </c>
      <c r="C1962" s="20" t="s">
        <v>1305</v>
      </c>
      <c r="D1962" s="21" t="s">
        <v>9661</v>
      </c>
      <c r="E1962" s="14">
        <v>175</v>
      </c>
      <c r="F1962" s="12">
        <v>1797</v>
      </c>
      <c r="G1962" s="1"/>
      <c r="H1962" s="1"/>
      <c r="I1962" s="2"/>
    </row>
    <row r="1963" spans="1:9">
      <c r="A1963" s="27">
        <f t="shared" si="31"/>
        <v>1958</v>
      </c>
      <c r="B1963" s="12" t="s">
        <v>9662</v>
      </c>
      <c r="C1963" s="20" t="s">
        <v>1843</v>
      </c>
      <c r="D1963" s="21" t="s">
        <v>9663</v>
      </c>
      <c r="E1963" s="14">
        <v>175</v>
      </c>
      <c r="F1963" s="12">
        <v>1819</v>
      </c>
      <c r="G1963" s="1"/>
      <c r="H1963" s="1"/>
      <c r="I1963" s="2"/>
    </row>
    <row r="1964" spans="1:9">
      <c r="A1964" s="27">
        <f t="shared" si="31"/>
        <v>1959</v>
      </c>
      <c r="B1964" s="12" t="s">
        <v>9664</v>
      </c>
      <c r="C1964" s="20" t="s">
        <v>9665</v>
      </c>
      <c r="D1964" s="21" t="s">
        <v>9666</v>
      </c>
      <c r="E1964" s="14">
        <v>25</v>
      </c>
      <c r="F1964" s="12">
        <v>1833</v>
      </c>
      <c r="G1964" s="1"/>
      <c r="H1964" s="1"/>
      <c r="I1964" s="2"/>
    </row>
    <row r="1965" spans="1:9">
      <c r="A1965" s="27">
        <f t="shared" si="31"/>
        <v>1960</v>
      </c>
      <c r="B1965" s="12" t="s">
        <v>1126</v>
      </c>
      <c r="C1965" s="20" t="s">
        <v>1127</v>
      </c>
      <c r="D1965" s="21" t="s">
        <v>9667</v>
      </c>
      <c r="E1965" s="14">
        <v>25</v>
      </c>
      <c r="F1965" s="12">
        <v>1841</v>
      </c>
      <c r="G1965" s="1"/>
      <c r="H1965" s="1"/>
      <c r="I1965" s="2"/>
    </row>
    <row r="1966" spans="1:9">
      <c r="A1966" s="27">
        <f t="shared" si="31"/>
        <v>1961</v>
      </c>
      <c r="B1966" s="12" t="s">
        <v>9668</v>
      </c>
      <c r="C1966" s="20" t="s">
        <v>1861</v>
      </c>
      <c r="D1966" s="21" t="s">
        <v>9669</v>
      </c>
      <c r="E1966" s="14">
        <v>75</v>
      </c>
      <c r="F1966" s="12">
        <v>1860</v>
      </c>
      <c r="G1966" s="1"/>
      <c r="H1966" s="1"/>
      <c r="I1966" s="2"/>
    </row>
    <row r="1967" spans="1:9">
      <c r="A1967" s="27">
        <f t="shared" si="31"/>
        <v>1962</v>
      </c>
      <c r="B1967" s="12" t="s">
        <v>9670</v>
      </c>
      <c r="C1967" s="20" t="s">
        <v>4987</v>
      </c>
      <c r="D1967" s="21" t="s">
        <v>9671</v>
      </c>
      <c r="E1967" s="14">
        <v>10</v>
      </c>
      <c r="F1967" s="12">
        <v>1877</v>
      </c>
      <c r="G1967" s="1"/>
      <c r="H1967" s="1"/>
      <c r="I1967" s="2"/>
    </row>
    <row r="1968" spans="1:9">
      <c r="A1968" s="27">
        <f t="shared" si="31"/>
        <v>1963</v>
      </c>
      <c r="B1968" s="12" t="s">
        <v>9672</v>
      </c>
      <c r="C1968" s="20" t="s">
        <v>9673</v>
      </c>
      <c r="D1968" s="21" t="s">
        <v>9674</v>
      </c>
      <c r="E1968" s="14">
        <v>25</v>
      </c>
      <c r="F1968" s="12">
        <v>1878</v>
      </c>
      <c r="G1968" s="1"/>
      <c r="H1968" s="1"/>
      <c r="I1968" s="2"/>
    </row>
    <row r="1969" spans="1:9">
      <c r="A1969" s="27">
        <f t="shared" si="31"/>
        <v>1964</v>
      </c>
      <c r="B1969" s="12" t="s">
        <v>9675</v>
      </c>
      <c r="C1969" s="20" t="s">
        <v>9676</v>
      </c>
      <c r="D1969" s="21" t="s">
        <v>9677</v>
      </c>
      <c r="E1969" s="14">
        <v>10</v>
      </c>
      <c r="F1969" s="12">
        <v>1879</v>
      </c>
      <c r="G1969" s="1"/>
      <c r="H1969" s="1"/>
      <c r="I1969" s="2"/>
    </row>
    <row r="1970" spans="1:9">
      <c r="A1970" s="27">
        <f t="shared" si="31"/>
        <v>1965</v>
      </c>
      <c r="B1970" s="12" t="s">
        <v>9678</v>
      </c>
      <c r="C1970" s="20" t="s">
        <v>9679</v>
      </c>
      <c r="D1970" s="21" t="s">
        <v>9680</v>
      </c>
      <c r="E1970" s="14">
        <v>50</v>
      </c>
      <c r="F1970" s="12">
        <v>1881</v>
      </c>
      <c r="G1970" s="1"/>
      <c r="H1970" s="1"/>
      <c r="I1970" s="2"/>
    </row>
    <row r="1971" spans="1:9">
      <c r="A1971" s="27">
        <f t="shared" si="31"/>
        <v>1966</v>
      </c>
      <c r="B1971" s="12" t="s">
        <v>9681</v>
      </c>
      <c r="C1971" s="20" t="s">
        <v>9682</v>
      </c>
      <c r="D1971" s="21" t="s">
        <v>9683</v>
      </c>
      <c r="E1971" s="14">
        <v>50</v>
      </c>
      <c r="F1971" s="12">
        <v>1884</v>
      </c>
      <c r="G1971" s="1"/>
      <c r="H1971" s="1"/>
      <c r="I1971" s="2"/>
    </row>
    <row r="1972" spans="1:9">
      <c r="A1972" s="27">
        <f t="shared" si="31"/>
        <v>1967</v>
      </c>
      <c r="B1972" s="12" t="s">
        <v>9684</v>
      </c>
      <c r="C1972" s="20" t="s">
        <v>9685</v>
      </c>
      <c r="D1972" s="21" t="s">
        <v>9686</v>
      </c>
      <c r="E1972" s="14">
        <v>15</v>
      </c>
      <c r="F1972" s="12">
        <v>1885</v>
      </c>
      <c r="G1972" s="1"/>
      <c r="H1972" s="1"/>
      <c r="I1972" s="2"/>
    </row>
    <row r="1973" spans="1:9">
      <c r="A1973" s="27">
        <f t="shared" si="31"/>
        <v>1968</v>
      </c>
      <c r="B1973" s="12" t="s">
        <v>9687</v>
      </c>
      <c r="C1973" s="20" t="s">
        <v>4989</v>
      </c>
      <c r="D1973" s="21" t="s">
        <v>9688</v>
      </c>
      <c r="E1973" s="14">
        <v>30</v>
      </c>
      <c r="F1973" s="12">
        <v>1887</v>
      </c>
      <c r="G1973" s="1"/>
      <c r="H1973" s="1"/>
      <c r="I1973" s="2"/>
    </row>
    <row r="1974" spans="1:9">
      <c r="A1974" s="27">
        <f t="shared" si="31"/>
        <v>1969</v>
      </c>
      <c r="B1974" s="12" t="s">
        <v>1236</v>
      </c>
      <c r="C1974" s="20" t="s">
        <v>1237</v>
      </c>
      <c r="D1974" s="21" t="s">
        <v>9689</v>
      </c>
      <c r="E1974" s="14">
        <v>5</v>
      </c>
      <c r="F1974" s="12">
        <v>1895</v>
      </c>
      <c r="G1974" s="1"/>
      <c r="H1974" s="1"/>
      <c r="I1974" s="2"/>
    </row>
    <row r="1975" spans="1:9">
      <c r="A1975" s="27">
        <f t="shared" si="31"/>
        <v>1970</v>
      </c>
      <c r="B1975" s="12" t="s">
        <v>9690</v>
      </c>
      <c r="C1975" s="20" t="s">
        <v>1826</v>
      </c>
      <c r="D1975" s="21" t="s">
        <v>9691</v>
      </c>
      <c r="E1975" s="14">
        <v>5</v>
      </c>
      <c r="F1975" s="12">
        <v>1907</v>
      </c>
      <c r="G1975" s="1"/>
      <c r="H1975" s="1"/>
      <c r="I1975" s="2"/>
    </row>
    <row r="1976" spans="1:9">
      <c r="A1976" s="27">
        <f t="shared" si="31"/>
        <v>1971</v>
      </c>
      <c r="B1976" s="12" t="s">
        <v>9692</v>
      </c>
      <c r="C1976" s="20" t="s">
        <v>9693</v>
      </c>
      <c r="D1976" s="21" t="s">
        <v>9694</v>
      </c>
      <c r="E1976" s="14">
        <v>25</v>
      </c>
      <c r="F1976" s="12">
        <v>1911</v>
      </c>
      <c r="G1976" s="1"/>
      <c r="H1976" s="1"/>
      <c r="I1976" s="2"/>
    </row>
    <row r="1977" spans="1:9">
      <c r="A1977" s="27">
        <f t="shared" si="31"/>
        <v>1972</v>
      </c>
      <c r="B1977" s="12" t="s">
        <v>9695</v>
      </c>
      <c r="C1977" s="20" t="s">
        <v>9696</v>
      </c>
      <c r="D1977" s="21" t="s">
        <v>9697</v>
      </c>
      <c r="E1977" s="14">
        <v>230</v>
      </c>
      <c r="F1977" s="12">
        <v>1914</v>
      </c>
      <c r="G1977" s="1"/>
      <c r="H1977" s="1"/>
      <c r="I1977" s="2"/>
    </row>
    <row r="1978" spans="1:9">
      <c r="A1978" s="27">
        <f t="shared" si="31"/>
        <v>1973</v>
      </c>
      <c r="B1978" s="12" t="s">
        <v>9698</v>
      </c>
      <c r="C1978" s="20" t="s">
        <v>4996</v>
      </c>
      <c r="D1978" s="21" t="s">
        <v>9699</v>
      </c>
      <c r="E1978" s="14">
        <v>25</v>
      </c>
      <c r="F1978" s="12">
        <v>1918</v>
      </c>
      <c r="G1978" s="1"/>
      <c r="H1978" s="1"/>
      <c r="I1978" s="2"/>
    </row>
    <row r="1979" spans="1:9">
      <c r="A1979" s="27">
        <f t="shared" si="31"/>
        <v>1974</v>
      </c>
      <c r="B1979" s="12" t="s">
        <v>1302</v>
      </c>
      <c r="C1979" s="20" t="s">
        <v>1303</v>
      </c>
      <c r="D1979" s="21" t="s">
        <v>9700</v>
      </c>
      <c r="E1979" s="14">
        <v>60</v>
      </c>
      <c r="F1979" s="12">
        <v>1919</v>
      </c>
      <c r="G1979" s="1"/>
      <c r="H1979" s="1"/>
      <c r="I1979" s="2"/>
    </row>
    <row r="1980" spans="1:9">
      <c r="A1980" s="27">
        <f t="shared" si="31"/>
        <v>1975</v>
      </c>
      <c r="B1980" s="12" t="s">
        <v>9701</v>
      </c>
      <c r="C1980" s="20" t="s">
        <v>1784</v>
      </c>
      <c r="D1980" s="21" t="s">
        <v>9702</v>
      </c>
      <c r="E1980" s="14">
        <v>10</v>
      </c>
      <c r="F1980" s="12">
        <v>1921</v>
      </c>
      <c r="G1980" s="1"/>
      <c r="H1980" s="1"/>
      <c r="I1980" s="2"/>
    </row>
    <row r="1981" spans="1:9">
      <c r="A1981" s="27">
        <f t="shared" si="31"/>
        <v>1976</v>
      </c>
      <c r="B1981" s="12" t="s">
        <v>9703</v>
      </c>
      <c r="C1981" s="20" t="s">
        <v>9704</v>
      </c>
      <c r="D1981" s="21" t="s">
        <v>9705</v>
      </c>
      <c r="E1981" s="14">
        <v>15</v>
      </c>
      <c r="F1981" s="12">
        <v>1940</v>
      </c>
      <c r="G1981" s="1"/>
      <c r="H1981" s="1"/>
      <c r="I1981" s="2"/>
    </row>
    <row r="1982" spans="1:9">
      <c r="A1982" s="27">
        <f t="shared" si="31"/>
        <v>1977</v>
      </c>
      <c r="B1982" s="12" t="s">
        <v>391</v>
      </c>
      <c r="C1982" s="20" t="s">
        <v>392</v>
      </c>
      <c r="D1982" s="21" t="s">
        <v>9706</v>
      </c>
      <c r="E1982" s="14">
        <v>245</v>
      </c>
      <c r="F1982" s="12">
        <v>1958</v>
      </c>
      <c r="G1982" s="1"/>
      <c r="H1982" s="1"/>
      <c r="I1982" s="2"/>
    </row>
    <row r="1983" spans="1:9">
      <c r="A1983" s="27">
        <f t="shared" si="31"/>
        <v>1978</v>
      </c>
      <c r="B1983" s="12" t="s">
        <v>9709</v>
      </c>
      <c r="C1983" s="20" t="s">
        <v>9710</v>
      </c>
      <c r="D1983" s="21" t="s">
        <v>9711</v>
      </c>
      <c r="E1983" s="14">
        <v>25</v>
      </c>
      <c r="F1983" s="12">
        <v>1975</v>
      </c>
      <c r="G1983" s="1"/>
      <c r="H1983" s="1"/>
      <c r="I1983" s="2"/>
    </row>
    <row r="1984" spans="1:9">
      <c r="A1984" s="27">
        <f t="shared" si="31"/>
        <v>1979</v>
      </c>
      <c r="B1984" s="12" t="s">
        <v>9712</v>
      </c>
      <c r="C1984" s="20" t="s">
        <v>9713</v>
      </c>
      <c r="D1984" s="21" t="s">
        <v>9714</v>
      </c>
      <c r="E1984" s="14">
        <v>250</v>
      </c>
      <c r="F1984" s="12">
        <v>1981</v>
      </c>
      <c r="G1984" s="1"/>
      <c r="H1984" s="1"/>
      <c r="I1984" s="2"/>
    </row>
    <row r="1985" spans="1:9">
      <c r="A1985" s="27">
        <f t="shared" si="31"/>
        <v>1980</v>
      </c>
      <c r="B1985" s="12" t="s">
        <v>9715</v>
      </c>
      <c r="C1985" s="20" t="s">
        <v>1842</v>
      </c>
      <c r="D1985" s="21" t="s">
        <v>9716</v>
      </c>
      <c r="E1985" s="14">
        <v>165</v>
      </c>
      <c r="F1985" s="12">
        <v>1982</v>
      </c>
      <c r="G1985" s="1"/>
      <c r="H1985" s="1"/>
      <c r="I1985" s="2"/>
    </row>
    <row r="1986" spans="1:9">
      <c r="A1986" s="27">
        <f t="shared" si="31"/>
        <v>1981</v>
      </c>
      <c r="B1986" s="12" t="s">
        <v>9717</v>
      </c>
      <c r="C1986" s="20" t="s">
        <v>9718</v>
      </c>
      <c r="D1986" s="21" t="s">
        <v>9719</v>
      </c>
      <c r="E1986" s="14">
        <v>25</v>
      </c>
      <c r="F1986" s="12">
        <v>2018</v>
      </c>
      <c r="G1986" s="1"/>
      <c r="H1986" s="1"/>
      <c r="I1986" s="2"/>
    </row>
    <row r="1987" spans="1:9">
      <c r="A1987" s="27">
        <f t="shared" si="31"/>
        <v>1982</v>
      </c>
      <c r="B1987" s="12" t="s">
        <v>451</v>
      </c>
      <c r="C1987" s="20" t="s">
        <v>452</v>
      </c>
      <c r="D1987" s="21" t="s">
        <v>9720</v>
      </c>
      <c r="E1987" s="14">
        <v>10</v>
      </c>
      <c r="F1987" s="12">
        <v>2020</v>
      </c>
      <c r="G1987" s="1"/>
      <c r="H1987" s="1"/>
      <c r="I1987" s="2"/>
    </row>
    <row r="1988" spans="1:9">
      <c r="A1988" s="27">
        <f t="shared" si="31"/>
        <v>1983</v>
      </c>
      <c r="B1988" s="12" t="s">
        <v>9721</v>
      </c>
      <c r="C1988" s="20" t="s">
        <v>9722</v>
      </c>
      <c r="D1988" s="21" t="s">
        <v>9723</v>
      </c>
      <c r="E1988" s="14">
        <v>75</v>
      </c>
      <c r="F1988" s="12">
        <v>2045</v>
      </c>
      <c r="G1988" s="1"/>
      <c r="H1988" s="1"/>
      <c r="I1988" s="2"/>
    </row>
    <row r="1989" spans="1:9">
      <c r="A1989" s="27">
        <f t="shared" si="31"/>
        <v>1984</v>
      </c>
      <c r="B1989" s="12" t="s">
        <v>9721</v>
      </c>
      <c r="C1989" s="20" t="s">
        <v>9724</v>
      </c>
      <c r="D1989" s="21" t="s">
        <v>9725</v>
      </c>
      <c r="E1989" s="14">
        <v>425</v>
      </c>
      <c r="F1989" s="12">
        <v>2046</v>
      </c>
      <c r="G1989" s="1"/>
      <c r="H1989" s="1"/>
      <c r="I1989" s="2"/>
    </row>
    <row r="1990" spans="1:9">
      <c r="A1990" s="27">
        <f t="shared" si="31"/>
        <v>1985</v>
      </c>
      <c r="B1990" s="12" t="s">
        <v>9726</v>
      </c>
      <c r="C1990" s="20" t="s">
        <v>9727</v>
      </c>
      <c r="D1990" s="21" t="s">
        <v>9728</v>
      </c>
      <c r="E1990" s="14">
        <v>25</v>
      </c>
      <c r="F1990" s="12">
        <v>2065</v>
      </c>
      <c r="G1990" s="1"/>
      <c r="H1990" s="1"/>
      <c r="I1990" s="2"/>
    </row>
    <row r="1991" spans="1:9">
      <c r="A1991" s="27">
        <f t="shared" si="31"/>
        <v>1986</v>
      </c>
      <c r="B1991" s="12" t="s">
        <v>9729</v>
      </c>
      <c r="C1991" s="20" t="s">
        <v>9730</v>
      </c>
      <c r="D1991" s="21" t="s">
        <v>9731</v>
      </c>
      <c r="E1991" s="14">
        <v>25</v>
      </c>
      <c r="F1991" s="12">
        <v>2066</v>
      </c>
      <c r="G1991" s="1"/>
      <c r="H1991" s="1"/>
      <c r="I1991" s="2"/>
    </row>
    <row r="1992" spans="1:9">
      <c r="A1992" s="27">
        <f t="shared" si="31"/>
        <v>1987</v>
      </c>
      <c r="B1992" s="12" t="s">
        <v>9732</v>
      </c>
      <c r="C1992" s="20" t="s">
        <v>5051</v>
      </c>
      <c r="D1992" s="21" t="s">
        <v>9733</v>
      </c>
      <c r="E1992" s="14">
        <v>35</v>
      </c>
      <c r="F1992" s="12">
        <v>2068</v>
      </c>
      <c r="G1992" s="1"/>
      <c r="H1992" s="1"/>
      <c r="I1992" s="2"/>
    </row>
    <row r="1993" spans="1:9">
      <c r="A1993" s="27">
        <f t="shared" si="31"/>
        <v>1988</v>
      </c>
      <c r="B1993" s="12" t="s">
        <v>9734</v>
      </c>
      <c r="C1993" s="20" t="s">
        <v>9735</v>
      </c>
      <c r="D1993" s="21" t="s">
        <v>9736</v>
      </c>
      <c r="E1993" s="14">
        <v>175</v>
      </c>
      <c r="F1993" s="12">
        <v>2069</v>
      </c>
      <c r="G1993" s="1"/>
      <c r="H1993" s="1"/>
      <c r="I1993" s="2"/>
    </row>
    <row r="1994" spans="1:9">
      <c r="A1994" s="27">
        <f t="shared" si="31"/>
        <v>1989</v>
      </c>
      <c r="B1994" s="12" t="s">
        <v>9737</v>
      </c>
      <c r="C1994" s="20" t="s">
        <v>5059</v>
      </c>
      <c r="D1994" s="21" t="s">
        <v>9738</v>
      </c>
      <c r="E1994" s="14">
        <v>25</v>
      </c>
      <c r="F1994" s="12">
        <v>2075</v>
      </c>
      <c r="G1994" s="1"/>
      <c r="H1994" s="1"/>
      <c r="I1994" s="2"/>
    </row>
    <row r="1995" spans="1:9">
      <c r="A1995" s="27">
        <f t="shared" si="31"/>
        <v>1990</v>
      </c>
      <c r="B1995" s="12" t="s">
        <v>9739</v>
      </c>
      <c r="C1995" s="20" t="s">
        <v>5070</v>
      </c>
      <c r="D1995" s="21" t="s">
        <v>9740</v>
      </c>
      <c r="E1995" s="14">
        <v>20</v>
      </c>
      <c r="F1995" s="12">
        <v>2080</v>
      </c>
      <c r="G1995" s="1"/>
      <c r="H1995" s="1"/>
      <c r="I1995" s="2"/>
    </row>
    <row r="1996" spans="1:9">
      <c r="A1996" s="27">
        <f t="shared" si="31"/>
        <v>1991</v>
      </c>
      <c r="B1996" s="12" t="s">
        <v>247</v>
      </c>
      <c r="C1996" s="20" t="s">
        <v>5072</v>
      </c>
      <c r="D1996" s="21" t="s">
        <v>9741</v>
      </c>
      <c r="E1996" s="14">
        <v>125</v>
      </c>
      <c r="F1996" s="12">
        <v>2083</v>
      </c>
      <c r="G1996" s="1"/>
      <c r="H1996" s="1"/>
      <c r="I1996" s="2"/>
    </row>
    <row r="1997" spans="1:9">
      <c r="A1997" s="27">
        <f t="shared" si="31"/>
        <v>1992</v>
      </c>
      <c r="B1997" s="12" t="s">
        <v>9742</v>
      </c>
      <c r="C1997" s="20" t="s">
        <v>9743</v>
      </c>
      <c r="D1997" s="21" t="s">
        <v>9744</v>
      </c>
      <c r="E1997" s="14">
        <v>1000</v>
      </c>
      <c r="F1997" s="12">
        <v>2085</v>
      </c>
      <c r="G1997" s="1"/>
      <c r="H1997" s="1"/>
      <c r="I1997" s="2"/>
    </row>
    <row r="1998" spans="1:9">
      <c r="A1998" s="27">
        <f t="shared" si="31"/>
        <v>1993</v>
      </c>
      <c r="B1998" s="12" t="s">
        <v>9745</v>
      </c>
      <c r="C1998" s="20" t="s">
        <v>9746</v>
      </c>
      <c r="D1998" s="21" t="s">
        <v>9747</v>
      </c>
      <c r="E1998" s="14">
        <v>150</v>
      </c>
      <c r="F1998" s="12">
        <v>2086</v>
      </c>
      <c r="G1998" s="1"/>
      <c r="H1998" s="1"/>
      <c r="I1998" s="2"/>
    </row>
    <row r="1999" spans="1:9">
      <c r="A1999" s="27">
        <f t="shared" si="31"/>
        <v>1994</v>
      </c>
      <c r="B1999" s="12" t="s">
        <v>9748</v>
      </c>
      <c r="C1999" s="20" t="s">
        <v>9749</v>
      </c>
      <c r="D1999" s="21" t="s">
        <v>9750</v>
      </c>
      <c r="E1999" s="14">
        <v>50</v>
      </c>
      <c r="F1999" s="12">
        <v>2087</v>
      </c>
      <c r="G1999" s="1"/>
      <c r="H1999" s="1"/>
      <c r="I1999" s="2"/>
    </row>
    <row r="2000" spans="1:9">
      <c r="A2000" s="27">
        <f t="shared" si="31"/>
        <v>1995</v>
      </c>
      <c r="B2000" s="12" t="s">
        <v>9751</v>
      </c>
      <c r="C2000" s="20" t="s">
        <v>1835</v>
      </c>
      <c r="D2000" s="21" t="s">
        <v>9752</v>
      </c>
      <c r="E2000" s="14">
        <v>25</v>
      </c>
      <c r="F2000" s="12">
        <v>2088</v>
      </c>
      <c r="G2000" s="1"/>
      <c r="H2000" s="1"/>
      <c r="I2000" s="2"/>
    </row>
    <row r="2001" spans="1:9">
      <c r="A2001" s="27">
        <f t="shared" si="31"/>
        <v>1996</v>
      </c>
      <c r="B2001" s="12" t="s">
        <v>9753</v>
      </c>
      <c r="C2001" s="20" t="s">
        <v>1853</v>
      </c>
      <c r="D2001" s="21" t="s">
        <v>9754</v>
      </c>
      <c r="E2001" s="14">
        <v>175</v>
      </c>
      <c r="F2001" s="12">
        <v>2095</v>
      </c>
      <c r="G2001" s="1"/>
      <c r="H2001" s="1"/>
      <c r="I2001" s="2"/>
    </row>
    <row r="2002" spans="1:9">
      <c r="A2002" s="27">
        <f t="shared" si="31"/>
        <v>1997</v>
      </c>
      <c r="B2002" s="12" t="s">
        <v>9755</v>
      </c>
      <c r="C2002" s="20" t="s">
        <v>5078</v>
      </c>
      <c r="D2002" s="21" t="s">
        <v>9756</v>
      </c>
      <c r="E2002" s="14">
        <v>10</v>
      </c>
      <c r="F2002" s="12">
        <v>2096</v>
      </c>
      <c r="G2002" s="1"/>
      <c r="H2002" s="1"/>
      <c r="I2002" s="2"/>
    </row>
    <row r="2003" spans="1:9">
      <c r="A2003" s="27">
        <f t="shared" si="31"/>
        <v>1998</v>
      </c>
      <c r="B2003" s="12" t="s">
        <v>1298</v>
      </c>
      <c r="C2003" s="20" t="s">
        <v>1299</v>
      </c>
      <c r="D2003" s="21" t="s">
        <v>9757</v>
      </c>
      <c r="E2003" s="14">
        <v>190</v>
      </c>
      <c r="F2003" s="12">
        <v>2100</v>
      </c>
      <c r="G2003" s="1"/>
      <c r="H2003" s="1"/>
      <c r="I2003" s="2"/>
    </row>
    <row r="2004" spans="1:9">
      <c r="A2004" s="27">
        <f t="shared" ref="A2004:A2058" si="32">+A2003+1</f>
        <v>1999</v>
      </c>
      <c r="B2004" s="12" t="s">
        <v>602</v>
      </c>
      <c r="C2004" s="20" t="s">
        <v>1830</v>
      </c>
      <c r="D2004" s="21" t="s">
        <v>9758</v>
      </c>
      <c r="E2004" s="14">
        <v>50</v>
      </c>
      <c r="F2004" s="12">
        <v>2110</v>
      </c>
      <c r="G2004" s="1"/>
      <c r="H2004" s="1"/>
      <c r="I2004" s="2"/>
    </row>
    <row r="2005" spans="1:9">
      <c r="A2005" s="27">
        <f t="shared" si="32"/>
        <v>2000</v>
      </c>
      <c r="B2005" s="12" t="s">
        <v>9759</v>
      </c>
      <c r="C2005" s="20" t="s">
        <v>5094</v>
      </c>
      <c r="D2005" s="21" t="s">
        <v>9760</v>
      </c>
      <c r="E2005" s="14">
        <v>5</v>
      </c>
      <c r="F2005" s="12">
        <v>2113</v>
      </c>
      <c r="G2005" s="1"/>
      <c r="H2005" s="1"/>
      <c r="I2005" s="2"/>
    </row>
    <row r="2006" spans="1:9">
      <c r="A2006" s="27">
        <f t="shared" si="32"/>
        <v>2001</v>
      </c>
      <c r="B2006" s="12" t="s">
        <v>9761</v>
      </c>
      <c r="C2006" s="20" t="s">
        <v>9762</v>
      </c>
      <c r="D2006" s="21" t="s">
        <v>9763</v>
      </c>
      <c r="E2006" s="14">
        <v>475</v>
      </c>
      <c r="F2006" s="12">
        <v>2136</v>
      </c>
      <c r="G2006" s="1"/>
      <c r="H2006" s="1"/>
      <c r="I2006" s="2"/>
    </row>
    <row r="2007" spans="1:9">
      <c r="A2007" s="27">
        <f t="shared" si="32"/>
        <v>2002</v>
      </c>
      <c r="B2007" s="12" t="s">
        <v>9764</v>
      </c>
      <c r="C2007" s="20" t="s">
        <v>5183</v>
      </c>
      <c r="D2007" s="21" t="s">
        <v>9765</v>
      </c>
      <c r="E2007" s="14">
        <v>3505</v>
      </c>
      <c r="F2007" s="12">
        <v>2139</v>
      </c>
      <c r="G2007" s="1"/>
      <c r="H2007" s="1"/>
      <c r="I2007" s="2"/>
    </row>
    <row r="2008" spans="1:9">
      <c r="A2008" s="27">
        <f t="shared" si="32"/>
        <v>2003</v>
      </c>
      <c r="B2008" s="12" t="s">
        <v>9766</v>
      </c>
      <c r="C2008" s="20" t="s">
        <v>5147</v>
      </c>
      <c r="D2008" s="21" t="s">
        <v>9767</v>
      </c>
      <c r="E2008" s="14">
        <v>10</v>
      </c>
      <c r="F2008" s="12">
        <v>2153</v>
      </c>
      <c r="G2008" s="1"/>
      <c r="H2008" s="1"/>
      <c r="I2008" s="2"/>
    </row>
    <row r="2009" spans="1:9">
      <c r="A2009" s="27">
        <f t="shared" si="32"/>
        <v>2004</v>
      </c>
      <c r="B2009" s="12" t="s">
        <v>5158</v>
      </c>
      <c r="C2009" s="20" t="s">
        <v>5159</v>
      </c>
      <c r="D2009" s="21" t="s">
        <v>9768</v>
      </c>
      <c r="E2009" s="14">
        <v>500</v>
      </c>
      <c r="F2009" s="12">
        <v>2158</v>
      </c>
      <c r="G2009" s="1"/>
      <c r="H2009" s="1"/>
      <c r="I2009" s="2"/>
    </row>
    <row r="2010" spans="1:9">
      <c r="A2010" s="27">
        <f t="shared" si="32"/>
        <v>2005</v>
      </c>
      <c r="B2010" s="12" t="s">
        <v>9769</v>
      </c>
      <c r="C2010" s="20" t="s">
        <v>9770</v>
      </c>
      <c r="D2010" s="21" t="s">
        <v>9771</v>
      </c>
      <c r="E2010" s="14">
        <v>75</v>
      </c>
      <c r="F2010" s="12">
        <v>2159</v>
      </c>
      <c r="G2010" s="1"/>
      <c r="H2010" s="1"/>
      <c r="I2010" s="2"/>
    </row>
    <row r="2011" spans="1:9">
      <c r="A2011" s="27">
        <f t="shared" si="32"/>
        <v>2006</v>
      </c>
      <c r="B2011" s="12" t="s">
        <v>9772</v>
      </c>
      <c r="C2011" s="20" t="s">
        <v>9773</v>
      </c>
      <c r="D2011" s="21" t="s">
        <v>9774</v>
      </c>
      <c r="E2011" s="14">
        <v>60</v>
      </c>
      <c r="F2011" s="12">
        <v>2178</v>
      </c>
      <c r="G2011" s="1"/>
      <c r="H2011" s="1"/>
      <c r="I2011" s="2"/>
    </row>
    <row r="2012" spans="1:9">
      <c r="A2012" s="27">
        <f t="shared" si="32"/>
        <v>2007</v>
      </c>
      <c r="B2012" s="12" t="s">
        <v>296</v>
      </c>
      <c r="C2012" s="20" t="s">
        <v>297</v>
      </c>
      <c r="D2012" s="21" t="s">
        <v>9775</v>
      </c>
      <c r="E2012" s="14">
        <v>50</v>
      </c>
      <c r="F2012" s="12">
        <v>2179</v>
      </c>
      <c r="G2012" s="1"/>
      <c r="H2012" s="1"/>
      <c r="I2012" s="2"/>
    </row>
    <row r="2013" spans="1:9">
      <c r="A2013" s="27">
        <f t="shared" si="32"/>
        <v>2008</v>
      </c>
      <c r="B2013" s="12" t="s">
        <v>9776</v>
      </c>
      <c r="C2013" s="20" t="s">
        <v>5192</v>
      </c>
      <c r="D2013" s="21" t="s">
        <v>9777</v>
      </c>
      <c r="E2013" s="14">
        <v>15</v>
      </c>
      <c r="F2013" s="12">
        <v>2182</v>
      </c>
      <c r="G2013" s="1"/>
      <c r="H2013" s="1"/>
      <c r="I2013" s="2"/>
    </row>
    <row r="2014" spans="1:9">
      <c r="A2014" s="27">
        <f t="shared" si="32"/>
        <v>2009</v>
      </c>
      <c r="B2014" s="12" t="s">
        <v>9778</v>
      </c>
      <c r="C2014" s="20" t="s">
        <v>9779</v>
      </c>
      <c r="D2014" s="21" t="s">
        <v>9780</v>
      </c>
      <c r="E2014" s="14">
        <v>65</v>
      </c>
      <c r="F2014" s="12">
        <v>2188</v>
      </c>
      <c r="G2014" s="1"/>
      <c r="H2014" s="1"/>
      <c r="I2014" s="2"/>
    </row>
    <row r="2015" spans="1:9">
      <c r="A2015" s="27">
        <f t="shared" si="32"/>
        <v>2010</v>
      </c>
      <c r="B2015" s="12" t="s">
        <v>9781</v>
      </c>
      <c r="C2015" s="20" t="s">
        <v>9782</v>
      </c>
      <c r="D2015" s="21" t="s">
        <v>9783</v>
      </c>
      <c r="E2015" s="14">
        <v>60</v>
      </c>
      <c r="F2015" s="12">
        <v>2210</v>
      </c>
      <c r="G2015" s="1"/>
      <c r="H2015" s="1"/>
      <c r="I2015" s="2"/>
    </row>
    <row r="2016" spans="1:9">
      <c r="A2016" s="27">
        <f t="shared" si="32"/>
        <v>2011</v>
      </c>
      <c r="B2016" s="12" t="s">
        <v>9784</v>
      </c>
      <c r="C2016" s="20" t="s">
        <v>9785</v>
      </c>
      <c r="D2016" s="21" t="s">
        <v>9786</v>
      </c>
      <c r="E2016" s="14">
        <v>5</v>
      </c>
      <c r="F2016" s="12">
        <v>2237</v>
      </c>
      <c r="G2016" s="1"/>
      <c r="H2016" s="1"/>
      <c r="I2016" s="2"/>
    </row>
    <row r="2017" spans="1:9">
      <c r="A2017" s="27">
        <f t="shared" si="32"/>
        <v>2012</v>
      </c>
      <c r="B2017" s="12" t="s">
        <v>80</v>
      </c>
      <c r="C2017" s="20" t="s">
        <v>5239</v>
      </c>
      <c r="D2017" s="21" t="s">
        <v>9787</v>
      </c>
      <c r="E2017" s="14">
        <v>10</v>
      </c>
      <c r="F2017" s="12">
        <v>2264</v>
      </c>
      <c r="G2017" s="1"/>
      <c r="H2017" s="1"/>
      <c r="I2017" s="2"/>
    </row>
    <row r="2018" spans="1:9">
      <c r="A2018" s="27">
        <f t="shared" si="32"/>
        <v>2013</v>
      </c>
      <c r="B2018" s="12" t="s">
        <v>9788</v>
      </c>
      <c r="C2018" s="20" t="s">
        <v>5244</v>
      </c>
      <c r="D2018" s="21" t="s">
        <v>9789</v>
      </c>
      <c r="E2018" s="14">
        <v>50</v>
      </c>
      <c r="F2018" s="12">
        <v>2278</v>
      </c>
      <c r="G2018" s="1"/>
      <c r="H2018" s="1"/>
      <c r="I2018" s="2"/>
    </row>
    <row r="2019" spans="1:9">
      <c r="A2019" s="27">
        <f t="shared" si="32"/>
        <v>2014</v>
      </c>
      <c r="B2019" s="12" t="s">
        <v>9790</v>
      </c>
      <c r="C2019" s="20" t="s">
        <v>9791</v>
      </c>
      <c r="D2019" s="21" t="s">
        <v>9792</v>
      </c>
      <c r="E2019" s="14">
        <v>75</v>
      </c>
      <c r="F2019" s="12">
        <v>2302</v>
      </c>
      <c r="G2019" s="1"/>
      <c r="H2019" s="1"/>
      <c r="I2019" s="2"/>
    </row>
    <row r="2020" spans="1:9">
      <c r="A2020" s="27">
        <f t="shared" si="32"/>
        <v>2015</v>
      </c>
      <c r="B2020" s="12" t="s">
        <v>9793</v>
      </c>
      <c r="C2020" s="20" t="s">
        <v>9794</v>
      </c>
      <c r="D2020" s="21" t="s">
        <v>9795</v>
      </c>
      <c r="E2020" s="14">
        <v>10</v>
      </c>
      <c r="F2020" s="12">
        <v>2319</v>
      </c>
      <c r="G2020" s="1"/>
      <c r="H2020" s="1"/>
      <c r="I2020" s="2"/>
    </row>
    <row r="2021" spans="1:9">
      <c r="A2021" s="27">
        <f t="shared" si="32"/>
        <v>2016</v>
      </c>
      <c r="B2021" s="12" t="s">
        <v>9796</v>
      </c>
      <c r="C2021" s="20" t="s">
        <v>5268</v>
      </c>
      <c r="D2021" s="21" t="s">
        <v>9797</v>
      </c>
      <c r="E2021" s="14">
        <v>110</v>
      </c>
      <c r="F2021" s="12">
        <v>2323</v>
      </c>
      <c r="G2021" s="1"/>
      <c r="H2021" s="1"/>
      <c r="I2021" s="2"/>
    </row>
    <row r="2022" spans="1:9">
      <c r="A2022" s="27">
        <f t="shared" si="32"/>
        <v>2017</v>
      </c>
      <c r="B2022" s="12" t="s">
        <v>9798</v>
      </c>
      <c r="C2022" s="20" t="s">
        <v>9799</v>
      </c>
      <c r="D2022" s="21" t="s">
        <v>9800</v>
      </c>
      <c r="E2022" s="14">
        <v>250</v>
      </c>
      <c r="F2022" s="12">
        <v>2328</v>
      </c>
      <c r="G2022" s="1"/>
      <c r="H2022" s="1"/>
      <c r="I2022" s="2"/>
    </row>
    <row r="2023" spans="1:9">
      <c r="A2023" s="27">
        <f t="shared" si="32"/>
        <v>2018</v>
      </c>
      <c r="B2023" s="12" t="s">
        <v>9801</v>
      </c>
      <c r="C2023" s="20" t="s">
        <v>5286</v>
      </c>
      <c r="D2023" s="21" t="s">
        <v>9802</v>
      </c>
      <c r="E2023" s="14">
        <v>75</v>
      </c>
      <c r="F2023" s="12">
        <v>2329</v>
      </c>
      <c r="G2023" s="1"/>
      <c r="H2023" s="1"/>
      <c r="I2023" s="2"/>
    </row>
    <row r="2024" spans="1:9">
      <c r="A2024" s="27">
        <f t="shared" si="32"/>
        <v>2019</v>
      </c>
      <c r="B2024" s="12" t="s">
        <v>9803</v>
      </c>
      <c r="C2024" s="20" t="s">
        <v>5290</v>
      </c>
      <c r="D2024" s="21" t="s">
        <v>9804</v>
      </c>
      <c r="E2024" s="14">
        <v>25</v>
      </c>
      <c r="F2024" s="12">
        <v>2338</v>
      </c>
      <c r="G2024" s="1"/>
      <c r="H2024" s="1"/>
      <c r="I2024" s="2"/>
    </row>
    <row r="2025" spans="1:9">
      <c r="A2025" s="27">
        <f t="shared" si="32"/>
        <v>2020</v>
      </c>
      <c r="B2025" s="12" t="s">
        <v>9805</v>
      </c>
      <c r="C2025" s="20" t="s">
        <v>9806</v>
      </c>
      <c r="D2025" s="21" t="s">
        <v>9807</v>
      </c>
      <c r="E2025" s="14">
        <v>5</v>
      </c>
      <c r="F2025" s="12">
        <v>2339</v>
      </c>
      <c r="G2025" s="1"/>
      <c r="H2025" s="1"/>
      <c r="I2025" s="2"/>
    </row>
    <row r="2026" spans="1:9">
      <c r="A2026" s="27">
        <f t="shared" si="32"/>
        <v>2021</v>
      </c>
      <c r="B2026" s="12" t="s">
        <v>9808</v>
      </c>
      <c r="C2026" s="20" t="s">
        <v>5294</v>
      </c>
      <c r="D2026" s="21" t="s">
        <v>9809</v>
      </c>
      <c r="E2026" s="14">
        <v>5</v>
      </c>
      <c r="F2026" s="12">
        <v>2342</v>
      </c>
      <c r="G2026" s="1"/>
      <c r="H2026" s="1"/>
      <c r="I2026" s="2"/>
    </row>
    <row r="2027" spans="1:9">
      <c r="A2027" s="27">
        <f t="shared" si="32"/>
        <v>2022</v>
      </c>
      <c r="B2027" s="12" t="s">
        <v>9810</v>
      </c>
      <c r="C2027" s="20" t="s">
        <v>9811</v>
      </c>
      <c r="D2027" s="21" t="s">
        <v>9812</v>
      </c>
      <c r="E2027" s="14">
        <v>535</v>
      </c>
      <c r="F2027" s="12">
        <v>2360</v>
      </c>
      <c r="G2027" s="1"/>
      <c r="H2027" s="1"/>
      <c r="I2027" s="2"/>
    </row>
    <row r="2028" spans="1:9">
      <c r="A2028" s="27">
        <f t="shared" si="32"/>
        <v>2023</v>
      </c>
      <c r="B2028" s="12" t="s">
        <v>9813</v>
      </c>
      <c r="C2028" s="20" t="s">
        <v>9814</v>
      </c>
      <c r="D2028" s="21" t="s">
        <v>9815</v>
      </c>
      <c r="E2028" s="14">
        <v>100</v>
      </c>
      <c r="F2028" s="12">
        <v>2373</v>
      </c>
      <c r="G2028" s="1"/>
      <c r="H2028" s="1"/>
      <c r="I2028" s="2"/>
    </row>
    <row r="2029" spans="1:9">
      <c r="A2029" s="27">
        <f t="shared" si="32"/>
        <v>2024</v>
      </c>
      <c r="B2029" s="12" t="s">
        <v>9816</v>
      </c>
      <c r="C2029" s="20" t="s">
        <v>9817</v>
      </c>
      <c r="D2029" s="21" t="s">
        <v>9818</v>
      </c>
      <c r="E2029" s="14">
        <v>560</v>
      </c>
      <c r="F2029" s="12">
        <v>2374</v>
      </c>
      <c r="G2029" s="1"/>
      <c r="H2029" s="1"/>
      <c r="I2029" s="2"/>
    </row>
    <row r="2030" spans="1:9">
      <c r="A2030" s="27">
        <f t="shared" si="32"/>
        <v>2025</v>
      </c>
      <c r="B2030" s="12" t="s">
        <v>9819</v>
      </c>
      <c r="C2030" s="20" t="s">
        <v>9820</v>
      </c>
      <c r="D2030" s="21" t="s">
        <v>9821</v>
      </c>
      <c r="E2030" s="14">
        <v>65</v>
      </c>
      <c r="F2030" s="12">
        <v>2386</v>
      </c>
      <c r="G2030" s="1"/>
      <c r="H2030" s="1"/>
      <c r="I2030" s="2"/>
    </row>
    <row r="2031" spans="1:9">
      <c r="A2031" s="27">
        <f t="shared" si="32"/>
        <v>2026</v>
      </c>
      <c r="B2031" s="12" t="s">
        <v>9822</v>
      </c>
      <c r="C2031" s="20" t="s">
        <v>9823</v>
      </c>
      <c r="D2031" s="21" t="s">
        <v>9824</v>
      </c>
      <c r="E2031" s="14">
        <v>50</v>
      </c>
      <c r="F2031" s="12">
        <v>2389</v>
      </c>
      <c r="G2031" s="1"/>
      <c r="H2031" s="1"/>
      <c r="I2031" s="2"/>
    </row>
    <row r="2032" spans="1:9">
      <c r="A2032" s="27">
        <f t="shared" si="32"/>
        <v>2027</v>
      </c>
      <c r="B2032" s="12" t="s">
        <v>9825</v>
      </c>
      <c r="C2032" s="20" t="s">
        <v>9826</v>
      </c>
      <c r="D2032" s="21" t="s">
        <v>9827</v>
      </c>
      <c r="E2032" s="14">
        <v>100</v>
      </c>
      <c r="F2032" s="12">
        <v>2391</v>
      </c>
      <c r="G2032" s="1"/>
      <c r="H2032" s="1"/>
      <c r="I2032" s="2"/>
    </row>
    <row r="2033" spans="1:9">
      <c r="A2033" s="27">
        <f t="shared" si="32"/>
        <v>2028</v>
      </c>
      <c r="B2033" s="12" t="s">
        <v>9828</v>
      </c>
      <c r="C2033" s="20" t="s">
        <v>9829</v>
      </c>
      <c r="D2033" s="21" t="s">
        <v>9830</v>
      </c>
      <c r="E2033" s="14">
        <v>250</v>
      </c>
      <c r="F2033" s="12">
        <v>2401</v>
      </c>
      <c r="G2033" s="1"/>
      <c r="H2033" s="1"/>
      <c r="I2033" s="2"/>
    </row>
    <row r="2034" spans="1:9">
      <c r="A2034" s="27">
        <f t="shared" si="32"/>
        <v>2029</v>
      </c>
      <c r="B2034" s="12" t="s">
        <v>9831</v>
      </c>
      <c r="C2034" s="20" t="s">
        <v>9832</v>
      </c>
      <c r="D2034" s="21" t="s">
        <v>9833</v>
      </c>
      <c r="E2034" s="14">
        <v>50</v>
      </c>
      <c r="F2034" s="12">
        <v>2402</v>
      </c>
      <c r="G2034" s="1"/>
      <c r="H2034" s="1"/>
      <c r="I2034" s="2"/>
    </row>
    <row r="2035" spans="1:9">
      <c r="A2035" s="27">
        <f t="shared" si="32"/>
        <v>2030</v>
      </c>
      <c r="B2035" s="12" t="s">
        <v>9834</v>
      </c>
      <c r="C2035" s="20" t="s">
        <v>9835</v>
      </c>
      <c r="D2035" s="21" t="s">
        <v>9836</v>
      </c>
      <c r="E2035" s="14">
        <v>50</v>
      </c>
      <c r="F2035" s="12">
        <v>2406</v>
      </c>
      <c r="G2035" s="1"/>
      <c r="H2035" s="1"/>
      <c r="I2035" s="2"/>
    </row>
    <row r="2036" spans="1:9">
      <c r="A2036" s="27">
        <f t="shared" si="32"/>
        <v>2031</v>
      </c>
      <c r="B2036" s="12" t="s">
        <v>9837</v>
      </c>
      <c r="C2036" s="20" t="s">
        <v>9838</v>
      </c>
      <c r="D2036" s="21" t="s">
        <v>9839</v>
      </c>
      <c r="E2036" s="14">
        <v>350</v>
      </c>
      <c r="F2036" s="12">
        <v>2407</v>
      </c>
      <c r="G2036" s="1"/>
      <c r="H2036" s="1"/>
      <c r="I2036" s="2"/>
    </row>
    <row r="2037" spans="1:9">
      <c r="A2037" s="27">
        <f t="shared" si="32"/>
        <v>2032</v>
      </c>
      <c r="B2037" s="12" t="s">
        <v>9840</v>
      </c>
      <c r="C2037" s="20" t="s">
        <v>9841</v>
      </c>
      <c r="D2037" s="21" t="s">
        <v>9842</v>
      </c>
      <c r="E2037" s="14">
        <v>500</v>
      </c>
      <c r="F2037" s="12">
        <v>2411</v>
      </c>
      <c r="G2037" s="1"/>
      <c r="H2037" s="1"/>
      <c r="I2037" s="2"/>
    </row>
    <row r="2038" spans="1:9">
      <c r="A2038" s="27">
        <f t="shared" si="32"/>
        <v>2033</v>
      </c>
      <c r="B2038" s="12" t="s">
        <v>9843</v>
      </c>
      <c r="C2038" s="20" t="s">
        <v>9844</v>
      </c>
      <c r="D2038" s="21" t="s">
        <v>9845</v>
      </c>
      <c r="E2038" s="14">
        <v>10</v>
      </c>
      <c r="F2038" s="12">
        <v>2412</v>
      </c>
      <c r="G2038" s="1"/>
      <c r="H2038" s="1"/>
      <c r="I2038" s="2"/>
    </row>
    <row r="2039" spans="1:9">
      <c r="A2039" s="27">
        <f t="shared" si="32"/>
        <v>2034</v>
      </c>
      <c r="B2039" s="12" t="s">
        <v>9846</v>
      </c>
      <c r="C2039" s="20" t="s">
        <v>9847</v>
      </c>
      <c r="D2039" s="21" t="s">
        <v>9848</v>
      </c>
      <c r="E2039" s="14">
        <v>1850</v>
      </c>
      <c r="F2039" s="12">
        <v>2419</v>
      </c>
      <c r="G2039" s="1"/>
      <c r="H2039" s="1"/>
      <c r="I2039" s="2"/>
    </row>
    <row r="2040" spans="1:9">
      <c r="A2040" s="27">
        <f t="shared" si="32"/>
        <v>2035</v>
      </c>
      <c r="B2040" s="12" t="s">
        <v>9849</v>
      </c>
      <c r="C2040" s="20" t="s">
        <v>9850</v>
      </c>
      <c r="D2040" s="21" t="s">
        <v>9851</v>
      </c>
      <c r="E2040" s="14">
        <v>125</v>
      </c>
      <c r="F2040" s="12">
        <v>2420</v>
      </c>
      <c r="G2040" s="1"/>
      <c r="H2040" s="1"/>
      <c r="I2040" s="2"/>
    </row>
    <row r="2041" spans="1:9">
      <c r="A2041" s="27">
        <f t="shared" si="32"/>
        <v>2036</v>
      </c>
      <c r="B2041" s="12" t="s">
        <v>9852</v>
      </c>
      <c r="C2041" s="20" t="s">
        <v>9853</v>
      </c>
      <c r="D2041" s="21" t="s">
        <v>9854</v>
      </c>
      <c r="E2041" s="14">
        <v>50</v>
      </c>
      <c r="F2041" s="12">
        <v>2429</v>
      </c>
      <c r="G2041" s="1"/>
      <c r="H2041" s="1"/>
      <c r="I2041" s="2"/>
    </row>
    <row r="2042" spans="1:9">
      <c r="A2042" s="27">
        <f t="shared" si="32"/>
        <v>2037</v>
      </c>
      <c r="B2042" s="12" t="s">
        <v>9855</v>
      </c>
      <c r="C2042" s="20" t="s">
        <v>9856</v>
      </c>
      <c r="D2042" s="21" t="s">
        <v>9857</v>
      </c>
      <c r="E2042" s="14">
        <v>475</v>
      </c>
      <c r="F2042" s="12">
        <v>2444</v>
      </c>
      <c r="G2042" s="1"/>
      <c r="H2042" s="1"/>
      <c r="I2042" s="2"/>
    </row>
    <row r="2043" spans="1:9">
      <c r="A2043" s="27">
        <f t="shared" si="32"/>
        <v>2038</v>
      </c>
      <c r="B2043" s="12" t="s">
        <v>9858</v>
      </c>
      <c r="C2043" s="20" t="s">
        <v>9859</v>
      </c>
      <c r="D2043" s="21" t="s">
        <v>9860</v>
      </c>
      <c r="E2043" s="14">
        <v>20</v>
      </c>
      <c r="F2043" s="12">
        <v>2446</v>
      </c>
      <c r="G2043" s="1"/>
      <c r="H2043" s="1"/>
      <c r="I2043" s="2"/>
    </row>
    <row r="2044" spans="1:9">
      <c r="A2044" s="27">
        <f t="shared" si="32"/>
        <v>2039</v>
      </c>
      <c r="B2044" s="12" t="s">
        <v>9861</v>
      </c>
      <c r="C2044" s="20" t="s">
        <v>9862</v>
      </c>
      <c r="D2044" s="21" t="s">
        <v>9863</v>
      </c>
      <c r="E2044" s="14">
        <v>25</v>
      </c>
      <c r="F2044" s="12">
        <v>2448</v>
      </c>
      <c r="G2044" s="1"/>
      <c r="H2044" s="1"/>
      <c r="I2044" s="2"/>
    </row>
    <row r="2045" spans="1:9">
      <c r="A2045" s="27">
        <f t="shared" si="32"/>
        <v>2040</v>
      </c>
      <c r="B2045" s="12" t="s">
        <v>9864</v>
      </c>
      <c r="C2045" s="20" t="s">
        <v>9865</v>
      </c>
      <c r="D2045" s="21" t="s">
        <v>9866</v>
      </c>
      <c r="E2045" s="14">
        <v>100</v>
      </c>
      <c r="F2045" s="12">
        <v>2452</v>
      </c>
      <c r="G2045" s="1"/>
      <c r="H2045" s="1"/>
      <c r="I2045" s="2"/>
    </row>
    <row r="2046" spans="1:9">
      <c r="A2046" s="27">
        <f t="shared" si="32"/>
        <v>2041</v>
      </c>
      <c r="B2046" s="12" t="s">
        <v>9867</v>
      </c>
      <c r="C2046" s="20" t="s">
        <v>9868</v>
      </c>
      <c r="D2046" s="21" t="s">
        <v>9869</v>
      </c>
      <c r="E2046" s="14">
        <v>50</v>
      </c>
      <c r="F2046" s="12">
        <v>2453</v>
      </c>
      <c r="G2046" s="1"/>
      <c r="H2046" s="1"/>
      <c r="I2046" s="2"/>
    </row>
    <row r="2047" spans="1:9">
      <c r="A2047" s="27">
        <f t="shared" si="32"/>
        <v>2042</v>
      </c>
      <c r="B2047" s="12" t="s">
        <v>9870</v>
      </c>
      <c r="C2047" s="20" t="s">
        <v>9871</v>
      </c>
      <c r="D2047" s="21" t="s">
        <v>9872</v>
      </c>
      <c r="E2047" s="14">
        <v>40</v>
      </c>
      <c r="F2047" s="12">
        <v>2454</v>
      </c>
      <c r="G2047" s="1"/>
      <c r="H2047" s="1"/>
      <c r="I2047" s="2"/>
    </row>
    <row r="2048" spans="1:9">
      <c r="A2048" s="27">
        <f t="shared" si="32"/>
        <v>2043</v>
      </c>
      <c r="B2048" s="12" t="s">
        <v>9873</v>
      </c>
      <c r="C2048" s="20" t="s">
        <v>9874</v>
      </c>
      <c r="D2048" s="21" t="s">
        <v>9875</v>
      </c>
      <c r="E2048" s="14">
        <v>25</v>
      </c>
      <c r="F2048" s="12">
        <v>2456</v>
      </c>
      <c r="G2048" s="1"/>
      <c r="H2048" s="1"/>
      <c r="I2048" s="2"/>
    </row>
    <row r="2049" spans="1:9">
      <c r="A2049" s="27">
        <f t="shared" si="32"/>
        <v>2044</v>
      </c>
      <c r="B2049" s="12" t="s">
        <v>9876</v>
      </c>
      <c r="C2049" s="20" t="s">
        <v>9877</v>
      </c>
      <c r="D2049" s="21" t="s">
        <v>9878</v>
      </c>
      <c r="E2049" s="14">
        <v>125</v>
      </c>
      <c r="F2049" s="12">
        <v>2460</v>
      </c>
      <c r="G2049" s="1"/>
      <c r="H2049" s="1"/>
      <c r="I2049" s="2"/>
    </row>
    <row r="2050" spans="1:9">
      <c r="A2050" s="27">
        <f t="shared" si="32"/>
        <v>2045</v>
      </c>
      <c r="B2050" s="12" t="s">
        <v>9879</v>
      </c>
      <c r="C2050" s="20" t="s">
        <v>5326</v>
      </c>
      <c r="D2050" s="21" t="s">
        <v>9880</v>
      </c>
      <c r="E2050" s="14">
        <v>1750</v>
      </c>
      <c r="F2050" s="12">
        <v>2461</v>
      </c>
      <c r="G2050" s="1"/>
      <c r="H2050" s="1"/>
      <c r="I2050" s="2"/>
    </row>
    <row r="2051" spans="1:9">
      <c r="A2051" s="27">
        <f t="shared" si="32"/>
        <v>2046</v>
      </c>
      <c r="B2051" s="12" t="s">
        <v>9881</v>
      </c>
      <c r="C2051" s="20" t="s">
        <v>9882</v>
      </c>
      <c r="D2051" s="21" t="s">
        <v>9883</v>
      </c>
      <c r="E2051" s="14">
        <v>45</v>
      </c>
      <c r="F2051" s="12">
        <v>2462</v>
      </c>
      <c r="G2051" s="1"/>
      <c r="H2051" s="1"/>
      <c r="I2051" s="2"/>
    </row>
    <row r="2052" spans="1:9">
      <c r="A2052" s="27">
        <f t="shared" si="32"/>
        <v>2047</v>
      </c>
      <c r="B2052" s="12" t="s">
        <v>9884</v>
      </c>
      <c r="C2052" s="20" t="s">
        <v>9885</v>
      </c>
      <c r="D2052" s="21" t="s">
        <v>9886</v>
      </c>
      <c r="E2052" s="14">
        <v>50</v>
      </c>
      <c r="F2052" s="12">
        <v>2464</v>
      </c>
      <c r="G2052" s="1"/>
      <c r="H2052" s="1"/>
      <c r="I2052" s="2"/>
    </row>
    <row r="2053" spans="1:9">
      <c r="A2053" s="27">
        <f t="shared" si="32"/>
        <v>2048</v>
      </c>
      <c r="B2053" s="12" t="s">
        <v>9887</v>
      </c>
      <c r="C2053" s="20" t="s">
        <v>5330</v>
      </c>
      <c r="D2053" s="21" t="s">
        <v>9888</v>
      </c>
      <c r="E2053" s="14">
        <v>125</v>
      </c>
      <c r="F2053" s="12">
        <v>2466</v>
      </c>
      <c r="G2053" s="1"/>
      <c r="H2053" s="1"/>
      <c r="I2053" s="2"/>
    </row>
    <row r="2054" spans="1:9">
      <c r="A2054" s="27">
        <f t="shared" si="32"/>
        <v>2049</v>
      </c>
      <c r="B2054" s="12" t="s">
        <v>9889</v>
      </c>
      <c r="C2054" s="20" t="s">
        <v>9890</v>
      </c>
      <c r="D2054" s="21" t="s">
        <v>9891</v>
      </c>
      <c r="E2054" s="14">
        <v>105</v>
      </c>
      <c r="F2054" s="12">
        <v>2467</v>
      </c>
      <c r="G2054" s="1"/>
      <c r="H2054" s="1"/>
      <c r="I2054" s="2"/>
    </row>
    <row r="2055" spans="1:9">
      <c r="A2055" s="27">
        <f t="shared" si="32"/>
        <v>2050</v>
      </c>
      <c r="B2055" s="12" t="s">
        <v>9892</v>
      </c>
      <c r="C2055" s="20" t="s">
        <v>5344</v>
      </c>
      <c r="D2055" s="21" t="s">
        <v>9893</v>
      </c>
      <c r="E2055" s="14">
        <v>10</v>
      </c>
      <c r="F2055" s="12">
        <v>2473</v>
      </c>
      <c r="G2055" s="1"/>
      <c r="H2055" s="1"/>
      <c r="I2055" s="2"/>
    </row>
    <row r="2056" spans="1:9">
      <c r="A2056" s="27">
        <f t="shared" si="32"/>
        <v>2051</v>
      </c>
      <c r="B2056" s="12" t="s">
        <v>9894</v>
      </c>
      <c r="C2056" s="20" t="s">
        <v>9895</v>
      </c>
      <c r="D2056" s="21" t="s">
        <v>9896</v>
      </c>
      <c r="E2056" s="14">
        <v>300</v>
      </c>
      <c r="F2056" s="12">
        <v>2474</v>
      </c>
      <c r="G2056" s="1"/>
      <c r="H2056" s="1"/>
      <c r="I2056" s="2"/>
    </row>
    <row r="2057" spans="1:9">
      <c r="A2057" s="27">
        <f t="shared" si="32"/>
        <v>2052</v>
      </c>
      <c r="B2057" s="12" t="s">
        <v>1602</v>
      </c>
      <c r="C2057" s="20" t="s">
        <v>9897</v>
      </c>
      <c r="D2057" s="21" t="s">
        <v>9898</v>
      </c>
      <c r="E2057" s="14">
        <v>175</v>
      </c>
      <c r="F2057" s="12">
        <v>2476</v>
      </c>
      <c r="G2057" s="1"/>
      <c r="H2057" s="1"/>
      <c r="I2057" s="2"/>
    </row>
    <row r="2058" spans="1:9">
      <c r="A2058" s="27">
        <f t="shared" si="32"/>
        <v>2053</v>
      </c>
      <c r="B2058" s="12" t="s">
        <v>9899</v>
      </c>
      <c r="C2058" s="20" t="s">
        <v>9900</v>
      </c>
      <c r="D2058" s="21" t="s">
        <v>9901</v>
      </c>
      <c r="E2058" s="14">
        <v>500</v>
      </c>
      <c r="F2058" s="12">
        <v>2477</v>
      </c>
      <c r="G2058" s="1"/>
      <c r="H2058" s="1"/>
      <c r="I2058" s="2"/>
    </row>
    <row r="2059" spans="1:9">
      <c r="E2059" s="43">
        <f>+SUM(E1491:E2058)</f>
        <v>162115</v>
      </c>
      <c r="G2059" s="1"/>
      <c r="H2059" s="1"/>
      <c r="I2059" s="2"/>
    </row>
    <row r="2060" spans="1:9" ht="15.75">
      <c r="A2060" s="27"/>
      <c r="B2060" s="17" t="s">
        <v>19228</v>
      </c>
      <c r="C2060" s="12"/>
      <c r="D2060" s="12"/>
      <c r="E2060" s="18">
        <f>+SUM(E1490:E2058)</f>
        <v>162115</v>
      </c>
      <c r="F2060" s="12"/>
      <c r="G2060" s="1"/>
      <c r="H2060" s="1"/>
      <c r="I2060" s="1"/>
    </row>
    <row r="2061" spans="1:9" ht="15.75">
      <c r="A2061" s="27"/>
      <c r="B2061" s="17"/>
      <c r="C2061" s="12"/>
      <c r="D2061" s="12"/>
      <c r="E2061" s="91"/>
      <c r="F2061" s="12"/>
      <c r="G2061" s="1"/>
      <c r="H2061" s="1"/>
      <c r="I2061" s="1"/>
    </row>
    <row r="2062" spans="1:9" ht="15.75">
      <c r="A2062" s="27"/>
      <c r="B2062" s="17" t="s">
        <v>19232</v>
      </c>
      <c r="C2062" s="16"/>
      <c r="D2062" s="16"/>
      <c r="E2062" s="91">
        <f>+E2060+E1488</f>
        <v>599905</v>
      </c>
      <c r="F2062" s="16"/>
      <c r="G2062" s="1"/>
      <c r="H2062" s="1"/>
      <c r="I2062" s="1"/>
    </row>
    <row r="2064" spans="1:9">
      <c r="A2064" s="85"/>
      <c r="B2064" s="123"/>
      <c r="C2064" s="123"/>
      <c r="D2064" s="123"/>
      <c r="E2064" s="81"/>
    </row>
    <row r="2065" spans="1:5">
      <c r="B2065" s="85"/>
      <c r="C2065" s="85"/>
      <c r="D2065" s="85"/>
    </row>
    <row r="2066" spans="1:5">
      <c r="A2066" s="123"/>
      <c r="B2066" s="123"/>
      <c r="C2066" s="123"/>
      <c r="D2066" s="99"/>
      <c r="E2066" s="101"/>
    </row>
    <row r="2067" spans="1:5">
      <c r="E2067" s="26"/>
    </row>
    <row r="2068" spans="1:5">
      <c r="E2068" s="26"/>
    </row>
  </sheetData>
  <sortState ref="A1526:G2108">
    <sortCondition ref="G1526:G2108"/>
  </sortState>
  <mergeCells count="3">
    <mergeCell ref="B2064:D2064"/>
    <mergeCell ref="A1488:B1488"/>
    <mergeCell ref="A2066:C206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98"/>
  <sheetViews>
    <sheetView topLeftCell="A2378" workbookViewId="0">
      <selection activeCell="B2407" sqref="B2407"/>
    </sheetView>
  </sheetViews>
  <sheetFormatPr defaultRowHeight="15"/>
  <cols>
    <col min="1" max="1" width="7.140625" bestFit="1" customWidth="1"/>
    <col min="2" max="2" width="52.7109375" bestFit="1" customWidth="1"/>
    <col min="3" max="3" width="19.5703125" bestFit="1" customWidth="1"/>
    <col min="4" max="4" width="9" bestFit="1" customWidth="1"/>
    <col min="5" max="5" width="6.28515625" bestFit="1" customWidth="1"/>
    <col min="6" max="6" width="11.7109375" bestFit="1" customWidth="1"/>
  </cols>
  <sheetData>
    <row r="1" spans="1:9" ht="16.5">
      <c r="A1" s="49" t="s">
        <v>1872</v>
      </c>
      <c r="B1" s="50" t="s">
        <v>1</v>
      </c>
      <c r="C1" s="50" t="s">
        <v>2</v>
      </c>
      <c r="D1" s="50" t="s">
        <v>3</v>
      </c>
      <c r="E1" s="50" t="s">
        <v>5</v>
      </c>
      <c r="F1" s="51" t="s">
        <v>4</v>
      </c>
      <c r="G1" s="22" t="s">
        <v>6</v>
      </c>
      <c r="H1" s="22" t="s">
        <v>7</v>
      </c>
      <c r="I1" s="46" t="s">
        <v>4</v>
      </c>
    </row>
    <row r="2" spans="1:9" ht="16.5">
      <c r="A2" s="62">
        <v>1</v>
      </c>
      <c r="B2" s="50" t="s">
        <v>8733</v>
      </c>
      <c r="C2" s="50" t="s">
        <v>8734</v>
      </c>
      <c r="D2" s="50">
        <v>5203250</v>
      </c>
      <c r="E2" s="50">
        <v>3204</v>
      </c>
      <c r="F2" s="51">
        <v>93</v>
      </c>
      <c r="G2" s="47"/>
      <c r="H2" s="47"/>
      <c r="I2" s="48"/>
    </row>
    <row r="3" spans="1:9" ht="16.5">
      <c r="A3" s="62">
        <f>+A2+1</f>
        <v>2</v>
      </c>
      <c r="B3" s="50" t="s">
        <v>10874</v>
      </c>
      <c r="C3" s="50" t="s">
        <v>10875</v>
      </c>
      <c r="D3" s="50">
        <v>5206789</v>
      </c>
      <c r="E3" s="50">
        <v>6742</v>
      </c>
      <c r="F3" s="51">
        <v>150</v>
      </c>
      <c r="G3" s="47"/>
      <c r="H3" s="47"/>
      <c r="I3" s="48"/>
    </row>
    <row r="4" spans="1:9" ht="16.5">
      <c r="A4" s="62">
        <f t="shared" ref="A4:A67" si="0">+A3+1</f>
        <v>3</v>
      </c>
      <c r="B4" s="50" t="s">
        <v>1294</v>
      </c>
      <c r="C4" s="50" t="s">
        <v>1295</v>
      </c>
      <c r="D4" s="50">
        <v>5202954</v>
      </c>
      <c r="E4" s="50">
        <v>2908</v>
      </c>
      <c r="F4" s="51">
        <v>175</v>
      </c>
      <c r="G4" s="47"/>
      <c r="H4" s="47"/>
      <c r="I4" s="48"/>
    </row>
    <row r="5" spans="1:9" ht="16.5">
      <c r="A5" s="62">
        <f t="shared" si="0"/>
        <v>4</v>
      </c>
      <c r="B5" s="50" t="s">
        <v>6059</v>
      </c>
      <c r="C5" s="50" t="s">
        <v>10289</v>
      </c>
      <c r="D5" s="50">
        <v>5203084</v>
      </c>
      <c r="E5" s="50">
        <v>3038</v>
      </c>
      <c r="F5" s="51">
        <v>88</v>
      </c>
      <c r="G5" s="47"/>
      <c r="H5" s="47"/>
      <c r="I5" s="48"/>
    </row>
    <row r="6" spans="1:9" ht="16.5">
      <c r="A6" s="62">
        <f t="shared" si="0"/>
        <v>5</v>
      </c>
      <c r="B6" s="50" t="s">
        <v>10876</v>
      </c>
      <c r="C6" s="50" t="s">
        <v>5009</v>
      </c>
      <c r="D6" s="50">
        <v>5206804</v>
      </c>
      <c r="E6" s="50">
        <v>6757</v>
      </c>
      <c r="F6" s="51">
        <v>5</v>
      </c>
      <c r="G6" s="47"/>
      <c r="H6" s="47"/>
      <c r="I6" s="48"/>
    </row>
    <row r="7" spans="1:9" ht="16.5">
      <c r="A7" s="62">
        <f t="shared" si="0"/>
        <v>6</v>
      </c>
      <c r="B7" s="50" t="s">
        <v>10778</v>
      </c>
      <c r="C7" s="50" t="s">
        <v>10779</v>
      </c>
      <c r="D7" s="50">
        <v>5205992</v>
      </c>
      <c r="E7" s="50">
        <v>5945</v>
      </c>
      <c r="F7" s="51">
        <v>350</v>
      </c>
      <c r="G7" s="47"/>
      <c r="H7" s="47"/>
      <c r="I7" s="48"/>
    </row>
    <row r="8" spans="1:9" ht="16.5">
      <c r="A8" s="62">
        <f t="shared" si="0"/>
        <v>7</v>
      </c>
      <c r="B8" s="50" t="s">
        <v>9614</v>
      </c>
      <c r="C8" s="50" t="s">
        <v>4851</v>
      </c>
      <c r="D8" s="50">
        <v>5206394</v>
      </c>
      <c r="E8" s="50">
        <v>6347</v>
      </c>
      <c r="F8" s="51">
        <v>3</v>
      </c>
      <c r="G8" s="47"/>
      <c r="H8" s="47"/>
      <c r="I8" s="48"/>
    </row>
    <row r="9" spans="1:9" ht="16.5">
      <c r="A9" s="62">
        <f t="shared" si="0"/>
        <v>8</v>
      </c>
      <c r="B9" s="50" t="s">
        <v>9715</v>
      </c>
      <c r="C9" s="50" t="s">
        <v>1842</v>
      </c>
      <c r="D9" s="50">
        <v>5206808</v>
      </c>
      <c r="E9" s="50">
        <v>6761</v>
      </c>
      <c r="F9" s="51">
        <v>83</v>
      </c>
      <c r="G9" s="47"/>
      <c r="H9" s="47"/>
      <c r="I9" s="48"/>
    </row>
    <row r="10" spans="1:9" ht="16.5">
      <c r="A10" s="62">
        <f t="shared" si="0"/>
        <v>9</v>
      </c>
      <c r="B10" s="50" t="s">
        <v>8548</v>
      </c>
      <c r="C10" s="50" t="s">
        <v>4654</v>
      </c>
      <c r="D10" s="50">
        <v>5203085</v>
      </c>
      <c r="E10" s="50">
        <v>3039</v>
      </c>
      <c r="F10" s="51">
        <v>88</v>
      </c>
      <c r="G10" s="47"/>
      <c r="H10" s="47"/>
      <c r="I10" s="48"/>
    </row>
    <row r="11" spans="1:9" ht="16.5">
      <c r="A11" s="62">
        <f t="shared" si="0"/>
        <v>10</v>
      </c>
      <c r="B11" s="50" t="s">
        <v>10311</v>
      </c>
      <c r="C11" s="50" t="s">
        <v>4936</v>
      </c>
      <c r="D11" s="50">
        <v>5203262</v>
      </c>
      <c r="E11" s="50">
        <v>3216</v>
      </c>
      <c r="F11" s="51">
        <v>25</v>
      </c>
      <c r="G11" s="47"/>
      <c r="H11" s="47"/>
      <c r="I11" s="48"/>
    </row>
    <row r="12" spans="1:9" ht="16.5">
      <c r="A12" s="62">
        <f t="shared" si="0"/>
        <v>11</v>
      </c>
      <c r="B12" s="50" t="s">
        <v>9556</v>
      </c>
      <c r="C12" s="50" t="s">
        <v>1806</v>
      </c>
      <c r="D12" s="50">
        <v>5206067</v>
      </c>
      <c r="E12" s="50">
        <v>6020</v>
      </c>
      <c r="F12" s="51">
        <v>5</v>
      </c>
      <c r="G12" s="47"/>
      <c r="H12" s="47"/>
      <c r="I12" s="48"/>
    </row>
    <row r="13" spans="1:9" ht="16.5">
      <c r="A13" s="62">
        <f t="shared" si="0"/>
        <v>12</v>
      </c>
      <c r="B13" s="50" t="s">
        <v>10273</v>
      </c>
      <c r="C13" s="50" t="s">
        <v>10274</v>
      </c>
      <c r="D13" s="50">
        <v>5203002</v>
      </c>
      <c r="E13" s="50">
        <v>2956</v>
      </c>
      <c r="F13" s="51">
        <v>300</v>
      </c>
      <c r="G13" s="47"/>
      <c r="H13" s="47"/>
      <c r="I13" s="48"/>
    </row>
    <row r="14" spans="1:9" ht="16.5">
      <c r="A14" s="62">
        <f t="shared" si="0"/>
        <v>13</v>
      </c>
      <c r="B14" s="50" t="s">
        <v>10882</v>
      </c>
      <c r="C14" s="50" t="s">
        <v>10883</v>
      </c>
      <c r="D14" s="50">
        <v>5206872</v>
      </c>
      <c r="E14" s="50">
        <v>6825</v>
      </c>
      <c r="F14" s="51">
        <v>125</v>
      </c>
      <c r="G14" s="47"/>
      <c r="H14" s="47"/>
      <c r="I14" s="48"/>
    </row>
    <row r="15" spans="1:9" ht="16.5">
      <c r="A15" s="62">
        <f t="shared" si="0"/>
        <v>14</v>
      </c>
      <c r="B15" s="50" t="s">
        <v>10829</v>
      </c>
      <c r="C15" s="50" t="s">
        <v>10830</v>
      </c>
      <c r="D15" s="50">
        <v>5206371</v>
      </c>
      <c r="E15" s="50">
        <v>6324</v>
      </c>
      <c r="F15" s="51">
        <v>25</v>
      </c>
      <c r="G15" s="47"/>
      <c r="H15" s="47"/>
      <c r="I15" s="48"/>
    </row>
    <row r="16" spans="1:9" ht="16.5">
      <c r="A16" s="62">
        <f t="shared" si="0"/>
        <v>15</v>
      </c>
      <c r="B16" s="50" t="s">
        <v>10316</v>
      </c>
      <c r="C16" s="50" t="s">
        <v>10317</v>
      </c>
      <c r="D16" s="50">
        <v>5203315</v>
      </c>
      <c r="E16" s="50">
        <v>3269</v>
      </c>
      <c r="F16" s="51">
        <v>63</v>
      </c>
      <c r="G16" s="47"/>
      <c r="H16" s="47"/>
      <c r="I16" s="48"/>
    </row>
    <row r="17" spans="1:9" ht="16.5">
      <c r="A17" s="62">
        <f t="shared" si="0"/>
        <v>16</v>
      </c>
      <c r="B17" s="114" t="s">
        <v>8809</v>
      </c>
      <c r="C17" s="114" t="s">
        <v>5043</v>
      </c>
      <c r="D17" s="114">
        <v>5203333</v>
      </c>
      <c r="E17" s="114">
        <v>3287</v>
      </c>
      <c r="F17" s="115">
        <v>13</v>
      </c>
      <c r="G17" s="116"/>
      <c r="H17" s="116"/>
      <c r="I17" s="117"/>
    </row>
    <row r="18" spans="1:9" ht="16.5">
      <c r="A18" s="62">
        <f t="shared" si="0"/>
        <v>17</v>
      </c>
      <c r="B18" s="50" t="s">
        <v>1312</v>
      </c>
      <c r="C18" s="50" t="s">
        <v>1313</v>
      </c>
      <c r="D18" s="50">
        <v>5206168</v>
      </c>
      <c r="E18" s="50">
        <v>6121</v>
      </c>
      <c r="F18" s="51">
        <v>5</v>
      </c>
      <c r="G18" s="47"/>
      <c r="H18" s="47"/>
      <c r="I18" s="48"/>
    </row>
    <row r="19" spans="1:9" ht="16.5">
      <c r="A19" s="62">
        <f t="shared" si="0"/>
        <v>18</v>
      </c>
      <c r="B19" s="50" t="s">
        <v>8534</v>
      </c>
      <c r="C19" s="50" t="s">
        <v>4640</v>
      </c>
      <c r="D19" s="50">
        <v>5203051</v>
      </c>
      <c r="E19" s="50">
        <v>3005</v>
      </c>
      <c r="F19" s="51">
        <v>5</v>
      </c>
      <c r="G19" s="47"/>
      <c r="H19" s="47"/>
      <c r="I19" s="48"/>
    </row>
    <row r="20" spans="1:9" ht="16.5">
      <c r="A20" s="62">
        <f t="shared" si="0"/>
        <v>19</v>
      </c>
      <c r="B20" s="50" t="s">
        <v>10301</v>
      </c>
      <c r="C20" s="50" t="s">
        <v>10302</v>
      </c>
      <c r="D20" s="50">
        <v>5203128</v>
      </c>
      <c r="E20" s="50">
        <v>3082</v>
      </c>
      <c r="F20" s="51">
        <v>5</v>
      </c>
      <c r="G20" s="47"/>
      <c r="H20" s="47"/>
      <c r="I20" s="48"/>
    </row>
    <row r="21" spans="1:9" ht="16.5">
      <c r="A21" s="62">
        <f t="shared" si="0"/>
        <v>20</v>
      </c>
      <c r="B21" s="50" t="s">
        <v>10271</v>
      </c>
      <c r="C21" s="50" t="s">
        <v>10272</v>
      </c>
      <c r="D21" s="50">
        <v>5202994</v>
      </c>
      <c r="E21" s="50">
        <v>2948</v>
      </c>
      <c r="F21" s="51">
        <v>125</v>
      </c>
      <c r="G21" s="47"/>
      <c r="H21" s="47"/>
      <c r="I21" s="48"/>
    </row>
    <row r="22" spans="1:9" ht="16.5">
      <c r="A22" s="62">
        <f t="shared" si="0"/>
        <v>21</v>
      </c>
      <c r="B22" s="50" t="s">
        <v>934</v>
      </c>
      <c r="C22" s="50" t="s">
        <v>10252</v>
      </c>
      <c r="D22" s="50">
        <v>5202901</v>
      </c>
      <c r="E22" s="50">
        <v>2855</v>
      </c>
      <c r="F22" s="51">
        <v>3</v>
      </c>
      <c r="G22" s="47"/>
      <c r="H22" s="47"/>
      <c r="I22" s="48"/>
    </row>
    <row r="23" spans="1:9" ht="16.5">
      <c r="A23" s="62">
        <f t="shared" si="0"/>
        <v>22</v>
      </c>
      <c r="B23" s="50" t="s">
        <v>10253</v>
      </c>
      <c r="C23" s="50" t="s">
        <v>10254</v>
      </c>
      <c r="D23" s="50">
        <v>5202902</v>
      </c>
      <c r="E23" s="50">
        <v>2856</v>
      </c>
      <c r="F23" s="51">
        <v>3</v>
      </c>
      <c r="G23" s="47"/>
      <c r="H23" s="47"/>
      <c r="I23" s="48"/>
    </row>
    <row r="24" spans="1:9" ht="16.5">
      <c r="A24" s="62">
        <f t="shared" si="0"/>
        <v>23</v>
      </c>
      <c r="B24" s="50" t="s">
        <v>8666</v>
      </c>
      <c r="C24" s="50" t="s">
        <v>4778</v>
      </c>
      <c r="D24" s="50">
        <v>5206185</v>
      </c>
      <c r="E24" s="50">
        <v>6138</v>
      </c>
      <c r="F24" s="51">
        <v>225</v>
      </c>
      <c r="G24" s="47"/>
      <c r="H24" s="47"/>
      <c r="I24" s="48"/>
    </row>
    <row r="25" spans="1:9" ht="16.5">
      <c r="A25" s="62">
        <f t="shared" si="0"/>
        <v>24</v>
      </c>
      <c r="B25" s="50" t="s">
        <v>819</v>
      </c>
      <c r="C25" s="50" t="s">
        <v>820</v>
      </c>
      <c r="D25" s="50">
        <v>5203254</v>
      </c>
      <c r="E25" s="50">
        <v>3208</v>
      </c>
      <c r="F25" s="51">
        <v>5</v>
      </c>
      <c r="G25" s="47"/>
      <c r="H25" s="47"/>
      <c r="I25" s="48"/>
    </row>
    <row r="26" spans="1:9" ht="16.5">
      <c r="A26" s="62">
        <f t="shared" si="0"/>
        <v>25</v>
      </c>
      <c r="B26" s="50" t="s">
        <v>10286</v>
      </c>
      <c r="C26" s="50" t="s">
        <v>4650</v>
      </c>
      <c r="D26" s="50">
        <v>5203079</v>
      </c>
      <c r="E26" s="50">
        <v>3033</v>
      </c>
      <c r="F26" s="51">
        <v>13</v>
      </c>
      <c r="G26" s="47"/>
      <c r="H26" s="47"/>
      <c r="I26" s="48"/>
    </row>
    <row r="27" spans="1:9" ht="16.5">
      <c r="A27" s="62">
        <f t="shared" si="0"/>
        <v>26</v>
      </c>
      <c r="B27" s="50" t="s">
        <v>10255</v>
      </c>
      <c r="C27" s="50" t="s">
        <v>10256</v>
      </c>
      <c r="D27" s="50">
        <v>5202903</v>
      </c>
      <c r="E27" s="50">
        <v>2857</v>
      </c>
      <c r="F27" s="51">
        <v>3</v>
      </c>
      <c r="G27" s="47"/>
      <c r="H27" s="47"/>
      <c r="I27" s="48"/>
    </row>
    <row r="28" spans="1:9" ht="16.5">
      <c r="A28" s="62">
        <f t="shared" si="0"/>
        <v>27</v>
      </c>
      <c r="B28" s="50" t="s">
        <v>10253</v>
      </c>
      <c r="C28" s="50" t="s">
        <v>10257</v>
      </c>
      <c r="D28" s="50">
        <v>5202904</v>
      </c>
      <c r="E28" s="50">
        <v>2858</v>
      </c>
      <c r="F28" s="51">
        <v>3</v>
      </c>
      <c r="G28" s="47"/>
      <c r="H28" s="47"/>
      <c r="I28" s="48"/>
    </row>
    <row r="29" spans="1:9" ht="16.5">
      <c r="A29" s="62">
        <f t="shared" si="0"/>
        <v>28</v>
      </c>
      <c r="B29" s="50" t="s">
        <v>934</v>
      </c>
      <c r="C29" s="50" t="s">
        <v>10258</v>
      </c>
      <c r="D29" s="50">
        <v>5202905</v>
      </c>
      <c r="E29" s="50">
        <v>2859</v>
      </c>
      <c r="F29" s="51">
        <v>3</v>
      </c>
      <c r="G29" s="47"/>
      <c r="H29" s="47"/>
      <c r="I29" s="48"/>
    </row>
    <row r="30" spans="1:9" ht="16.5">
      <c r="A30" s="62">
        <f t="shared" si="0"/>
        <v>29</v>
      </c>
      <c r="B30" s="50" t="s">
        <v>9732</v>
      </c>
      <c r="C30" s="50" t="s">
        <v>5051</v>
      </c>
      <c r="D30" s="50">
        <v>5206884</v>
      </c>
      <c r="E30" s="50">
        <v>6837</v>
      </c>
      <c r="F30" s="51">
        <v>18</v>
      </c>
      <c r="G30" s="47"/>
      <c r="H30" s="47"/>
      <c r="I30" s="48"/>
    </row>
    <row r="31" spans="1:9" ht="16.5">
      <c r="A31" s="62">
        <f t="shared" si="0"/>
        <v>30</v>
      </c>
      <c r="B31" s="50" t="s">
        <v>10269</v>
      </c>
      <c r="C31" s="50" t="s">
        <v>10270</v>
      </c>
      <c r="D31" s="50">
        <v>5202970</v>
      </c>
      <c r="E31" s="50">
        <v>2924</v>
      </c>
      <c r="F31" s="51">
        <v>125</v>
      </c>
      <c r="G31" s="47"/>
      <c r="H31" s="47"/>
      <c r="I31" s="48"/>
    </row>
    <row r="32" spans="1:9" ht="16.5">
      <c r="A32" s="62">
        <f t="shared" si="0"/>
        <v>31</v>
      </c>
      <c r="B32" s="50" t="s">
        <v>9572</v>
      </c>
      <c r="C32" s="50" t="s">
        <v>1774</v>
      </c>
      <c r="D32" s="50">
        <v>5206110</v>
      </c>
      <c r="E32" s="50">
        <v>6063</v>
      </c>
      <c r="F32" s="51">
        <v>5</v>
      </c>
      <c r="G32" s="47"/>
      <c r="H32" s="47"/>
      <c r="I32" s="48"/>
    </row>
    <row r="33" spans="1:9" ht="16.5">
      <c r="A33" s="62">
        <f t="shared" si="0"/>
        <v>32</v>
      </c>
      <c r="B33" s="50" t="s">
        <v>10873</v>
      </c>
      <c r="C33" s="50" t="s">
        <v>5002</v>
      </c>
      <c r="D33" s="50">
        <v>5206768</v>
      </c>
      <c r="E33" s="50">
        <v>6721</v>
      </c>
      <c r="F33" s="51">
        <v>5</v>
      </c>
      <c r="G33" s="47"/>
      <c r="H33" s="47"/>
      <c r="I33" s="48"/>
    </row>
    <row r="34" spans="1:9" ht="16.5">
      <c r="A34" s="62">
        <f t="shared" si="0"/>
        <v>33</v>
      </c>
      <c r="B34" s="50" t="s">
        <v>457</v>
      </c>
      <c r="C34" s="50" t="s">
        <v>10298</v>
      </c>
      <c r="D34" s="50">
        <v>5203118</v>
      </c>
      <c r="E34" s="50">
        <v>3072</v>
      </c>
      <c r="F34" s="51">
        <v>3</v>
      </c>
      <c r="G34" s="47"/>
      <c r="H34" s="47"/>
      <c r="I34" s="48"/>
    </row>
    <row r="35" spans="1:9" ht="16.5">
      <c r="A35" s="62">
        <f t="shared" si="0"/>
        <v>34</v>
      </c>
      <c r="B35" s="50" t="s">
        <v>8480</v>
      </c>
      <c r="C35" s="50" t="s">
        <v>4573</v>
      </c>
      <c r="D35" s="50">
        <v>5202906</v>
      </c>
      <c r="E35" s="50">
        <v>2860</v>
      </c>
      <c r="F35" s="51">
        <v>25</v>
      </c>
      <c r="G35" s="47"/>
      <c r="H35" s="47"/>
      <c r="I35" s="48"/>
    </row>
    <row r="36" spans="1:9" ht="16.5">
      <c r="A36" s="62">
        <f t="shared" si="0"/>
        <v>35</v>
      </c>
      <c r="B36" s="50" t="s">
        <v>9160</v>
      </c>
      <c r="C36" s="50" t="s">
        <v>10824</v>
      </c>
      <c r="D36" s="50">
        <v>5206351</v>
      </c>
      <c r="E36" s="50">
        <v>6304</v>
      </c>
      <c r="F36" s="51">
        <v>75</v>
      </c>
      <c r="G36" s="47"/>
      <c r="H36" s="47"/>
      <c r="I36" s="48"/>
    </row>
    <row r="37" spans="1:9" ht="16.5">
      <c r="A37" s="62">
        <f t="shared" si="0"/>
        <v>36</v>
      </c>
      <c r="B37" s="50" t="s">
        <v>10259</v>
      </c>
      <c r="C37" s="50" t="s">
        <v>10260</v>
      </c>
      <c r="D37" s="50">
        <v>5202907</v>
      </c>
      <c r="E37" s="50">
        <v>2861</v>
      </c>
      <c r="F37" s="51">
        <v>3</v>
      </c>
      <c r="G37" s="47"/>
      <c r="H37" s="47"/>
      <c r="I37" s="48"/>
    </row>
    <row r="38" spans="1:9" ht="16.5">
      <c r="A38" s="62">
        <f t="shared" si="0"/>
        <v>37</v>
      </c>
      <c r="B38" s="50" t="s">
        <v>9639</v>
      </c>
      <c r="C38" s="50" t="s">
        <v>9640</v>
      </c>
      <c r="D38" s="50">
        <v>5206508</v>
      </c>
      <c r="E38" s="50">
        <v>6461</v>
      </c>
      <c r="F38" s="51">
        <v>125</v>
      </c>
      <c r="G38" s="47"/>
      <c r="H38" s="47"/>
      <c r="I38" s="48"/>
    </row>
    <row r="39" spans="1:9" ht="16.5">
      <c r="A39" s="62">
        <f t="shared" si="0"/>
        <v>38</v>
      </c>
      <c r="B39" s="50" t="s">
        <v>10792</v>
      </c>
      <c r="C39" s="50" t="s">
        <v>10793</v>
      </c>
      <c r="D39" s="50">
        <v>5206037</v>
      </c>
      <c r="E39" s="50">
        <v>5990</v>
      </c>
      <c r="F39" s="51">
        <v>1000</v>
      </c>
      <c r="G39" s="47"/>
      <c r="H39" s="47"/>
      <c r="I39" s="48"/>
    </row>
    <row r="40" spans="1:9" ht="16.5">
      <c r="A40" s="62">
        <f t="shared" si="0"/>
        <v>39</v>
      </c>
      <c r="B40" s="50" t="s">
        <v>9678</v>
      </c>
      <c r="C40" s="50" t="s">
        <v>9679</v>
      </c>
      <c r="D40" s="50">
        <v>5206705</v>
      </c>
      <c r="E40" s="50">
        <v>6658</v>
      </c>
      <c r="F40" s="51">
        <v>25</v>
      </c>
      <c r="G40" s="47"/>
      <c r="H40" s="47"/>
      <c r="I40" s="48"/>
    </row>
    <row r="41" spans="1:9" ht="16.5">
      <c r="A41" s="62">
        <f t="shared" si="0"/>
        <v>40</v>
      </c>
      <c r="B41" s="50" t="s">
        <v>10782</v>
      </c>
      <c r="C41" s="50" t="s">
        <v>10783</v>
      </c>
      <c r="D41" s="50">
        <v>5206001</v>
      </c>
      <c r="E41" s="50">
        <v>5954</v>
      </c>
      <c r="F41" s="51">
        <v>1625</v>
      </c>
      <c r="G41" s="47"/>
      <c r="H41" s="47"/>
      <c r="I41" s="48"/>
    </row>
    <row r="42" spans="1:9" ht="16.5">
      <c r="A42" s="62">
        <f t="shared" si="0"/>
        <v>41</v>
      </c>
      <c r="B42" s="50" t="s">
        <v>10881</v>
      </c>
      <c r="C42" s="50" t="s">
        <v>5049</v>
      </c>
      <c r="D42" s="50">
        <v>5206871</v>
      </c>
      <c r="E42" s="50">
        <v>6824</v>
      </c>
      <c r="F42" s="51">
        <v>88</v>
      </c>
      <c r="G42" s="47"/>
      <c r="H42" s="47"/>
      <c r="I42" s="48"/>
    </row>
    <row r="43" spans="1:9" ht="16.5">
      <c r="A43" s="62">
        <f t="shared" si="0"/>
        <v>42</v>
      </c>
      <c r="B43" s="50" t="s">
        <v>10790</v>
      </c>
      <c r="C43" s="50" t="s">
        <v>10791</v>
      </c>
      <c r="D43" s="50">
        <v>5206023</v>
      </c>
      <c r="E43" s="50">
        <v>5976</v>
      </c>
      <c r="F43" s="51">
        <v>1015</v>
      </c>
      <c r="G43" s="47"/>
      <c r="H43" s="47"/>
      <c r="I43" s="48"/>
    </row>
    <row r="44" spans="1:9" ht="16.5">
      <c r="A44" s="62">
        <f t="shared" si="0"/>
        <v>43</v>
      </c>
      <c r="B44" s="50" t="s">
        <v>10823</v>
      </c>
      <c r="C44" s="50" t="s">
        <v>4808</v>
      </c>
      <c r="D44" s="50">
        <v>5206276</v>
      </c>
      <c r="E44" s="50">
        <v>6229</v>
      </c>
      <c r="F44" s="51">
        <v>5</v>
      </c>
      <c r="G44" s="47"/>
      <c r="H44" s="47"/>
      <c r="I44" s="48"/>
    </row>
    <row r="45" spans="1:9" ht="16.5">
      <c r="A45" s="62">
        <f t="shared" si="0"/>
        <v>44</v>
      </c>
      <c r="B45" s="50" t="s">
        <v>10877</v>
      </c>
      <c r="C45" s="50" t="s">
        <v>5011</v>
      </c>
      <c r="D45" s="50">
        <v>5206805</v>
      </c>
      <c r="E45" s="50">
        <v>6758</v>
      </c>
      <c r="F45" s="51">
        <v>3</v>
      </c>
      <c r="G45" s="47"/>
      <c r="H45" s="47"/>
      <c r="I45" s="48"/>
    </row>
    <row r="46" spans="1:9" ht="16.5">
      <c r="A46" s="62">
        <f t="shared" si="0"/>
        <v>45</v>
      </c>
      <c r="B46" s="50" t="s">
        <v>887</v>
      </c>
      <c r="C46" s="50" t="s">
        <v>888</v>
      </c>
      <c r="D46" s="50">
        <v>5203166</v>
      </c>
      <c r="E46" s="50">
        <v>3120</v>
      </c>
      <c r="F46" s="51">
        <v>143</v>
      </c>
      <c r="G46" s="47"/>
      <c r="H46" s="47"/>
      <c r="I46" s="48"/>
    </row>
    <row r="47" spans="1:9" ht="16.5">
      <c r="A47" s="62">
        <f t="shared" si="0"/>
        <v>46</v>
      </c>
      <c r="B47" s="50" t="s">
        <v>10850</v>
      </c>
      <c r="C47" s="50" t="s">
        <v>10851</v>
      </c>
      <c r="D47" s="50">
        <v>5206476</v>
      </c>
      <c r="E47" s="50">
        <v>6429</v>
      </c>
      <c r="F47" s="51">
        <v>13</v>
      </c>
      <c r="G47" s="47"/>
      <c r="H47" s="47"/>
      <c r="I47" s="48"/>
    </row>
    <row r="48" spans="1:9" ht="16.5">
      <c r="A48" s="62">
        <f t="shared" si="0"/>
        <v>47</v>
      </c>
      <c r="B48" s="50" t="s">
        <v>8669</v>
      </c>
      <c r="C48" s="50" t="s">
        <v>1777</v>
      </c>
      <c r="D48" s="50">
        <v>5206207</v>
      </c>
      <c r="E48" s="50">
        <v>6160</v>
      </c>
      <c r="F48" s="51">
        <v>18</v>
      </c>
      <c r="G48" s="47"/>
      <c r="H48" s="47"/>
      <c r="I48" s="48"/>
    </row>
    <row r="49" spans="1:9" ht="16.5">
      <c r="A49" s="62">
        <f t="shared" si="0"/>
        <v>48</v>
      </c>
      <c r="B49" s="50" t="s">
        <v>10784</v>
      </c>
      <c r="C49" s="50" t="s">
        <v>10785</v>
      </c>
      <c r="D49" s="50">
        <v>5206003</v>
      </c>
      <c r="E49" s="50">
        <v>5956</v>
      </c>
      <c r="F49" s="51">
        <v>108</v>
      </c>
      <c r="G49" s="47"/>
      <c r="H49" s="47"/>
      <c r="I49" s="48"/>
    </row>
    <row r="50" spans="1:9" ht="16.5">
      <c r="A50" s="62">
        <f t="shared" si="0"/>
        <v>49</v>
      </c>
      <c r="B50" s="50" t="s">
        <v>8603</v>
      </c>
      <c r="C50" s="50" t="s">
        <v>8604</v>
      </c>
      <c r="D50" s="50">
        <v>5206014</v>
      </c>
      <c r="E50" s="50">
        <v>5967</v>
      </c>
      <c r="F50" s="51">
        <v>50</v>
      </c>
      <c r="G50" s="47"/>
      <c r="H50" s="47"/>
      <c r="I50" s="48"/>
    </row>
    <row r="51" spans="1:9" ht="16.5">
      <c r="A51" s="62">
        <f t="shared" si="0"/>
        <v>50</v>
      </c>
      <c r="B51" s="50" t="s">
        <v>10884</v>
      </c>
      <c r="C51" s="50" t="s">
        <v>10885</v>
      </c>
      <c r="D51" s="50">
        <v>5206878</v>
      </c>
      <c r="E51" s="50">
        <v>6831</v>
      </c>
      <c r="F51" s="51">
        <v>25</v>
      </c>
      <c r="G51" s="47"/>
      <c r="H51" s="47"/>
      <c r="I51" s="48"/>
    </row>
    <row r="52" spans="1:9" ht="16.5">
      <c r="A52" s="62">
        <f t="shared" si="0"/>
        <v>51</v>
      </c>
      <c r="B52" s="50" t="s">
        <v>10261</v>
      </c>
      <c r="C52" s="50" t="s">
        <v>10262</v>
      </c>
      <c r="D52" s="50">
        <v>5202909</v>
      </c>
      <c r="E52" s="50">
        <v>2863</v>
      </c>
      <c r="F52" s="51">
        <v>3</v>
      </c>
      <c r="G52" s="47"/>
      <c r="H52" s="47"/>
      <c r="I52" s="48"/>
    </row>
    <row r="53" spans="1:9" ht="16.5">
      <c r="A53" s="62">
        <f t="shared" si="0"/>
        <v>52</v>
      </c>
      <c r="B53" s="50" t="s">
        <v>10314</v>
      </c>
      <c r="C53" s="50" t="s">
        <v>10315</v>
      </c>
      <c r="D53" s="50">
        <v>5203314</v>
      </c>
      <c r="E53" s="50">
        <v>3268</v>
      </c>
      <c r="F53" s="51">
        <v>13</v>
      </c>
      <c r="G53" s="47"/>
      <c r="H53" s="47"/>
      <c r="I53" s="48"/>
    </row>
    <row r="54" spans="1:9" ht="16.5">
      <c r="A54" s="62">
        <f t="shared" si="0"/>
        <v>53</v>
      </c>
      <c r="B54" s="50" t="s">
        <v>10788</v>
      </c>
      <c r="C54" s="50" t="s">
        <v>10789</v>
      </c>
      <c r="D54" s="50">
        <v>5206015</v>
      </c>
      <c r="E54" s="50">
        <v>5968</v>
      </c>
      <c r="F54" s="51">
        <v>25</v>
      </c>
      <c r="G54" s="47"/>
      <c r="H54" s="47"/>
      <c r="I54" s="48"/>
    </row>
    <row r="55" spans="1:9" ht="16.5">
      <c r="A55" s="62">
        <f t="shared" si="0"/>
        <v>54</v>
      </c>
      <c r="B55" s="50" t="s">
        <v>9583</v>
      </c>
      <c r="C55" s="50" t="s">
        <v>9584</v>
      </c>
      <c r="D55" s="50">
        <v>5206128</v>
      </c>
      <c r="E55" s="50">
        <v>6081</v>
      </c>
      <c r="F55" s="51">
        <v>25</v>
      </c>
      <c r="G55" s="47"/>
      <c r="H55" s="47"/>
      <c r="I55" s="48"/>
    </row>
    <row r="56" spans="1:9" ht="16.5">
      <c r="A56" s="62">
        <f t="shared" si="0"/>
        <v>55</v>
      </c>
      <c r="B56" s="50" t="s">
        <v>9546</v>
      </c>
      <c r="C56" s="50" t="s">
        <v>1851</v>
      </c>
      <c r="D56" s="50">
        <v>5205995</v>
      </c>
      <c r="E56" s="50">
        <v>5948</v>
      </c>
      <c r="F56" s="51">
        <v>88</v>
      </c>
      <c r="G56" s="47"/>
      <c r="H56" s="47"/>
      <c r="I56" s="48"/>
    </row>
    <row r="57" spans="1:9" ht="16.5">
      <c r="A57" s="62">
        <f t="shared" si="0"/>
        <v>56</v>
      </c>
      <c r="B57" s="50" t="s">
        <v>444</v>
      </c>
      <c r="C57" s="50" t="s">
        <v>10766</v>
      </c>
      <c r="D57" s="50">
        <v>5205930</v>
      </c>
      <c r="E57" s="50">
        <v>5883</v>
      </c>
      <c r="F57" s="51">
        <v>175</v>
      </c>
      <c r="G57" s="47"/>
      <c r="H57" s="47"/>
      <c r="I57" s="48"/>
    </row>
    <row r="58" spans="1:9" ht="16.5">
      <c r="A58" s="62">
        <f t="shared" si="0"/>
        <v>57</v>
      </c>
      <c r="B58" s="50" t="s">
        <v>10815</v>
      </c>
      <c r="C58" s="50" t="s">
        <v>10816</v>
      </c>
      <c r="D58" s="50">
        <v>5206220</v>
      </c>
      <c r="E58" s="50">
        <v>6173</v>
      </c>
      <c r="F58" s="51">
        <v>13</v>
      </c>
      <c r="G58" s="47"/>
      <c r="H58" s="47"/>
      <c r="I58" s="48"/>
    </row>
    <row r="59" spans="1:9" ht="16.5">
      <c r="A59" s="62">
        <f t="shared" si="0"/>
        <v>58</v>
      </c>
      <c r="B59" s="50" t="s">
        <v>8589</v>
      </c>
      <c r="C59" s="50" t="s">
        <v>8590</v>
      </c>
      <c r="D59" s="50">
        <v>5205952</v>
      </c>
      <c r="E59" s="50">
        <v>5905</v>
      </c>
      <c r="F59" s="51">
        <v>63</v>
      </c>
      <c r="G59" s="47"/>
      <c r="H59" s="47"/>
      <c r="I59" s="48"/>
    </row>
    <row r="60" spans="1:9" ht="16.5">
      <c r="A60" s="62">
        <f t="shared" si="0"/>
        <v>59</v>
      </c>
      <c r="B60" s="50" t="s">
        <v>10901</v>
      </c>
      <c r="C60" s="50" t="s">
        <v>10902</v>
      </c>
      <c r="D60" s="50">
        <v>5206923</v>
      </c>
      <c r="E60" s="50">
        <v>6876</v>
      </c>
      <c r="F60" s="51">
        <v>75</v>
      </c>
      <c r="G60" s="47"/>
      <c r="H60" s="47"/>
      <c r="I60" s="48"/>
    </row>
    <row r="61" spans="1:9" ht="16.5">
      <c r="A61" s="62">
        <f t="shared" si="0"/>
        <v>60</v>
      </c>
      <c r="B61" s="50" t="s">
        <v>163</v>
      </c>
      <c r="C61" s="50" t="s">
        <v>1822</v>
      </c>
      <c r="D61" s="50">
        <v>5203026</v>
      </c>
      <c r="E61" s="50">
        <v>2980</v>
      </c>
      <c r="F61" s="51">
        <v>5</v>
      </c>
      <c r="G61" s="47"/>
      <c r="H61" s="47"/>
      <c r="I61" s="48"/>
    </row>
    <row r="62" spans="1:9" ht="16.5">
      <c r="A62" s="62">
        <f t="shared" si="0"/>
        <v>61</v>
      </c>
      <c r="B62" s="50" t="s">
        <v>10880</v>
      </c>
      <c r="C62" s="50" t="s">
        <v>5047</v>
      </c>
      <c r="D62" s="50">
        <v>5206870</v>
      </c>
      <c r="E62" s="50">
        <v>6823</v>
      </c>
      <c r="F62" s="51">
        <v>13</v>
      </c>
      <c r="G62" s="47"/>
      <c r="H62" s="47"/>
      <c r="I62" s="48"/>
    </row>
    <row r="63" spans="1:9" ht="16.5">
      <c r="A63" s="62">
        <f t="shared" si="0"/>
        <v>62</v>
      </c>
      <c r="B63" s="50" t="s">
        <v>10864</v>
      </c>
      <c r="C63" s="50" t="s">
        <v>4962</v>
      </c>
      <c r="D63" s="50">
        <v>5206631</v>
      </c>
      <c r="E63" s="50">
        <v>6584</v>
      </c>
      <c r="F63" s="51">
        <v>5</v>
      </c>
      <c r="G63" s="47"/>
      <c r="H63" s="47"/>
      <c r="I63" s="48"/>
    </row>
    <row r="64" spans="1:9" ht="16.5">
      <c r="A64" s="62">
        <f t="shared" si="0"/>
        <v>63</v>
      </c>
      <c r="B64" s="50" t="s">
        <v>8523</v>
      </c>
      <c r="C64" s="50" t="s">
        <v>8524</v>
      </c>
      <c r="D64" s="50">
        <v>5203048</v>
      </c>
      <c r="E64" s="50">
        <v>3002</v>
      </c>
      <c r="F64" s="51">
        <v>5</v>
      </c>
      <c r="G64" s="47"/>
      <c r="H64" s="47"/>
      <c r="I64" s="48"/>
    </row>
    <row r="65" spans="1:9" ht="16.5">
      <c r="A65" s="62">
        <f t="shared" si="0"/>
        <v>64</v>
      </c>
      <c r="B65" s="50" t="s">
        <v>10848</v>
      </c>
      <c r="C65" s="50" t="s">
        <v>10849</v>
      </c>
      <c r="D65" s="50">
        <v>5206460</v>
      </c>
      <c r="E65" s="50">
        <v>6413</v>
      </c>
      <c r="F65" s="51">
        <v>13</v>
      </c>
      <c r="G65" s="47"/>
      <c r="H65" s="47"/>
      <c r="I65" s="48"/>
    </row>
    <row r="66" spans="1:9" ht="16.5">
      <c r="A66" s="62">
        <f t="shared" si="0"/>
        <v>65</v>
      </c>
      <c r="B66" s="50" t="s">
        <v>10280</v>
      </c>
      <c r="C66" s="50" t="s">
        <v>1823</v>
      </c>
      <c r="D66" s="50">
        <v>5203027</v>
      </c>
      <c r="E66" s="50">
        <v>2981</v>
      </c>
      <c r="F66" s="51">
        <v>5</v>
      </c>
      <c r="G66" s="47"/>
      <c r="H66" s="47"/>
      <c r="I66" s="48"/>
    </row>
    <row r="67" spans="1:9" ht="16.5">
      <c r="A67" s="62">
        <f t="shared" si="0"/>
        <v>66</v>
      </c>
      <c r="B67" s="50" t="s">
        <v>10263</v>
      </c>
      <c r="C67" s="50" t="s">
        <v>10264</v>
      </c>
      <c r="D67" s="50">
        <v>5202911</v>
      </c>
      <c r="E67" s="50">
        <v>2865</v>
      </c>
      <c r="F67" s="51">
        <v>3</v>
      </c>
      <c r="G67" s="47"/>
      <c r="H67" s="47"/>
      <c r="I67" s="48"/>
    </row>
    <row r="68" spans="1:9" ht="16.5">
      <c r="A68" s="62">
        <f t="shared" ref="A68:A131" si="1">+A67+1</f>
        <v>67</v>
      </c>
      <c r="B68" s="50" t="s">
        <v>8836</v>
      </c>
      <c r="C68" s="50" t="s">
        <v>5098</v>
      </c>
      <c r="D68" s="50">
        <v>5206941</v>
      </c>
      <c r="E68" s="50">
        <v>6894</v>
      </c>
      <c r="F68" s="51">
        <v>625</v>
      </c>
      <c r="G68" s="47"/>
      <c r="H68" s="47"/>
      <c r="I68" s="48"/>
    </row>
    <row r="69" spans="1:9" ht="16.5">
      <c r="A69" s="62">
        <f t="shared" si="1"/>
        <v>68</v>
      </c>
      <c r="B69" s="50" t="s">
        <v>10844</v>
      </c>
      <c r="C69" s="50" t="s">
        <v>4882</v>
      </c>
      <c r="D69" s="50">
        <v>5206440</v>
      </c>
      <c r="E69" s="50">
        <v>6393</v>
      </c>
      <c r="F69" s="51">
        <v>30</v>
      </c>
      <c r="G69" s="47"/>
      <c r="H69" s="47"/>
      <c r="I69" s="48"/>
    </row>
    <row r="70" spans="1:9" ht="16.5">
      <c r="A70" s="62">
        <f t="shared" si="1"/>
        <v>69</v>
      </c>
      <c r="B70" s="50" t="s">
        <v>9620</v>
      </c>
      <c r="C70" s="50" t="s">
        <v>4859</v>
      </c>
      <c r="D70" s="50">
        <v>5206412</v>
      </c>
      <c r="E70" s="50">
        <v>6365</v>
      </c>
      <c r="F70" s="51">
        <v>5</v>
      </c>
      <c r="G70" s="47"/>
      <c r="H70" s="47"/>
      <c r="I70" s="48"/>
    </row>
    <row r="71" spans="1:9" ht="16.5">
      <c r="A71" s="62">
        <f t="shared" si="1"/>
        <v>70</v>
      </c>
      <c r="B71" s="50" t="s">
        <v>10294</v>
      </c>
      <c r="C71" s="50" t="s">
        <v>10295</v>
      </c>
      <c r="D71" s="50">
        <v>5203107</v>
      </c>
      <c r="E71" s="50">
        <v>3061</v>
      </c>
      <c r="F71" s="51">
        <v>38</v>
      </c>
      <c r="G71" s="47"/>
      <c r="H71" s="47"/>
      <c r="I71" s="48"/>
    </row>
    <row r="72" spans="1:9" ht="16.5">
      <c r="A72" s="62">
        <f t="shared" si="1"/>
        <v>71</v>
      </c>
      <c r="B72" s="50" t="s">
        <v>1211</v>
      </c>
      <c r="C72" s="50" t="s">
        <v>10281</v>
      </c>
      <c r="D72" s="50">
        <v>5203055</v>
      </c>
      <c r="E72" s="50">
        <v>3009</v>
      </c>
      <c r="F72" s="51">
        <v>25</v>
      </c>
      <c r="G72" s="47"/>
      <c r="H72" s="47"/>
      <c r="I72" s="48"/>
    </row>
    <row r="73" spans="1:9" ht="16.5">
      <c r="A73" s="62">
        <f t="shared" si="1"/>
        <v>72</v>
      </c>
      <c r="B73" s="50" t="s">
        <v>10767</v>
      </c>
      <c r="C73" s="50" t="s">
        <v>10768</v>
      </c>
      <c r="D73" s="50">
        <v>5205931</v>
      </c>
      <c r="E73" s="50">
        <v>5884</v>
      </c>
      <c r="F73" s="51">
        <v>363</v>
      </c>
      <c r="G73" s="47"/>
      <c r="H73" s="47"/>
      <c r="I73" s="48"/>
    </row>
    <row r="74" spans="1:9" ht="16.5">
      <c r="A74" s="62">
        <f t="shared" si="1"/>
        <v>73</v>
      </c>
      <c r="B74" s="50" t="s">
        <v>10801</v>
      </c>
      <c r="C74" s="50" t="s">
        <v>4757</v>
      </c>
      <c r="D74" s="50">
        <v>5206130</v>
      </c>
      <c r="E74" s="50">
        <v>6083</v>
      </c>
      <c r="F74" s="51">
        <v>13</v>
      </c>
      <c r="G74" s="47"/>
      <c r="H74" s="47"/>
      <c r="I74" s="48"/>
    </row>
    <row r="75" spans="1:9" ht="16.5">
      <c r="A75" s="62">
        <f t="shared" si="1"/>
        <v>74</v>
      </c>
      <c r="B75" s="50" t="s">
        <v>10833</v>
      </c>
      <c r="C75" s="50" t="s">
        <v>10834</v>
      </c>
      <c r="D75" s="50">
        <v>5206385</v>
      </c>
      <c r="E75" s="50">
        <v>6338</v>
      </c>
      <c r="F75" s="51">
        <v>88</v>
      </c>
      <c r="G75" s="47"/>
      <c r="H75" s="47"/>
      <c r="I75" s="48"/>
    </row>
    <row r="76" spans="1:9" ht="16.5">
      <c r="A76" s="62">
        <f t="shared" si="1"/>
        <v>75</v>
      </c>
      <c r="B76" s="50" t="s">
        <v>10813</v>
      </c>
      <c r="C76" s="50" t="s">
        <v>10814</v>
      </c>
      <c r="D76" s="50">
        <v>5206211</v>
      </c>
      <c r="E76" s="50">
        <v>6164</v>
      </c>
      <c r="F76" s="51">
        <v>50</v>
      </c>
      <c r="G76" s="47"/>
      <c r="H76" s="47"/>
      <c r="I76" s="48"/>
    </row>
    <row r="77" spans="1:9" ht="16.5">
      <c r="A77" s="62">
        <f t="shared" si="1"/>
        <v>76</v>
      </c>
      <c r="B77" s="50" t="s">
        <v>10277</v>
      </c>
      <c r="C77" s="50" t="s">
        <v>10278</v>
      </c>
      <c r="D77" s="50">
        <v>5203008</v>
      </c>
      <c r="E77" s="50">
        <v>2962</v>
      </c>
      <c r="F77" s="51">
        <v>500</v>
      </c>
      <c r="G77" s="47"/>
      <c r="H77" s="47"/>
      <c r="I77" s="48"/>
    </row>
    <row r="78" spans="1:9" ht="16.5">
      <c r="A78" s="62">
        <f t="shared" si="1"/>
        <v>77</v>
      </c>
      <c r="B78" s="50" t="s">
        <v>10837</v>
      </c>
      <c r="C78" s="50" t="s">
        <v>1791</v>
      </c>
      <c r="D78" s="50">
        <v>5206416</v>
      </c>
      <c r="E78" s="50">
        <v>6369</v>
      </c>
      <c r="F78" s="51">
        <v>350</v>
      </c>
      <c r="G78" s="47"/>
      <c r="H78" s="47"/>
      <c r="I78" s="48"/>
    </row>
    <row r="79" spans="1:9" ht="16.5">
      <c r="A79" s="62">
        <f t="shared" si="1"/>
        <v>78</v>
      </c>
      <c r="B79" s="50" t="s">
        <v>391</v>
      </c>
      <c r="C79" s="50" t="s">
        <v>392</v>
      </c>
      <c r="D79" s="50">
        <v>5206790</v>
      </c>
      <c r="E79" s="50">
        <v>6743</v>
      </c>
      <c r="F79" s="51">
        <v>123</v>
      </c>
      <c r="G79" s="47"/>
      <c r="H79" s="47"/>
      <c r="I79" s="48"/>
    </row>
    <row r="80" spans="1:9" ht="16.5">
      <c r="A80" s="62">
        <f t="shared" si="1"/>
        <v>79</v>
      </c>
      <c r="B80" s="50" t="s">
        <v>8582</v>
      </c>
      <c r="C80" s="50" t="s">
        <v>8583</v>
      </c>
      <c r="D80" s="50">
        <v>5205932</v>
      </c>
      <c r="E80" s="50">
        <v>5885</v>
      </c>
      <c r="F80" s="51">
        <v>125</v>
      </c>
      <c r="G80" s="47"/>
      <c r="H80" s="47"/>
      <c r="I80" s="48"/>
    </row>
    <row r="81" spans="1:9" ht="16.5">
      <c r="A81" s="62">
        <f t="shared" si="1"/>
        <v>80</v>
      </c>
      <c r="B81" s="50" t="s">
        <v>10284</v>
      </c>
      <c r="C81" s="50" t="s">
        <v>10285</v>
      </c>
      <c r="D81" s="50">
        <v>5203077</v>
      </c>
      <c r="E81" s="50">
        <v>3031</v>
      </c>
      <c r="F81" s="51">
        <v>8</v>
      </c>
      <c r="G81" s="47"/>
      <c r="H81" s="47"/>
      <c r="I81" s="48"/>
    </row>
    <row r="82" spans="1:9" ht="16.5">
      <c r="A82" s="62">
        <f t="shared" si="1"/>
        <v>81</v>
      </c>
      <c r="B82" s="50" t="s">
        <v>10804</v>
      </c>
      <c r="C82" s="50" t="s">
        <v>10805</v>
      </c>
      <c r="D82" s="50">
        <v>5206148</v>
      </c>
      <c r="E82" s="50">
        <v>6101</v>
      </c>
      <c r="F82" s="51">
        <v>175</v>
      </c>
      <c r="G82" s="47"/>
      <c r="H82" s="47"/>
      <c r="I82" s="48"/>
    </row>
    <row r="83" spans="1:9" ht="16.5">
      <c r="A83" s="62">
        <f t="shared" si="1"/>
        <v>82</v>
      </c>
      <c r="B83" s="50" t="s">
        <v>9602</v>
      </c>
      <c r="C83" s="50" t="s">
        <v>9603</v>
      </c>
      <c r="D83" s="50">
        <v>5206282</v>
      </c>
      <c r="E83" s="50">
        <v>6235</v>
      </c>
      <c r="F83" s="51">
        <v>100</v>
      </c>
      <c r="G83" s="47"/>
      <c r="H83" s="47"/>
      <c r="I83" s="48"/>
    </row>
    <row r="84" spans="1:9" ht="16.5">
      <c r="A84" s="62">
        <f t="shared" si="1"/>
        <v>83</v>
      </c>
      <c r="B84" s="50" t="s">
        <v>10275</v>
      </c>
      <c r="C84" s="50" t="s">
        <v>10276</v>
      </c>
      <c r="D84" s="50">
        <v>5203005</v>
      </c>
      <c r="E84" s="50">
        <v>2959</v>
      </c>
      <c r="F84" s="51">
        <v>125</v>
      </c>
      <c r="G84" s="47"/>
      <c r="H84" s="47"/>
      <c r="I84" s="48"/>
    </row>
    <row r="85" spans="1:9" ht="16.5">
      <c r="A85" s="62">
        <f t="shared" si="1"/>
        <v>84</v>
      </c>
      <c r="B85" s="50" t="s">
        <v>10290</v>
      </c>
      <c r="C85" s="50" t="s">
        <v>10291</v>
      </c>
      <c r="D85" s="50">
        <v>5203091</v>
      </c>
      <c r="E85" s="50">
        <v>3045</v>
      </c>
      <c r="F85" s="51">
        <v>5</v>
      </c>
      <c r="G85" s="47"/>
      <c r="H85" s="47"/>
      <c r="I85" s="48"/>
    </row>
    <row r="86" spans="1:9" ht="16.5">
      <c r="A86" s="62">
        <f t="shared" si="1"/>
        <v>85</v>
      </c>
      <c r="B86" s="50" t="s">
        <v>10819</v>
      </c>
      <c r="C86" s="50" t="s">
        <v>10820</v>
      </c>
      <c r="D86" s="50">
        <v>5206251</v>
      </c>
      <c r="E86" s="50">
        <v>6204</v>
      </c>
      <c r="F86" s="51">
        <v>73</v>
      </c>
      <c r="G86" s="47"/>
      <c r="H86" s="47"/>
      <c r="I86" s="48"/>
    </row>
    <row r="87" spans="1:9" ht="16.5">
      <c r="A87" s="62">
        <f t="shared" si="1"/>
        <v>86</v>
      </c>
      <c r="B87" s="50" t="s">
        <v>10806</v>
      </c>
      <c r="C87" s="50" t="s">
        <v>4768</v>
      </c>
      <c r="D87" s="50">
        <v>5206159</v>
      </c>
      <c r="E87" s="50">
        <v>6112</v>
      </c>
      <c r="F87" s="51">
        <v>38</v>
      </c>
      <c r="G87" s="47"/>
      <c r="H87" s="47"/>
      <c r="I87" s="48"/>
    </row>
    <row r="88" spans="1:9" ht="16.5">
      <c r="A88" s="62">
        <f t="shared" si="1"/>
        <v>87</v>
      </c>
      <c r="B88" s="50" t="s">
        <v>197</v>
      </c>
      <c r="C88" s="50" t="s">
        <v>10279</v>
      </c>
      <c r="D88" s="50">
        <v>5203015</v>
      </c>
      <c r="E88" s="50">
        <v>2969</v>
      </c>
      <c r="F88" s="51">
        <v>63</v>
      </c>
      <c r="G88" s="47"/>
      <c r="H88" s="47"/>
      <c r="I88" s="48"/>
    </row>
    <row r="89" spans="1:9" ht="16.5">
      <c r="A89" s="62">
        <f t="shared" si="1"/>
        <v>88</v>
      </c>
      <c r="B89" s="50" t="s">
        <v>451</v>
      </c>
      <c r="C89" s="50" t="s">
        <v>452</v>
      </c>
      <c r="D89" s="50">
        <v>5206835</v>
      </c>
      <c r="E89" s="50">
        <v>6788</v>
      </c>
      <c r="F89" s="51">
        <v>5</v>
      </c>
      <c r="G89" s="47"/>
      <c r="H89" s="47"/>
      <c r="I89" s="48"/>
    </row>
    <row r="90" spans="1:9" ht="16.5">
      <c r="A90" s="62">
        <f t="shared" si="1"/>
        <v>89</v>
      </c>
      <c r="B90" s="50" t="s">
        <v>8694</v>
      </c>
      <c r="C90" s="50" t="s">
        <v>1776</v>
      </c>
      <c r="D90" s="50">
        <v>5203188</v>
      </c>
      <c r="E90" s="50">
        <v>3142</v>
      </c>
      <c r="F90" s="51">
        <v>13</v>
      </c>
      <c r="G90" s="47"/>
      <c r="H90" s="47"/>
      <c r="I90" s="48"/>
    </row>
    <row r="91" spans="1:9" ht="16.5">
      <c r="A91" s="62">
        <f t="shared" si="1"/>
        <v>90</v>
      </c>
      <c r="B91" s="50" t="s">
        <v>179</v>
      </c>
      <c r="C91" s="50" t="s">
        <v>180</v>
      </c>
      <c r="D91" s="50">
        <v>5202952</v>
      </c>
      <c r="E91" s="50">
        <v>2906</v>
      </c>
      <c r="F91" s="51">
        <v>175</v>
      </c>
      <c r="G91" s="47"/>
      <c r="H91" s="47"/>
      <c r="I91" s="48"/>
    </row>
    <row r="92" spans="1:9" ht="16.5">
      <c r="A92" s="62">
        <f t="shared" si="1"/>
        <v>91</v>
      </c>
      <c r="B92" s="50" t="s">
        <v>10871</v>
      </c>
      <c r="C92" s="50" t="s">
        <v>10872</v>
      </c>
      <c r="D92" s="50">
        <v>5206759</v>
      </c>
      <c r="E92" s="50">
        <v>6712</v>
      </c>
      <c r="F92" s="51">
        <v>25</v>
      </c>
      <c r="G92" s="47"/>
      <c r="H92" s="47"/>
      <c r="I92" s="48"/>
    </row>
    <row r="93" spans="1:9" ht="16.5">
      <c r="A93" s="62">
        <f t="shared" si="1"/>
        <v>92</v>
      </c>
      <c r="B93" s="50" t="s">
        <v>8775</v>
      </c>
      <c r="C93" s="50" t="s">
        <v>8776</v>
      </c>
      <c r="D93" s="50">
        <v>5203281</v>
      </c>
      <c r="E93" s="50">
        <v>3235</v>
      </c>
      <c r="F93" s="51">
        <v>15</v>
      </c>
      <c r="G93" s="47"/>
      <c r="H93" s="47"/>
      <c r="I93" s="48"/>
    </row>
    <row r="94" spans="1:9" ht="16.5">
      <c r="A94" s="62">
        <f t="shared" si="1"/>
        <v>93</v>
      </c>
      <c r="B94" s="50" t="s">
        <v>10771</v>
      </c>
      <c r="C94" s="50" t="s">
        <v>10772</v>
      </c>
      <c r="D94" s="50">
        <v>5205960</v>
      </c>
      <c r="E94" s="50">
        <v>5913</v>
      </c>
      <c r="F94" s="51">
        <v>33</v>
      </c>
      <c r="G94" s="47"/>
      <c r="H94" s="47"/>
      <c r="I94" s="48"/>
    </row>
    <row r="95" spans="1:9" ht="16.5">
      <c r="A95" s="62">
        <f t="shared" si="1"/>
        <v>94</v>
      </c>
      <c r="B95" s="50" t="s">
        <v>10838</v>
      </c>
      <c r="C95" s="50" t="s">
        <v>10839</v>
      </c>
      <c r="D95" s="50">
        <v>5206417</v>
      </c>
      <c r="E95" s="50">
        <v>6370</v>
      </c>
      <c r="F95" s="51">
        <v>88</v>
      </c>
      <c r="G95" s="47"/>
      <c r="H95" s="47"/>
      <c r="I95" s="48"/>
    </row>
    <row r="96" spans="1:9" ht="16.5">
      <c r="A96" s="62">
        <f t="shared" si="1"/>
        <v>95</v>
      </c>
      <c r="B96" s="50" t="s">
        <v>10840</v>
      </c>
      <c r="C96" s="50" t="s">
        <v>10841</v>
      </c>
      <c r="D96" s="50">
        <v>5206418</v>
      </c>
      <c r="E96" s="50">
        <v>6371</v>
      </c>
      <c r="F96" s="51">
        <v>88</v>
      </c>
      <c r="G96" s="47"/>
      <c r="H96" s="47"/>
      <c r="I96" s="48"/>
    </row>
    <row r="97" spans="1:9" ht="16.5">
      <c r="A97" s="62">
        <f t="shared" si="1"/>
        <v>96</v>
      </c>
      <c r="B97" s="50" t="s">
        <v>10842</v>
      </c>
      <c r="C97" s="50" t="s">
        <v>10843</v>
      </c>
      <c r="D97" s="50">
        <v>5206421</v>
      </c>
      <c r="E97" s="50">
        <v>6374</v>
      </c>
      <c r="F97" s="51">
        <v>8</v>
      </c>
      <c r="G97" s="47"/>
      <c r="H97" s="47"/>
      <c r="I97" s="48"/>
    </row>
    <row r="98" spans="1:9" ht="16.5">
      <c r="A98" s="62">
        <f t="shared" si="1"/>
        <v>97</v>
      </c>
      <c r="B98" s="50" t="s">
        <v>10866</v>
      </c>
      <c r="C98" s="50" t="s">
        <v>10867</v>
      </c>
      <c r="D98" s="50">
        <v>5206677</v>
      </c>
      <c r="E98" s="50">
        <v>6630</v>
      </c>
      <c r="F98" s="51">
        <v>25</v>
      </c>
      <c r="G98" s="47"/>
      <c r="H98" s="47"/>
      <c r="I98" s="48"/>
    </row>
    <row r="99" spans="1:9" ht="16.5">
      <c r="A99" s="62">
        <f t="shared" si="1"/>
        <v>98</v>
      </c>
      <c r="B99" s="50" t="s">
        <v>9653</v>
      </c>
      <c r="C99" s="50" t="s">
        <v>4925</v>
      </c>
      <c r="D99" s="50">
        <v>5206556</v>
      </c>
      <c r="E99" s="50">
        <v>6509</v>
      </c>
      <c r="F99" s="51">
        <v>13</v>
      </c>
      <c r="G99" s="47"/>
      <c r="H99" s="47"/>
      <c r="I99" s="48"/>
    </row>
    <row r="100" spans="1:9" ht="16.5">
      <c r="A100" s="62">
        <f t="shared" si="1"/>
        <v>99</v>
      </c>
      <c r="B100" s="50" t="s">
        <v>914</v>
      </c>
      <c r="C100" s="50" t="s">
        <v>915</v>
      </c>
      <c r="D100" s="50">
        <v>5206420</v>
      </c>
      <c r="E100" s="50">
        <v>6373</v>
      </c>
      <c r="F100" s="51">
        <v>108</v>
      </c>
      <c r="G100" s="47"/>
      <c r="H100" s="47"/>
      <c r="I100" s="48"/>
    </row>
    <row r="101" spans="1:9" ht="16.5">
      <c r="A101" s="62">
        <f t="shared" si="1"/>
        <v>100</v>
      </c>
      <c r="B101" s="50" t="s">
        <v>10892</v>
      </c>
      <c r="C101" s="50" t="s">
        <v>10893</v>
      </c>
      <c r="D101" s="50">
        <v>5206889</v>
      </c>
      <c r="E101" s="50">
        <v>6842</v>
      </c>
      <c r="F101" s="51">
        <v>125</v>
      </c>
      <c r="G101" s="47"/>
      <c r="H101" s="47"/>
      <c r="I101" s="48"/>
    </row>
    <row r="102" spans="1:9" ht="16.5">
      <c r="A102" s="62">
        <f t="shared" si="1"/>
        <v>101</v>
      </c>
      <c r="B102" s="50" t="s">
        <v>9567</v>
      </c>
      <c r="C102" s="50" t="s">
        <v>4740</v>
      </c>
      <c r="D102" s="50">
        <v>5206094</v>
      </c>
      <c r="E102" s="50">
        <v>6047</v>
      </c>
      <c r="F102" s="51">
        <v>5</v>
      </c>
      <c r="G102" s="47"/>
      <c r="H102" s="47"/>
      <c r="I102" s="48"/>
    </row>
    <row r="103" spans="1:9" ht="16.5">
      <c r="A103" s="62">
        <f t="shared" si="1"/>
        <v>102</v>
      </c>
      <c r="B103" s="50" t="s">
        <v>10796</v>
      </c>
      <c r="C103" s="50" t="s">
        <v>10797</v>
      </c>
      <c r="D103" s="50">
        <v>5206084</v>
      </c>
      <c r="E103" s="50">
        <v>6037</v>
      </c>
      <c r="F103" s="51">
        <v>125</v>
      </c>
      <c r="G103" s="47"/>
      <c r="H103" s="47"/>
      <c r="I103" s="48"/>
    </row>
    <row r="104" spans="1:9" ht="16.5">
      <c r="A104" s="62">
        <f t="shared" si="1"/>
        <v>103</v>
      </c>
      <c r="B104" s="50" t="s">
        <v>10835</v>
      </c>
      <c r="C104" s="50" t="s">
        <v>10836</v>
      </c>
      <c r="D104" s="50">
        <v>5206388</v>
      </c>
      <c r="E104" s="50">
        <v>6341</v>
      </c>
      <c r="F104" s="51">
        <v>5</v>
      </c>
      <c r="G104" s="47"/>
      <c r="H104" s="47"/>
      <c r="I104" s="48"/>
    </row>
    <row r="105" spans="1:9" ht="16.5">
      <c r="A105" s="62">
        <f t="shared" si="1"/>
        <v>104</v>
      </c>
      <c r="B105" s="50" t="s">
        <v>10821</v>
      </c>
      <c r="C105" s="50" t="s">
        <v>10822</v>
      </c>
      <c r="D105" s="50">
        <v>5206274</v>
      </c>
      <c r="E105" s="50">
        <v>6227</v>
      </c>
      <c r="F105" s="51">
        <v>20</v>
      </c>
      <c r="G105" s="47"/>
      <c r="H105" s="47"/>
      <c r="I105" s="48"/>
    </row>
    <row r="106" spans="1:9" ht="16.5">
      <c r="A106" s="62">
        <f t="shared" si="1"/>
        <v>105</v>
      </c>
      <c r="B106" s="50" t="s">
        <v>9701</v>
      </c>
      <c r="C106" s="50" t="s">
        <v>1784</v>
      </c>
      <c r="D106" s="50">
        <v>5206756</v>
      </c>
      <c r="E106" s="50">
        <v>6709</v>
      </c>
      <c r="F106" s="51">
        <v>5</v>
      </c>
      <c r="G106" s="47"/>
      <c r="H106" s="47"/>
      <c r="I106" s="48"/>
    </row>
    <row r="107" spans="1:9" ht="16.5">
      <c r="A107" s="62">
        <f t="shared" si="1"/>
        <v>106</v>
      </c>
      <c r="B107" s="50" t="s">
        <v>9658</v>
      </c>
      <c r="C107" s="50" t="s">
        <v>9659</v>
      </c>
      <c r="D107" s="50">
        <v>5206639</v>
      </c>
      <c r="E107" s="50">
        <v>6592</v>
      </c>
      <c r="F107" s="51">
        <v>25</v>
      </c>
      <c r="G107" s="47"/>
      <c r="H107" s="47"/>
      <c r="I107" s="48"/>
    </row>
    <row r="108" spans="1:9" ht="16.5">
      <c r="A108" s="62">
        <f t="shared" si="1"/>
        <v>107</v>
      </c>
      <c r="B108" s="50" t="s">
        <v>10811</v>
      </c>
      <c r="C108" s="50" t="s">
        <v>10812</v>
      </c>
      <c r="D108" s="50">
        <v>5206193</v>
      </c>
      <c r="E108" s="50">
        <v>6146</v>
      </c>
      <c r="F108" s="51">
        <v>18</v>
      </c>
      <c r="G108" s="47"/>
      <c r="H108" s="47"/>
      <c r="I108" s="48"/>
    </row>
    <row r="109" spans="1:9" ht="16.5">
      <c r="A109" s="62">
        <f t="shared" si="1"/>
        <v>108</v>
      </c>
      <c r="B109" s="50" t="s">
        <v>10862</v>
      </c>
      <c r="C109" s="50" t="s">
        <v>10863</v>
      </c>
      <c r="D109" s="50">
        <v>5206552</v>
      </c>
      <c r="E109" s="50">
        <v>6505</v>
      </c>
      <c r="F109" s="51">
        <v>63</v>
      </c>
      <c r="G109" s="47"/>
      <c r="H109" s="47"/>
      <c r="I109" s="48"/>
    </row>
    <row r="110" spans="1:9" ht="16.5">
      <c r="A110" s="62">
        <f t="shared" si="1"/>
        <v>109</v>
      </c>
      <c r="B110" s="50" t="s">
        <v>10776</v>
      </c>
      <c r="C110" s="50" t="s">
        <v>10777</v>
      </c>
      <c r="D110" s="50">
        <v>5205980</v>
      </c>
      <c r="E110" s="50">
        <v>5933</v>
      </c>
      <c r="F110" s="51">
        <v>50</v>
      </c>
      <c r="G110" s="47"/>
      <c r="H110" s="47"/>
      <c r="I110" s="48"/>
    </row>
    <row r="111" spans="1:9" ht="16.5">
      <c r="A111" s="62">
        <f t="shared" si="1"/>
        <v>110</v>
      </c>
      <c r="B111" s="50" t="s">
        <v>10825</v>
      </c>
      <c r="C111" s="50" t="s">
        <v>10826</v>
      </c>
      <c r="D111" s="50">
        <v>5206366</v>
      </c>
      <c r="E111" s="50">
        <v>6319</v>
      </c>
      <c r="F111" s="51">
        <v>150</v>
      </c>
      <c r="G111" s="47"/>
      <c r="H111" s="47"/>
      <c r="I111" s="48"/>
    </row>
    <row r="112" spans="1:9" ht="16.5">
      <c r="A112" s="62">
        <f t="shared" si="1"/>
        <v>111</v>
      </c>
      <c r="B112" s="50" t="s">
        <v>10950</v>
      </c>
      <c r="C112" s="50" t="s">
        <v>10951</v>
      </c>
      <c r="D112" s="50">
        <v>5207223</v>
      </c>
      <c r="E112" s="50">
        <v>7176</v>
      </c>
      <c r="F112" s="51">
        <v>130</v>
      </c>
      <c r="G112" s="47"/>
      <c r="H112" s="47"/>
      <c r="I112" s="48"/>
    </row>
    <row r="113" spans="1:9" ht="16.5">
      <c r="A113" s="62">
        <f t="shared" si="1"/>
        <v>112</v>
      </c>
      <c r="B113" s="50" t="s">
        <v>10941</v>
      </c>
      <c r="C113" s="50" t="s">
        <v>5251</v>
      </c>
      <c r="D113" s="50">
        <v>5207208</v>
      </c>
      <c r="E113" s="50">
        <v>7161</v>
      </c>
      <c r="F113" s="51">
        <v>53</v>
      </c>
      <c r="G113" s="47"/>
      <c r="H113" s="47"/>
      <c r="I113" s="48"/>
    </row>
    <row r="114" spans="1:9" ht="16.5">
      <c r="A114" s="62">
        <f t="shared" si="1"/>
        <v>113</v>
      </c>
      <c r="B114" s="50" t="s">
        <v>10341</v>
      </c>
      <c r="C114" s="50" t="s">
        <v>5299</v>
      </c>
      <c r="D114" s="50">
        <v>5203483</v>
      </c>
      <c r="E114" s="50">
        <v>3437</v>
      </c>
      <c r="F114" s="51">
        <v>30</v>
      </c>
      <c r="G114" s="47"/>
      <c r="H114" s="47"/>
      <c r="I114" s="48"/>
    </row>
    <row r="115" spans="1:9" ht="16.5">
      <c r="A115" s="62">
        <f t="shared" si="1"/>
        <v>114</v>
      </c>
      <c r="B115" s="50" t="s">
        <v>10985</v>
      </c>
      <c r="C115" s="50" t="s">
        <v>10986</v>
      </c>
      <c r="D115" s="50">
        <v>5207388</v>
      </c>
      <c r="E115" s="50">
        <v>7341</v>
      </c>
      <c r="F115" s="51">
        <v>125</v>
      </c>
      <c r="G115" s="47"/>
      <c r="H115" s="47"/>
      <c r="I115" s="48"/>
    </row>
    <row r="116" spans="1:9" ht="16.5">
      <c r="A116" s="62">
        <f t="shared" si="1"/>
        <v>115</v>
      </c>
      <c r="B116" s="50" t="s">
        <v>10921</v>
      </c>
      <c r="C116" s="50" t="s">
        <v>10922</v>
      </c>
      <c r="D116" s="50">
        <v>5207067</v>
      </c>
      <c r="E116" s="50">
        <v>7020</v>
      </c>
      <c r="F116" s="51">
        <v>63</v>
      </c>
      <c r="G116" s="47"/>
      <c r="H116" s="47"/>
      <c r="I116" s="48"/>
    </row>
    <row r="117" spans="1:9" ht="16.5">
      <c r="A117" s="62">
        <f t="shared" si="1"/>
        <v>116</v>
      </c>
      <c r="B117" s="50" t="s">
        <v>10330</v>
      </c>
      <c r="C117" s="50" t="s">
        <v>10331</v>
      </c>
      <c r="D117" s="50">
        <v>5203432</v>
      </c>
      <c r="E117" s="50">
        <v>3386</v>
      </c>
      <c r="F117" s="51">
        <v>313</v>
      </c>
      <c r="G117" s="47"/>
      <c r="H117" s="47"/>
      <c r="I117" s="48"/>
    </row>
    <row r="118" spans="1:9" ht="16.5">
      <c r="A118" s="62">
        <f t="shared" si="1"/>
        <v>117</v>
      </c>
      <c r="B118" s="50" t="s">
        <v>10968</v>
      </c>
      <c r="C118" s="50" t="s">
        <v>10969</v>
      </c>
      <c r="D118" s="50">
        <v>5207288</v>
      </c>
      <c r="E118" s="50">
        <v>7241</v>
      </c>
      <c r="F118" s="51">
        <v>25</v>
      </c>
      <c r="G118" s="47"/>
      <c r="H118" s="47"/>
      <c r="I118" s="48"/>
    </row>
    <row r="119" spans="1:9" ht="16.5">
      <c r="A119" s="62">
        <f t="shared" si="1"/>
        <v>118</v>
      </c>
      <c r="B119" s="50" t="s">
        <v>81</v>
      </c>
      <c r="C119" s="50" t="s">
        <v>5250</v>
      </c>
      <c r="D119" s="50">
        <v>5203458</v>
      </c>
      <c r="E119" s="50">
        <v>3412</v>
      </c>
      <c r="F119" s="51">
        <v>88</v>
      </c>
      <c r="G119" s="47"/>
      <c r="H119" s="47"/>
      <c r="I119" s="48"/>
    </row>
    <row r="120" spans="1:9" ht="16.5">
      <c r="A120" s="62">
        <f t="shared" si="1"/>
        <v>119</v>
      </c>
      <c r="B120" s="50" t="s">
        <v>9884</v>
      </c>
      <c r="C120" s="50" t="s">
        <v>9885</v>
      </c>
      <c r="D120" s="50">
        <v>5207396</v>
      </c>
      <c r="E120" s="50">
        <v>7349</v>
      </c>
      <c r="F120" s="51">
        <v>25</v>
      </c>
      <c r="G120" s="47"/>
      <c r="H120" s="47"/>
      <c r="I120" s="48"/>
    </row>
    <row r="121" spans="1:9" ht="16.5">
      <c r="A121" s="62">
        <f t="shared" si="1"/>
        <v>120</v>
      </c>
      <c r="B121" s="50" t="s">
        <v>10994</v>
      </c>
      <c r="C121" s="50" t="s">
        <v>10995</v>
      </c>
      <c r="D121" s="50">
        <v>5207406</v>
      </c>
      <c r="E121" s="50">
        <v>7359</v>
      </c>
      <c r="F121" s="51">
        <v>20</v>
      </c>
      <c r="G121" s="47"/>
      <c r="H121" s="47"/>
      <c r="I121" s="48"/>
    </row>
    <row r="122" spans="1:9" ht="16.5">
      <c r="A122" s="62">
        <f t="shared" si="1"/>
        <v>121</v>
      </c>
      <c r="B122" s="50" t="s">
        <v>8958</v>
      </c>
      <c r="C122" s="50" t="s">
        <v>1865</v>
      </c>
      <c r="D122" s="50">
        <v>5207407</v>
      </c>
      <c r="E122" s="50">
        <v>7360</v>
      </c>
      <c r="F122" s="51">
        <v>50</v>
      </c>
      <c r="G122" s="47"/>
      <c r="H122" s="47"/>
      <c r="I122" s="48"/>
    </row>
    <row r="123" spans="1:9" ht="16.5">
      <c r="A123" s="62">
        <f t="shared" si="1"/>
        <v>122</v>
      </c>
      <c r="B123" s="50" t="s">
        <v>9837</v>
      </c>
      <c r="C123" s="50" t="s">
        <v>9838</v>
      </c>
      <c r="D123" s="50">
        <v>5207344</v>
      </c>
      <c r="E123" s="50">
        <v>7297</v>
      </c>
      <c r="F123" s="51">
        <v>225</v>
      </c>
      <c r="G123" s="47"/>
      <c r="H123" s="47"/>
      <c r="I123" s="48"/>
    </row>
    <row r="124" spans="1:9" ht="16.5">
      <c r="A124" s="62">
        <f t="shared" si="1"/>
        <v>123</v>
      </c>
      <c r="B124" s="50" t="s">
        <v>10974</v>
      </c>
      <c r="C124" s="50" t="s">
        <v>10975</v>
      </c>
      <c r="D124" s="50">
        <v>5207338</v>
      </c>
      <c r="E124" s="50">
        <v>7291</v>
      </c>
      <c r="F124" s="51">
        <v>50</v>
      </c>
      <c r="G124" s="47"/>
      <c r="H124" s="47"/>
      <c r="I124" s="48"/>
    </row>
    <row r="125" spans="1:9" ht="16.5">
      <c r="A125" s="62">
        <f t="shared" si="1"/>
        <v>124</v>
      </c>
      <c r="B125" s="50" t="s">
        <v>9834</v>
      </c>
      <c r="C125" s="50" t="s">
        <v>9835</v>
      </c>
      <c r="D125" s="50">
        <v>5207343</v>
      </c>
      <c r="E125" s="50">
        <v>7296</v>
      </c>
      <c r="F125" s="51">
        <v>25</v>
      </c>
      <c r="G125" s="47"/>
      <c r="H125" s="47"/>
      <c r="I125" s="48"/>
    </row>
    <row r="126" spans="1:9" ht="16.5">
      <c r="A126" s="62">
        <f t="shared" si="1"/>
        <v>125</v>
      </c>
      <c r="B126" s="50" t="s">
        <v>10939</v>
      </c>
      <c r="C126" s="50" t="s">
        <v>10940</v>
      </c>
      <c r="D126" s="50">
        <v>5207180</v>
      </c>
      <c r="E126" s="50">
        <v>7133</v>
      </c>
      <c r="F126" s="51">
        <v>25</v>
      </c>
      <c r="G126" s="47"/>
      <c r="H126" s="47"/>
      <c r="I126" s="48"/>
    </row>
    <row r="127" spans="1:9" ht="16.5">
      <c r="A127" s="62">
        <f t="shared" si="1"/>
        <v>126</v>
      </c>
      <c r="B127" s="50" t="s">
        <v>10933</v>
      </c>
      <c r="C127" s="50" t="s">
        <v>10934</v>
      </c>
      <c r="D127" s="50">
        <v>5207113</v>
      </c>
      <c r="E127" s="50">
        <v>7066</v>
      </c>
      <c r="F127" s="51">
        <v>25</v>
      </c>
      <c r="G127" s="47"/>
      <c r="H127" s="47"/>
      <c r="I127" s="48"/>
    </row>
    <row r="128" spans="1:9" ht="16.5">
      <c r="A128" s="62">
        <f t="shared" si="1"/>
        <v>127</v>
      </c>
      <c r="B128" s="50" t="s">
        <v>1866</v>
      </c>
      <c r="C128" s="50" t="s">
        <v>10338</v>
      </c>
      <c r="D128" s="50">
        <v>5203475</v>
      </c>
      <c r="E128" s="50">
        <v>3429</v>
      </c>
      <c r="F128" s="51">
        <v>30</v>
      </c>
      <c r="G128" s="47"/>
      <c r="H128" s="47"/>
      <c r="I128" s="48"/>
    </row>
    <row r="129" spans="1:9" ht="16.5">
      <c r="A129" s="62">
        <f t="shared" si="1"/>
        <v>128</v>
      </c>
      <c r="B129" s="50" t="s">
        <v>10927</v>
      </c>
      <c r="C129" s="50" t="s">
        <v>10928</v>
      </c>
      <c r="D129" s="50">
        <v>5207097</v>
      </c>
      <c r="E129" s="50">
        <v>7050</v>
      </c>
      <c r="F129" s="51">
        <v>25</v>
      </c>
      <c r="G129" s="47"/>
      <c r="H129" s="47"/>
      <c r="I129" s="48"/>
    </row>
    <row r="130" spans="1:9" ht="16.5">
      <c r="A130" s="62">
        <f t="shared" si="1"/>
        <v>129</v>
      </c>
      <c r="B130" s="50" t="s">
        <v>10318</v>
      </c>
      <c r="C130" s="50" t="s">
        <v>10319</v>
      </c>
      <c r="D130" s="50">
        <v>5203356</v>
      </c>
      <c r="E130" s="50">
        <v>3310</v>
      </c>
      <c r="F130" s="51">
        <v>3</v>
      </c>
      <c r="G130" s="47"/>
      <c r="H130" s="47"/>
      <c r="I130" s="48"/>
    </row>
    <row r="131" spans="1:9" ht="16.5">
      <c r="A131" s="62">
        <f t="shared" si="1"/>
        <v>130</v>
      </c>
      <c r="B131" s="50" t="s">
        <v>10948</v>
      </c>
      <c r="C131" s="50" t="s">
        <v>10949</v>
      </c>
      <c r="D131" s="50">
        <v>5207219</v>
      </c>
      <c r="E131" s="50">
        <v>7172</v>
      </c>
      <c r="F131" s="51">
        <v>63</v>
      </c>
      <c r="G131" s="47"/>
      <c r="H131" s="47"/>
      <c r="I131" s="48"/>
    </row>
    <row r="132" spans="1:9" ht="16.5">
      <c r="A132" s="62">
        <f t="shared" ref="A132:A195" si="2">+A131+1</f>
        <v>131</v>
      </c>
      <c r="B132" s="50" t="s">
        <v>10958</v>
      </c>
      <c r="C132" s="50" t="s">
        <v>10959</v>
      </c>
      <c r="D132" s="50">
        <v>5207250</v>
      </c>
      <c r="E132" s="50">
        <v>7203</v>
      </c>
      <c r="F132" s="51">
        <v>63</v>
      </c>
      <c r="G132" s="47"/>
      <c r="H132" s="47"/>
      <c r="I132" s="48"/>
    </row>
    <row r="133" spans="1:9" ht="16.5">
      <c r="A133" s="62">
        <f t="shared" si="2"/>
        <v>132</v>
      </c>
      <c r="B133" s="50" t="s">
        <v>10946</v>
      </c>
      <c r="C133" s="50" t="s">
        <v>10947</v>
      </c>
      <c r="D133" s="50">
        <v>5207218</v>
      </c>
      <c r="E133" s="50">
        <v>7171</v>
      </c>
      <c r="F133" s="51">
        <v>250</v>
      </c>
      <c r="G133" s="47"/>
      <c r="H133" s="47"/>
      <c r="I133" s="48"/>
    </row>
    <row r="134" spans="1:9" ht="16.5">
      <c r="A134" s="62">
        <f t="shared" si="2"/>
        <v>133</v>
      </c>
      <c r="B134" s="50" t="s">
        <v>10929</v>
      </c>
      <c r="C134" s="50" t="s">
        <v>10930</v>
      </c>
      <c r="D134" s="50">
        <v>5207104</v>
      </c>
      <c r="E134" s="50">
        <v>7057</v>
      </c>
      <c r="F134" s="51">
        <v>125</v>
      </c>
      <c r="G134" s="47"/>
      <c r="H134" s="47"/>
      <c r="I134" s="48"/>
    </row>
    <row r="135" spans="1:9" ht="16.5">
      <c r="A135" s="62">
        <f t="shared" si="2"/>
        <v>134</v>
      </c>
      <c r="B135" s="50" t="s">
        <v>10989</v>
      </c>
      <c r="C135" s="50" t="s">
        <v>5322</v>
      </c>
      <c r="D135" s="50">
        <v>5207392</v>
      </c>
      <c r="E135" s="50">
        <v>7345</v>
      </c>
      <c r="F135" s="51">
        <v>5</v>
      </c>
      <c r="G135" s="47"/>
      <c r="H135" s="47"/>
      <c r="I135" s="48"/>
    </row>
    <row r="136" spans="1:9" ht="16.5">
      <c r="A136" s="62">
        <f t="shared" si="2"/>
        <v>135</v>
      </c>
      <c r="B136" s="50" t="s">
        <v>10996</v>
      </c>
      <c r="C136" s="50" t="s">
        <v>10997</v>
      </c>
      <c r="D136" s="50">
        <v>5207408</v>
      </c>
      <c r="E136" s="50">
        <v>7361</v>
      </c>
      <c r="F136" s="51">
        <v>625</v>
      </c>
      <c r="G136" s="47"/>
      <c r="H136" s="47"/>
      <c r="I136" s="48"/>
    </row>
    <row r="137" spans="1:9" ht="16.5">
      <c r="A137" s="62">
        <f t="shared" si="2"/>
        <v>136</v>
      </c>
      <c r="B137" s="50" t="s">
        <v>10915</v>
      </c>
      <c r="C137" s="50" t="s">
        <v>10916</v>
      </c>
      <c r="D137" s="50">
        <v>5206998</v>
      </c>
      <c r="E137" s="50">
        <v>6951</v>
      </c>
      <c r="F137" s="51">
        <v>38</v>
      </c>
      <c r="G137" s="47"/>
      <c r="H137" s="47"/>
      <c r="I137" s="48"/>
    </row>
    <row r="138" spans="1:9" ht="16.5">
      <c r="A138" s="62">
        <f t="shared" si="2"/>
        <v>137</v>
      </c>
      <c r="B138" s="50" t="s">
        <v>10329</v>
      </c>
      <c r="C138" s="50" t="s">
        <v>5127</v>
      </c>
      <c r="D138" s="50">
        <v>5203393</v>
      </c>
      <c r="E138" s="50">
        <v>3347</v>
      </c>
      <c r="F138" s="51">
        <v>50</v>
      </c>
      <c r="G138" s="47"/>
      <c r="H138" s="47"/>
      <c r="I138" s="48"/>
    </row>
    <row r="139" spans="1:9" ht="16.5">
      <c r="A139" s="62">
        <f t="shared" si="2"/>
        <v>138</v>
      </c>
      <c r="B139" s="50" t="s">
        <v>10913</v>
      </c>
      <c r="C139" s="50" t="s">
        <v>10914</v>
      </c>
      <c r="D139" s="50">
        <v>5206992</v>
      </c>
      <c r="E139" s="50">
        <v>6945</v>
      </c>
      <c r="F139" s="51">
        <v>125</v>
      </c>
      <c r="G139" s="47"/>
      <c r="H139" s="47"/>
      <c r="I139" s="48"/>
    </row>
    <row r="140" spans="1:9" ht="16.5">
      <c r="A140" s="62">
        <f t="shared" si="2"/>
        <v>139</v>
      </c>
      <c r="B140" s="50" t="s">
        <v>10345</v>
      </c>
      <c r="C140" s="50" t="s">
        <v>10346</v>
      </c>
      <c r="D140" s="50">
        <v>5203495</v>
      </c>
      <c r="E140" s="50">
        <v>3449</v>
      </c>
      <c r="F140" s="51">
        <v>375</v>
      </c>
      <c r="G140" s="47"/>
      <c r="H140" s="47"/>
      <c r="I140" s="48"/>
    </row>
    <row r="141" spans="1:9" ht="16.5">
      <c r="A141" s="62">
        <f t="shared" si="2"/>
        <v>140</v>
      </c>
      <c r="B141" s="50" t="s">
        <v>10942</v>
      </c>
      <c r="C141" s="50" t="s">
        <v>10943</v>
      </c>
      <c r="D141" s="50">
        <v>5207211</v>
      </c>
      <c r="E141" s="50">
        <v>7164</v>
      </c>
      <c r="F141" s="51">
        <v>5</v>
      </c>
      <c r="G141" s="47"/>
      <c r="H141" s="47"/>
      <c r="I141" s="48"/>
    </row>
    <row r="142" spans="1:9" ht="16.5">
      <c r="A142" s="62">
        <f t="shared" si="2"/>
        <v>141</v>
      </c>
      <c r="B142" s="50" t="s">
        <v>10336</v>
      </c>
      <c r="C142" s="50" t="s">
        <v>10337</v>
      </c>
      <c r="D142" s="50">
        <v>5203465</v>
      </c>
      <c r="E142" s="50">
        <v>3419</v>
      </c>
      <c r="F142" s="51">
        <v>20</v>
      </c>
      <c r="G142" s="47"/>
      <c r="H142" s="47"/>
      <c r="I142" s="48"/>
    </row>
    <row r="143" spans="1:9" ht="16.5">
      <c r="A143" s="62">
        <f t="shared" si="2"/>
        <v>142</v>
      </c>
      <c r="B143" s="50" t="s">
        <v>10923</v>
      </c>
      <c r="C143" s="50" t="s">
        <v>10924</v>
      </c>
      <c r="D143" s="50">
        <v>5207075</v>
      </c>
      <c r="E143" s="50">
        <v>7028</v>
      </c>
      <c r="F143" s="51">
        <v>13</v>
      </c>
      <c r="G143" s="47"/>
      <c r="H143" s="47"/>
      <c r="I143" s="48"/>
    </row>
    <row r="144" spans="1:9" ht="16.5">
      <c r="A144" s="62">
        <f t="shared" si="2"/>
        <v>143</v>
      </c>
      <c r="B144" s="50" t="s">
        <v>9764</v>
      </c>
      <c r="C144" s="50" t="s">
        <v>5183</v>
      </c>
      <c r="D144" s="50">
        <v>5207050</v>
      </c>
      <c r="E144" s="50">
        <v>7003</v>
      </c>
      <c r="F144" s="51">
        <v>1753</v>
      </c>
      <c r="G144" s="47"/>
      <c r="H144" s="47"/>
      <c r="I144" s="48"/>
    </row>
    <row r="145" spans="1:9" ht="16.5">
      <c r="A145" s="62">
        <f t="shared" si="2"/>
        <v>144</v>
      </c>
      <c r="B145" s="50" t="s">
        <v>8933</v>
      </c>
      <c r="C145" s="50" t="s">
        <v>8934</v>
      </c>
      <c r="D145" s="50">
        <v>5203434</v>
      </c>
      <c r="E145" s="50">
        <v>3388</v>
      </c>
      <c r="F145" s="51">
        <v>13</v>
      </c>
      <c r="G145" s="47"/>
      <c r="H145" s="47"/>
      <c r="I145" s="48"/>
    </row>
    <row r="146" spans="1:9" ht="16.5">
      <c r="A146" s="62">
        <f t="shared" si="2"/>
        <v>145</v>
      </c>
      <c r="B146" s="50" t="s">
        <v>10982</v>
      </c>
      <c r="C146" s="50" t="s">
        <v>5318</v>
      </c>
      <c r="D146" s="50">
        <v>5207379</v>
      </c>
      <c r="E146" s="50">
        <v>7332</v>
      </c>
      <c r="F146" s="51">
        <v>25</v>
      </c>
      <c r="G146" s="47"/>
      <c r="H146" s="47"/>
      <c r="I146" s="48"/>
    </row>
    <row r="147" spans="1:9" ht="16.5">
      <c r="A147" s="62">
        <f t="shared" si="2"/>
        <v>146</v>
      </c>
      <c r="B147" s="50" t="s">
        <v>10907</v>
      </c>
      <c r="C147" s="50" t="s">
        <v>10908</v>
      </c>
      <c r="D147" s="50">
        <v>5206968</v>
      </c>
      <c r="E147" s="50">
        <v>6921</v>
      </c>
      <c r="F147" s="51">
        <v>13</v>
      </c>
      <c r="G147" s="47"/>
      <c r="H147" s="47"/>
      <c r="I147" s="48"/>
    </row>
    <row r="148" spans="1:9" ht="16.5">
      <c r="A148" s="62">
        <f t="shared" si="2"/>
        <v>147</v>
      </c>
      <c r="B148" s="50" t="s">
        <v>203</v>
      </c>
      <c r="C148" s="50" t="s">
        <v>5310</v>
      </c>
      <c r="D148" s="50">
        <v>5207376</v>
      </c>
      <c r="E148" s="50">
        <v>7329</v>
      </c>
      <c r="F148" s="51">
        <v>13</v>
      </c>
      <c r="G148" s="47"/>
      <c r="H148" s="47"/>
      <c r="I148" s="48"/>
    </row>
    <row r="149" spans="1:9" ht="16.5">
      <c r="A149" s="62">
        <f t="shared" si="2"/>
        <v>148</v>
      </c>
      <c r="B149" s="50" t="s">
        <v>10937</v>
      </c>
      <c r="C149" s="50" t="s">
        <v>10938</v>
      </c>
      <c r="D149" s="50">
        <v>5207143</v>
      </c>
      <c r="E149" s="50">
        <v>7096</v>
      </c>
      <c r="F149" s="51">
        <v>13</v>
      </c>
      <c r="G149" s="47"/>
      <c r="H149" s="47"/>
      <c r="I149" s="48"/>
    </row>
    <row r="150" spans="1:9" ht="16.5">
      <c r="A150" s="62">
        <f t="shared" si="2"/>
        <v>149</v>
      </c>
      <c r="B150" s="50" t="s">
        <v>9790</v>
      </c>
      <c r="C150" s="50" t="s">
        <v>9791</v>
      </c>
      <c r="D150" s="50">
        <v>5207231</v>
      </c>
      <c r="E150" s="50">
        <v>7184</v>
      </c>
      <c r="F150" s="51">
        <v>38</v>
      </c>
      <c r="G150" s="47"/>
      <c r="H150" s="47"/>
      <c r="I150" s="48"/>
    </row>
    <row r="151" spans="1:9" ht="16.5">
      <c r="A151" s="62">
        <f t="shared" si="2"/>
        <v>150</v>
      </c>
      <c r="B151" s="50" t="s">
        <v>258</v>
      </c>
      <c r="C151" s="50" t="s">
        <v>5242</v>
      </c>
      <c r="D151" s="50">
        <v>5207191</v>
      </c>
      <c r="E151" s="50">
        <v>7144</v>
      </c>
      <c r="F151" s="51">
        <v>38</v>
      </c>
      <c r="G151" s="47"/>
      <c r="H151" s="47"/>
      <c r="I151" s="48"/>
    </row>
    <row r="152" spans="1:9" ht="16.5">
      <c r="A152" s="62">
        <f t="shared" si="2"/>
        <v>151</v>
      </c>
      <c r="B152" s="50" t="s">
        <v>9766</v>
      </c>
      <c r="C152" s="50" t="s">
        <v>5147</v>
      </c>
      <c r="D152" s="50">
        <v>5206983</v>
      </c>
      <c r="E152" s="50">
        <v>6936</v>
      </c>
      <c r="F152" s="51">
        <v>5</v>
      </c>
      <c r="G152" s="47"/>
      <c r="H152" s="47"/>
      <c r="I152" s="48"/>
    </row>
    <row r="153" spans="1:9" ht="16.5">
      <c r="A153" s="62">
        <f t="shared" si="2"/>
        <v>152</v>
      </c>
      <c r="B153" s="50" t="s">
        <v>10347</v>
      </c>
      <c r="C153" s="50" t="s">
        <v>5316</v>
      </c>
      <c r="D153" s="50">
        <v>5203496</v>
      </c>
      <c r="E153" s="50">
        <v>3450</v>
      </c>
      <c r="F153" s="51">
        <v>5</v>
      </c>
      <c r="G153" s="47"/>
      <c r="H153" s="47"/>
      <c r="I153" s="48"/>
    </row>
    <row r="154" spans="1:9" ht="16.5">
      <c r="A154" s="62">
        <f t="shared" si="2"/>
        <v>153</v>
      </c>
      <c r="B154" s="50" t="s">
        <v>10919</v>
      </c>
      <c r="C154" s="50" t="s">
        <v>10920</v>
      </c>
      <c r="D154" s="50">
        <v>5207054</v>
      </c>
      <c r="E154" s="50">
        <v>7007</v>
      </c>
      <c r="F154" s="51">
        <v>270</v>
      </c>
      <c r="G154" s="47"/>
      <c r="H154" s="47"/>
      <c r="I154" s="48"/>
    </row>
    <row r="155" spans="1:9" ht="16.5">
      <c r="A155" s="62">
        <f t="shared" si="2"/>
        <v>154</v>
      </c>
      <c r="B155" s="50" t="s">
        <v>280</v>
      </c>
      <c r="C155" s="50" t="s">
        <v>5105</v>
      </c>
      <c r="D155" s="50">
        <v>5203357</v>
      </c>
      <c r="E155" s="50">
        <v>3311</v>
      </c>
      <c r="F155" s="51">
        <v>18</v>
      </c>
      <c r="G155" s="47"/>
      <c r="H155" s="47"/>
      <c r="I155" s="48"/>
    </row>
    <row r="156" spans="1:9" ht="16.5">
      <c r="A156" s="62">
        <f t="shared" si="2"/>
        <v>155</v>
      </c>
      <c r="B156" s="50" t="s">
        <v>10886</v>
      </c>
      <c r="C156" s="50" t="s">
        <v>10887</v>
      </c>
      <c r="D156" s="50">
        <v>5206880</v>
      </c>
      <c r="E156" s="50">
        <v>6833</v>
      </c>
      <c r="F156" s="51">
        <v>250</v>
      </c>
      <c r="G156" s="47"/>
      <c r="H156" s="47"/>
      <c r="I156" s="48"/>
    </row>
    <row r="157" spans="1:9" ht="16.5">
      <c r="A157" s="62">
        <f t="shared" si="2"/>
        <v>156</v>
      </c>
      <c r="B157" s="50" t="s">
        <v>10976</v>
      </c>
      <c r="C157" s="50" t="s">
        <v>10977</v>
      </c>
      <c r="D157" s="50">
        <v>5207352</v>
      </c>
      <c r="E157" s="50">
        <v>7305</v>
      </c>
      <c r="F157" s="51">
        <v>13</v>
      </c>
      <c r="G157" s="47"/>
      <c r="H157" s="47"/>
      <c r="I157" s="48"/>
    </row>
    <row r="158" spans="1:9" ht="16.5">
      <c r="A158" s="62">
        <f t="shared" si="2"/>
        <v>157</v>
      </c>
      <c r="B158" s="50" t="s">
        <v>10980</v>
      </c>
      <c r="C158" s="50" t="s">
        <v>10981</v>
      </c>
      <c r="D158" s="50">
        <v>5207368</v>
      </c>
      <c r="E158" s="50">
        <v>7321</v>
      </c>
      <c r="F158" s="51">
        <v>125</v>
      </c>
      <c r="G158" s="47"/>
      <c r="H158" s="47"/>
      <c r="I158" s="48"/>
    </row>
    <row r="159" spans="1:9" ht="16.5">
      <c r="A159" s="62">
        <f t="shared" si="2"/>
        <v>158</v>
      </c>
      <c r="B159" s="50" t="s">
        <v>10325</v>
      </c>
      <c r="C159" s="50" t="s">
        <v>10326</v>
      </c>
      <c r="D159" s="50">
        <v>5203387</v>
      </c>
      <c r="E159" s="50">
        <v>3341</v>
      </c>
      <c r="F159" s="51">
        <v>3</v>
      </c>
      <c r="G159" s="47"/>
      <c r="H159" s="47"/>
      <c r="I159" s="48"/>
    </row>
    <row r="160" spans="1:9" ht="16.5">
      <c r="A160" s="62">
        <f t="shared" si="2"/>
        <v>159</v>
      </c>
      <c r="B160" s="50" t="s">
        <v>10931</v>
      </c>
      <c r="C160" s="50" t="s">
        <v>10932</v>
      </c>
      <c r="D160" s="50">
        <v>5207108</v>
      </c>
      <c r="E160" s="50">
        <v>7061</v>
      </c>
      <c r="F160" s="51">
        <v>63</v>
      </c>
      <c r="G160" s="47"/>
      <c r="H160" s="47"/>
      <c r="I160" s="48"/>
    </row>
    <row r="161" spans="1:9" ht="16.5">
      <c r="A161" s="62">
        <f t="shared" si="2"/>
        <v>160</v>
      </c>
      <c r="B161" s="50" t="s">
        <v>10966</v>
      </c>
      <c r="C161" s="50" t="s">
        <v>10967</v>
      </c>
      <c r="D161" s="50">
        <v>5207280</v>
      </c>
      <c r="E161" s="50">
        <v>7233</v>
      </c>
      <c r="F161" s="51">
        <v>63</v>
      </c>
      <c r="G161" s="47"/>
      <c r="H161" s="47"/>
      <c r="I161" s="48"/>
    </row>
    <row r="162" spans="1:9" ht="16.5">
      <c r="A162" s="62">
        <f t="shared" si="2"/>
        <v>161</v>
      </c>
      <c r="B162" s="50" t="s">
        <v>10990</v>
      </c>
      <c r="C162" s="50" t="s">
        <v>10991</v>
      </c>
      <c r="D162" s="50">
        <v>5207397</v>
      </c>
      <c r="E162" s="50">
        <v>7350</v>
      </c>
      <c r="F162" s="51">
        <v>125</v>
      </c>
      <c r="G162" s="47"/>
      <c r="H162" s="47"/>
      <c r="I162" s="48"/>
    </row>
    <row r="163" spans="1:9" ht="16.5">
      <c r="A163" s="62">
        <f t="shared" si="2"/>
        <v>162</v>
      </c>
      <c r="B163" s="50" t="s">
        <v>11000</v>
      </c>
      <c r="C163" s="50" t="s">
        <v>11001</v>
      </c>
      <c r="D163" s="50">
        <v>5207410</v>
      </c>
      <c r="E163" s="50">
        <v>7363</v>
      </c>
      <c r="F163" s="51">
        <v>15</v>
      </c>
      <c r="G163" s="47"/>
      <c r="H163" s="47"/>
      <c r="I163" s="48"/>
    </row>
    <row r="164" spans="1:9" ht="16.5">
      <c r="A164" s="62">
        <f t="shared" si="2"/>
        <v>163</v>
      </c>
      <c r="B164" s="50" t="s">
        <v>10952</v>
      </c>
      <c r="C164" s="50" t="s">
        <v>10953</v>
      </c>
      <c r="D164" s="50">
        <v>5207224</v>
      </c>
      <c r="E164" s="50">
        <v>7177</v>
      </c>
      <c r="F164" s="51">
        <v>125</v>
      </c>
      <c r="G164" s="47"/>
      <c r="H164" s="47"/>
      <c r="I164" s="48"/>
    </row>
    <row r="165" spans="1:9" ht="16.5">
      <c r="A165" s="62">
        <f t="shared" si="2"/>
        <v>164</v>
      </c>
      <c r="B165" s="50" t="s">
        <v>8886</v>
      </c>
      <c r="C165" s="50" t="s">
        <v>5153</v>
      </c>
      <c r="D165" s="50">
        <v>5207000</v>
      </c>
      <c r="E165" s="50">
        <v>6953</v>
      </c>
      <c r="F165" s="51">
        <v>5</v>
      </c>
      <c r="G165" s="47"/>
      <c r="H165" s="47"/>
      <c r="I165" s="48"/>
    </row>
    <row r="166" spans="1:9" ht="16.5">
      <c r="A166" s="62">
        <f t="shared" si="2"/>
        <v>165</v>
      </c>
      <c r="B166" s="50" t="s">
        <v>8851</v>
      </c>
      <c r="C166" s="50" t="s">
        <v>8852</v>
      </c>
      <c r="D166" s="50">
        <v>5203388</v>
      </c>
      <c r="E166" s="50">
        <v>3342</v>
      </c>
      <c r="F166" s="51">
        <v>3</v>
      </c>
      <c r="G166" s="47"/>
      <c r="H166" s="47"/>
      <c r="I166" s="48"/>
    </row>
    <row r="167" spans="1:9" ht="16.5">
      <c r="A167" s="62">
        <f t="shared" si="2"/>
        <v>166</v>
      </c>
      <c r="B167" s="50" t="s">
        <v>8882</v>
      </c>
      <c r="C167" s="50" t="s">
        <v>8883</v>
      </c>
      <c r="D167" s="50">
        <v>5206997</v>
      </c>
      <c r="E167" s="50">
        <v>6950</v>
      </c>
      <c r="F167" s="51">
        <v>3</v>
      </c>
      <c r="G167" s="47"/>
      <c r="H167" s="47"/>
      <c r="I167" s="48"/>
    </row>
    <row r="168" spans="1:9" ht="16.5">
      <c r="A168" s="62">
        <f t="shared" si="2"/>
        <v>167</v>
      </c>
      <c r="B168" s="50" t="s">
        <v>9892</v>
      </c>
      <c r="C168" s="50" t="s">
        <v>5344</v>
      </c>
      <c r="D168" s="50">
        <v>5207403</v>
      </c>
      <c r="E168" s="50">
        <v>7356</v>
      </c>
      <c r="F168" s="51">
        <v>5</v>
      </c>
      <c r="G168" s="47"/>
      <c r="H168" s="47"/>
      <c r="I168" s="48"/>
    </row>
    <row r="169" spans="1:9" ht="16.5">
      <c r="A169" s="62">
        <f t="shared" si="2"/>
        <v>168</v>
      </c>
      <c r="B169" s="50" t="s">
        <v>9796</v>
      </c>
      <c r="C169" s="50" t="s">
        <v>5268</v>
      </c>
      <c r="D169" s="50">
        <v>5207259</v>
      </c>
      <c r="E169" s="50">
        <v>7212</v>
      </c>
      <c r="F169" s="51">
        <v>55</v>
      </c>
      <c r="G169" s="47"/>
      <c r="H169" s="47"/>
      <c r="I169" s="48"/>
    </row>
    <row r="170" spans="1:9" ht="16.5">
      <c r="A170" s="62">
        <f t="shared" si="2"/>
        <v>169</v>
      </c>
      <c r="B170" s="50" t="s">
        <v>10925</v>
      </c>
      <c r="C170" s="50" t="s">
        <v>10926</v>
      </c>
      <c r="D170" s="50">
        <v>5207083</v>
      </c>
      <c r="E170" s="50">
        <v>7036</v>
      </c>
      <c r="F170" s="51">
        <v>13</v>
      </c>
      <c r="G170" s="47"/>
      <c r="H170" s="47"/>
      <c r="I170" s="48"/>
    </row>
    <row r="171" spans="1:9" ht="16.5">
      <c r="A171" s="62">
        <f t="shared" si="2"/>
        <v>170</v>
      </c>
      <c r="B171" s="50" t="s">
        <v>10983</v>
      </c>
      <c r="C171" s="50" t="s">
        <v>10984</v>
      </c>
      <c r="D171" s="50">
        <v>5207384</v>
      </c>
      <c r="E171" s="50">
        <v>7337</v>
      </c>
      <c r="F171" s="51">
        <v>38</v>
      </c>
      <c r="G171" s="47"/>
      <c r="H171" s="47"/>
      <c r="I171" s="48"/>
    </row>
    <row r="172" spans="1:9" ht="16.5">
      <c r="A172" s="62">
        <f t="shared" si="2"/>
        <v>171</v>
      </c>
      <c r="B172" s="50" t="s">
        <v>9861</v>
      </c>
      <c r="C172" s="50" t="s">
        <v>9862</v>
      </c>
      <c r="D172" s="50">
        <v>5207383</v>
      </c>
      <c r="E172" s="50">
        <v>7336</v>
      </c>
      <c r="F172" s="51">
        <v>13</v>
      </c>
      <c r="G172" s="47"/>
      <c r="H172" s="47"/>
      <c r="I172" s="48"/>
    </row>
    <row r="173" spans="1:9" ht="16.5">
      <c r="A173" s="62">
        <f t="shared" si="2"/>
        <v>172</v>
      </c>
      <c r="B173" s="50" t="s">
        <v>10917</v>
      </c>
      <c r="C173" s="50" t="s">
        <v>10918</v>
      </c>
      <c r="D173" s="50">
        <v>5207026</v>
      </c>
      <c r="E173" s="50">
        <v>6979</v>
      </c>
      <c r="F173" s="51">
        <v>500</v>
      </c>
      <c r="G173" s="47"/>
      <c r="H173" s="47"/>
      <c r="I173" s="48"/>
    </row>
    <row r="174" spans="1:9" ht="16.5">
      <c r="A174" s="62">
        <f t="shared" si="2"/>
        <v>173</v>
      </c>
      <c r="B174" s="50" t="s">
        <v>10322</v>
      </c>
      <c r="C174" s="50" t="s">
        <v>5119</v>
      </c>
      <c r="D174" s="50">
        <v>5203378</v>
      </c>
      <c r="E174" s="50">
        <v>3332</v>
      </c>
      <c r="F174" s="51">
        <v>13</v>
      </c>
      <c r="G174" s="47"/>
      <c r="H174" s="47"/>
      <c r="I174" s="48"/>
    </row>
    <row r="175" spans="1:9" ht="16.5">
      <c r="A175" s="62">
        <f t="shared" si="2"/>
        <v>174</v>
      </c>
      <c r="B175" s="50" t="s">
        <v>9793</v>
      </c>
      <c r="C175" s="50" t="s">
        <v>9794</v>
      </c>
      <c r="D175" s="50">
        <v>5207255</v>
      </c>
      <c r="E175" s="50">
        <v>7208</v>
      </c>
      <c r="F175" s="51">
        <v>5</v>
      </c>
      <c r="G175" s="47"/>
      <c r="H175" s="47"/>
      <c r="I175" s="48"/>
    </row>
    <row r="176" spans="1:9" ht="16.5">
      <c r="A176" s="62">
        <f t="shared" si="2"/>
        <v>175</v>
      </c>
      <c r="B176" s="50" t="s">
        <v>10944</v>
      </c>
      <c r="C176" s="50" t="s">
        <v>10945</v>
      </c>
      <c r="D176" s="50">
        <v>5207216</v>
      </c>
      <c r="E176" s="50">
        <v>7169</v>
      </c>
      <c r="F176" s="51">
        <v>3</v>
      </c>
      <c r="G176" s="47"/>
      <c r="H176" s="47"/>
      <c r="I176" s="48"/>
    </row>
    <row r="177" spans="1:9" ht="16.5">
      <c r="A177" s="62">
        <f t="shared" si="2"/>
        <v>176</v>
      </c>
      <c r="B177" s="50" t="s">
        <v>10327</v>
      </c>
      <c r="C177" s="50" t="s">
        <v>10328</v>
      </c>
      <c r="D177" s="50">
        <v>5203391</v>
      </c>
      <c r="E177" s="50">
        <v>3345</v>
      </c>
      <c r="F177" s="51">
        <v>5</v>
      </c>
      <c r="G177" s="47"/>
      <c r="H177" s="47"/>
      <c r="I177" s="48"/>
    </row>
    <row r="178" spans="1:9" ht="16.5">
      <c r="A178" s="62">
        <f t="shared" si="2"/>
        <v>177</v>
      </c>
      <c r="B178" s="50" t="s">
        <v>8895</v>
      </c>
      <c r="C178" s="50" t="s">
        <v>5179</v>
      </c>
      <c r="D178" s="50">
        <v>5203405</v>
      </c>
      <c r="E178" s="50">
        <v>3359</v>
      </c>
      <c r="F178" s="51">
        <v>20</v>
      </c>
      <c r="G178" s="47"/>
      <c r="H178" s="47"/>
      <c r="I178" s="48"/>
    </row>
    <row r="179" spans="1:9" ht="16.5">
      <c r="A179" s="62">
        <f t="shared" si="2"/>
        <v>178</v>
      </c>
      <c r="B179" s="50" t="s">
        <v>9843</v>
      </c>
      <c r="C179" s="50" t="s">
        <v>9844</v>
      </c>
      <c r="D179" s="50">
        <v>5207349</v>
      </c>
      <c r="E179" s="50">
        <v>7302</v>
      </c>
      <c r="F179" s="51">
        <v>5</v>
      </c>
      <c r="G179" s="47"/>
      <c r="H179" s="47"/>
      <c r="I179" s="48"/>
    </row>
    <row r="180" spans="1:9" ht="16.5">
      <c r="A180" s="62">
        <f t="shared" si="2"/>
        <v>179</v>
      </c>
      <c r="B180" s="50" t="s">
        <v>10970</v>
      </c>
      <c r="C180" s="50" t="s">
        <v>10971</v>
      </c>
      <c r="D180" s="50">
        <v>5207322</v>
      </c>
      <c r="E180" s="50">
        <v>7275</v>
      </c>
      <c r="F180" s="51">
        <v>25</v>
      </c>
      <c r="G180" s="47"/>
      <c r="H180" s="47"/>
      <c r="I180" s="48"/>
    </row>
    <row r="181" spans="1:9" ht="16.5">
      <c r="A181" s="62">
        <f t="shared" si="2"/>
        <v>180</v>
      </c>
      <c r="B181" s="50" t="s">
        <v>10998</v>
      </c>
      <c r="C181" s="50" t="s">
        <v>10999</v>
      </c>
      <c r="D181" s="50">
        <v>5207409</v>
      </c>
      <c r="E181" s="50">
        <v>7362</v>
      </c>
      <c r="F181" s="51">
        <v>38</v>
      </c>
      <c r="G181" s="47"/>
      <c r="H181" s="47"/>
      <c r="I181" s="48"/>
    </row>
    <row r="182" spans="1:9" ht="16.5">
      <c r="A182" s="62">
        <f t="shared" si="2"/>
        <v>181</v>
      </c>
      <c r="B182" s="50" t="s">
        <v>10972</v>
      </c>
      <c r="C182" s="50" t="s">
        <v>10973</v>
      </c>
      <c r="D182" s="50">
        <v>5207323</v>
      </c>
      <c r="E182" s="50">
        <v>7276</v>
      </c>
      <c r="F182" s="51">
        <v>8</v>
      </c>
      <c r="G182" s="47"/>
      <c r="H182" s="47"/>
      <c r="I182" s="48"/>
    </row>
    <row r="183" spans="1:9" ht="16.5">
      <c r="A183" s="62">
        <f t="shared" si="2"/>
        <v>182</v>
      </c>
      <c r="B183" s="50" t="s">
        <v>10342</v>
      </c>
      <c r="C183" s="50" t="s">
        <v>10343</v>
      </c>
      <c r="D183" s="50">
        <v>5203489</v>
      </c>
      <c r="E183" s="50">
        <v>3443</v>
      </c>
      <c r="F183" s="51">
        <v>18</v>
      </c>
      <c r="G183" s="47"/>
      <c r="H183" s="47"/>
      <c r="I183" s="48"/>
    </row>
    <row r="184" spans="1:9" ht="16.5">
      <c r="A184" s="62">
        <f t="shared" si="2"/>
        <v>183</v>
      </c>
      <c r="B184" s="50" t="s">
        <v>10332</v>
      </c>
      <c r="C184" s="50" t="s">
        <v>10333</v>
      </c>
      <c r="D184" s="50">
        <v>5203445</v>
      </c>
      <c r="E184" s="50">
        <v>3399</v>
      </c>
      <c r="F184" s="51">
        <v>10</v>
      </c>
      <c r="G184" s="47"/>
      <c r="H184" s="47"/>
      <c r="I184" s="48"/>
    </row>
    <row r="185" spans="1:9" ht="16.5">
      <c r="A185" s="62">
        <f t="shared" si="2"/>
        <v>184</v>
      </c>
      <c r="B185" s="50" t="s">
        <v>10320</v>
      </c>
      <c r="C185" s="50" t="s">
        <v>10321</v>
      </c>
      <c r="D185" s="50">
        <v>5203367</v>
      </c>
      <c r="E185" s="50">
        <v>3321</v>
      </c>
      <c r="F185" s="51">
        <v>13</v>
      </c>
      <c r="G185" s="47"/>
      <c r="H185" s="47"/>
      <c r="I185" s="48"/>
    </row>
    <row r="186" spans="1:9" ht="16.5">
      <c r="A186" s="62">
        <f t="shared" si="2"/>
        <v>185</v>
      </c>
      <c r="B186" s="50" t="s">
        <v>1231</v>
      </c>
      <c r="C186" s="50" t="s">
        <v>10905</v>
      </c>
      <c r="D186" s="50">
        <v>5206963</v>
      </c>
      <c r="E186" s="50">
        <v>6916</v>
      </c>
      <c r="F186" s="51">
        <v>13</v>
      </c>
      <c r="G186" s="47"/>
      <c r="H186" s="47"/>
      <c r="I186" s="48"/>
    </row>
    <row r="187" spans="1:9" ht="16.5">
      <c r="A187" s="62">
        <f t="shared" si="2"/>
        <v>186</v>
      </c>
      <c r="B187" s="50" t="s">
        <v>10909</v>
      </c>
      <c r="C187" s="50" t="s">
        <v>10910</v>
      </c>
      <c r="D187" s="50">
        <v>5206973</v>
      </c>
      <c r="E187" s="50">
        <v>6926</v>
      </c>
      <c r="F187" s="51">
        <v>63</v>
      </c>
      <c r="G187" s="47"/>
      <c r="H187" s="47"/>
      <c r="I187" s="48"/>
    </row>
    <row r="188" spans="1:9" ht="16.5">
      <c r="A188" s="62">
        <f t="shared" si="2"/>
        <v>187</v>
      </c>
      <c r="B188" s="50" t="s">
        <v>10344</v>
      </c>
      <c r="C188" s="50" t="s">
        <v>5314</v>
      </c>
      <c r="D188" s="50">
        <v>5203492</v>
      </c>
      <c r="E188" s="50">
        <v>3446</v>
      </c>
      <c r="F188" s="51">
        <v>25</v>
      </c>
      <c r="G188" s="47"/>
      <c r="H188" s="47"/>
      <c r="I188" s="48"/>
    </row>
    <row r="189" spans="1:9" ht="16.5">
      <c r="A189" s="62">
        <f t="shared" si="2"/>
        <v>188</v>
      </c>
      <c r="B189" s="50" t="s">
        <v>10903</v>
      </c>
      <c r="C189" s="50" t="s">
        <v>10904</v>
      </c>
      <c r="D189" s="50">
        <v>5206962</v>
      </c>
      <c r="E189" s="50">
        <v>6915</v>
      </c>
      <c r="F189" s="51">
        <v>13</v>
      </c>
      <c r="G189" s="47"/>
      <c r="H189" s="47"/>
      <c r="I189" s="48"/>
    </row>
    <row r="190" spans="1:9" ht="16.5">
      <c r="A190" s="62">
        <f t="shared" si="2"/>
        <v>189</v>
      </c>
      <c r="B190" s="50" t="s">
        <v>10978</v>
      </c>
      <c r="C190" s="50" t="s">
        <v>10979</v>
      </c>
      <c r="D190" s="50">
        <v>5207356</v>
      </c>
      <c r="E190" s="50">
        <v>7309</v>
      </c>
      <c r="F190" s="51">
        <v>375</v>
      </c>
      <c r="G190" s="47"/>
      <c r="H190" s="47"/>
      <c r="I190" s="48"/>
    </row>
    <row r="191" spans="1:9" ht="16.5">
      <c r="A191" s="62">
        <f t="shared" si="2"/>
        <v>190</v>
      </c>
      <c r="B191" s="50" t="s">
        <v>10334</v>
      </c>
      <c r="C191" s="50" t="s">
        <v>10335</v>
      </c>
      <c r="D191" s="50">
        <v>5203453</v>
      </c>
      <c r="E191" s="50">
        <v>3407</v>
      </c>
      <c r="F191" s="51">
        <v>500</v>
      </c>
      <c r="G191" s="47"/>
      <c r="H191" s="47"/>
      <c r="I191" s="48"/>
    </row>
    <row r="192" spans="1:9" ht="16.5">
      <c r="A192" s="62">
        <f t="shared" si="2"/>
        <v>191</v>
      </c>
      <c r="B192" s="50" t="s">
        <v>10265</v>
      </c>
      <c r="C192" s="50" t="s">
        <v>10266</v>
      </c>
      <c r="D192" s="50">
        <v>5202917</v>
      </c>
      <c r="E192" s="50">
        <v>2871</v>
      </c>
      <c r="F192" s="51">
        <v>5</v>
      </c>
      <c r="G192" s="47"/>
      <c r="H192" s="47"/>
      <c r="I192" s="48"/>
    </row>
    <row r="193" spans="1:9" ht="16.5">
      <c r="A193" s="62">
        <f t="shared" si="2"/>
        <v>192</v>
      </c>
      <c r="B193" s="50" t="s">
        <v>10794</v>
      </c>
      <c r="C193" s="50" t="s">
        <v>10795</v>
      </c>
      <c r="D193" s="50">
        <v>5206038</v>
      </c>
      <c r="E193" s="50">
        <v>5991</v>
      </c>
      <c r="F193" s="51">
        <v>88</v>
      </c>
      <c r="G193" s="47"/>
      <c r="H193" s="47"/>
      <c r="I193" s="48"/>
    </row>
    <row r="194" spans="1:9" ht="16.5">
      <c r="A194" s="62">
        <f t="shared" si="2"/>
        <v>193</v>
      </c>
      <c r="B194" s="50" t="s">
        <v>10817</v>
      </c>
      <c r="C194" s="50" t="s">
        <v>10818</v>
      </c>
      <c r="D194" s="50">
        <v>5206230</v>
      </c>
      <c r="E194" s="50">
        <v>6183</v>
      </c>
      <c r="F194" s="51">
        <v>13</v>
      </c>
      <c r="G194" s="47"/>
      <c r="H194" s="47"/>
      <c r="I194" s="48"/>
    </row>
    <row r="195" spans="1:9" ht="16.5">
      <c r="A195" s="62">
        <f t="shared" si="2"/>
        <v>194</v>
      </c>
      <c r="B195" s="50" t="s">
        <v>9737</v>
      </c>
      <c r="C195" s="50" t="s">
        <v>5059</v>
      </c>
      <c r="D195" s="50">
        <v>5206895</v>
      </c>
      <c r="E195" s="50">
        <v>6848</v>
      </c>
      <c r="F195" s="51">
        <v>13</v>
      </c>
      <c r="G195" s="47"/>
      <c r="H195" s="47"/>
      <c r="I195" s="48"/>
    </row>
    <row r="196" spans="1:9" ht="16.5">
      <c r="A196" s="62">
        <f t="shared" ref="A196:A259" si="3">+A195+1</f>
        <v>195</v>
      </c>
      <c r="B196" s="50" t="s">
        <v>9637</v>
      </c>
      <c r="C196" s="50" t="s">
        <v>4892</v>
      </c>
      <c r="D196" s="50">
        <v>5206477</v>
      </c>
      <c r="E196" s="50">
        <v>6430</v>
      </c>
      <c r="F196" s="51">
        <v>5</v>
      </c>
      <c r="G196" s="47"/>
      <c r="H196" s="47"/>
      <c r="I196" s="48"/>
    </row>
    <row r="197" spans="1:9" ht="16.5">
      <c r="A197" s="62">
        <f t="shared" si="3"/>
        <v>196</v>
      </c>
      <c r="B197" s="50" t="s">
        <v>10303</v>
      </c>
      <c r="C197" s="50" t="s">
        <v>10304</v>
      </c>
      <c r="D197" s="50">
        <v>5203180</v>
      </c>
      <c r="E197" s="50">
        <v>3134</v>
      </c>
      <c r="F197" s="51">
        <v>500</v>
      </c>
      <c r="G197" s="47"/>
      <c r="H197" s="47"/>
      <c r="I197" s="48"/>
    </row>
    <row r="198" spans="1:9" ht="16.5">
      <c r="A198" s="62">
        <f t="shared" si="3"/>
        <v>197</v>
      </c>
      <c r="B198" s="50" t="s">
        <v>9726</v>
      </c>
      <c r="C198" s="50" t="s">
        <v>9727</v>
      </c>
      <c r="D198" s="50">
        <v>5206881</v>
      </c>
      <c r="E198" s="50">
        <v>6834</v>
      </c>
      <c r="F198" s="51">
        <v>13</v>
      </c>
      <c r="G198" s="47"/>
      <c r="H198" s="47"/>
      <c r="I198" s="48"/>
    </row>
    <row r="199" spans="1:9" ht="16.5">
      <c r="A199" s="62">
        <f t="shared" si="3"/>
        <v>198</v>
      </c>
      <c r="B199" s="50" t="s">
        <v>10856</v>
      </c>
      <c r="C199" s="50" t="s">
        <v>10857</v>
      </c>
      <c r="D199" s="50">
        <v>5206536</v>
      </c>
      <c r="E199" s="50">
        <v>6489</v>
      </c>
      <c r="F199" s="51">
        <v>250</v>
      </c>
      <c r="G199" s="47"/>
      <c r="H199" s="47"/>
      <c r="I199" s="48"/>
    </row>
    <row r="200" spans="1:9" ht="16.5">
      <c r="A200" s="62">
        <f t="shared" si="3"/>
        <v>199</v>
      </c>
      <c r="B200" s="50" t="s">
        <v>10292</v>
      </c>
      <c r="C200" s="50" t="s">
        <v>10293</v>
      </c>
      <c r="D200" s="50">
        <v>5203095</v>
      </c>
      <c r="E200" s="50">
        <v>3049</v>
      </c>
      <c r="F200" s="51">
        <v>160</v>
      </c>
      <c r="G200" s="47"/>
      <c r="H200" s="47"/>
      <c r="I200" s="48"/>
    </row>
    <row r="201" spans="1:9" ht="16.5">
      <c r="A201" s="62">
        <f t="shared" si="3"/>
        <v>200</v>
      </c>
      <c r="B201" s="50" t="s">
        <v>8709</v>
      </c>
      <c r="C201" s="50" t="s">
        <v>8710</v>
      </c>
      <c r="D201" s="50">
        <v>5203220</v>
      </c>
      <c r="E201" s="50">
        <v>3174</v>
      </c>
      <c r="F201" s="51">
        <v>30</v>
      </c>
      <c r="G201" s="47"/>
      <c r="H201" s="47"/>
      <c r="I201" s="48"/>
    </row>
    <row r="202" spans="1:9" ht="16.5">
      <c r="A202" s="62">
        <f t="shared" si="3"/>
        <v>201</v>
      </c>
      <c r="B202" s="50" t="s">
        <v>10911</v>
      </c>
      <c r="C202" s="50" t="s">
        <v>10912</v>
      </c>
      <c r="D202" s="50">
        <v>5206980</v>
      </c>
      <c r="E202" s="50">
        <v>6933</v>
      </c>
      <c r="F202" s="51">
        <v>30</v>
      </c>
      <c r="G202" s="47"/>
      <c r="H202" s="47"/>
      <c r="I202" s="48"/>
    </row>
    <row r="203" spans="1:9" ht="16.5">
      <c r="A203" s="62">
        <f t="shared" si="3"/>
        <v>202</v>
      </c>
      <c r="B203" s="50" t="s">
        <v>8909</v>
      </c>
      <c r="C203" s="50" t="s">
        <v>5214</v>
      </c>
      <c r="D203" s="50">
        <v>5207095</v>
      </c>
      <c r="E203" s="50">
        <v>7048</v>
      </c>
      <c r="F203" s="51">
        <v>25</v>
      </c>
      <c r="G203" s="47"/>
      <c r="H203" s="47"/>
      <c r="I203" s="48"/>
    </row>
    <row r="204" spans="1:9" ht="16.5">
      <c r="A204" s="62">
        <f t="shared" si="3"/>
        <v>203</v>
      </c>
      <c r="B204" s="50" t="s">
        <v>1867</v>
      </c>
      <c r="C204" s="50" t="s">
        <v>5225</v>
      </c>
      <c r="D204" s="50">
        <v>5207159</v>
      </c>
      <c r="E204" s="50">
        <v>7112</v>
      </c>
      <c r="F204" s="51">
        <v>175</v>
      </c>
      <c r="G204" s="47"/>
      <c r="H204" s="47"/>
      <c r="I204" s="48"/>
    </row>
    <row r="205" spans="1:9" ht="16.5">
      <c r="A205" s="62">
        <f t="shared" si="3"/>
        <v>204</v>
      </c>
      <c r="B205" s="50" t="s">
        <v>10960</v>
      </c>
      <c r="C205" s="50" t="s">
        <v>10961</v>
      </c>
      <c r="D205" s="50">
        <v>5207261</v>
      </c>
      <c r="E205" s="50">
        <v>7214</v>
      </c>
      <c r="F205" s="51">
        <v>25</v>
      </c>
      <c r="G205" s="47"/>
      <c r="H205" s="47"/>
      <c r="I205" s="48"/>
    </row>
    <row r="206" spans="1:9" ht="16.5">
      <c r="A206" s="62">
        <f t="shared" si="3"/>
        <v>205</v>
      </c>
      <c r="B206" s="50" t="s">
        <v>9798</v>
      </c>
      <c r="C206" s="50" t="s">
        <v>9799</v>
      </c>
      <c r="D206" s="50">
        <v>5207264</v>
      </c>
      <c r="E206" s="50">
        <v>7217</v>
      </c>
      <c r="F206" s="51">
        <v>50</v>
      </c>
      <c r="G206" s="47"/>
      <c r="H206" s="47"/>
      <c r="I206" s="48"/>
    </row>
    <row r="207" spans="1:9" ht="16.5">
      <c r="A207" s="62">
        <f t="shared" si="3"/>
        <v>206</v>
      </c>
      <c r="B207" s="50" t="s">
        <v>10962</v>
      </c>
      <c r="C207" s="50" t="s">
        <v>10963</v>
      </c>
      <c r="D207" s="50">
        <v>5207265</v>
      </c>
      <c r="E207" s="50">
        <v>7218</v>
      </c>
      <c r="F207" s="51">
        <v>25</v>
      </c>
      <c r="G207" s="47"/>
      <c r="H207" s="47"/>
      <c r="I207" s="48"/>
    </row>
    <row r="208" spans="1:9" ht="16.5">
      <c r="A208" s="62">
        <f t="shared" si="3"/>
        <v>207</v>
      </c>
      <c r="B208" s="50" t="s">
        <v>10935</v>
      </c>
      <c r="C208" s="50" t="s">
        <v>10936</v>
      </c>
      <c r="D208" s="50">
        <v>5207114</v>
      </c>
      <c r="E208" s="50">
        <v>7067</v>
      </c>
      <c r="F208" s="51">
        <v>25</v>
      </c>
      <c r="G208" s="47"/>
      <c r="H208" s="47"/>
      <c r="I208" s="48"/>
    </row>
    <row r="209" spans="1:9" ht="16.5">
      <c r="A209" s="62">
        <f t="shared" si="3"/>
        <v>208</v>
      </c>
      <c r="B209" s="50" t="s">
        <v>10954</v>
      </c>
      <c r="C209" s="50" t="s">
        <v>10955</v>
      </c>
      <c r="D209" s="50">
        <v>5207232</v>
      </c>
      <c r="E209" s="50">
        <v>7185</v>
      </c>
      <c r="F209" s="51">
        <v>30</v>
      </c>
      <c r="G209" s="47"/>
      <c r="H209" s="47"/>
      <c r="I209" s="48"/>
    </row>
    <row r="210" spans="1:9" ht="16.5">
      <c r="A210" s="62">
        <f t="shared" si="3"/>
        <v>209</v>
      </c>
      <c r="B210" s="50" t="s">
        <v>10993</v>
      </c>
      <c r="C210" s="50" t="s">
        <v>5342</v>
      </c>
      <c r="D210" s="50">
        <v>5207402</v>
      </c>
      <c r="E210" s="50">
        <v>7355</v>
      </c>
      <c r="F210" s="51">
        <v>13</v>
      </c>
      <c r="G210" s="47"/>
      <c r="H210" s="47"/>
      <c r="I210" s="48"/>
    </row>
    <row r="211" spans="1:9" ht="16.5">
      <c r="A211" s="62">
        <f t="shared" si="3"/>
        <v>210</v>
      </c>
      <c r="B211" s="50" t="s">
        <v>10987</v>
      </c>
      <c r="C211" s="50" t="s">
        <v>10988</v>
      </c>
      <c r="D211" s="50">
        <v>5207389</v>
      </c>
      <c r="E211" s="50">
        <v>7342</v>
      </c>
      <c r="F211" s="51">
        <v>8</v>
      </c>
      <c r="G211" s="47"/>
      <c r="H211" s="47"/>
      <c r="I211" s="48"/>
    </row>
    <row r="212" spans="1:9" ht="16.5">
      <c r="A212" s="62">
        <f t="shared" si="3"/>
        <v>211</v>
      </c>
      <c r="B212" s="50" t="s">
        <v>10956</v>
      </c>
      <c r="C212" s="50" t="s">
        <v>10957</v>
      </c>
      <c r="D212" s="50">
        <v>5207235</v>
      </c>
      <c r="E212" s="50">
        <v>7188</v>
      </c>
      <c r="F212" s="51">
        <v>50</v>
      </c>
      <c r="G212" s="47"/>
      <c r="H212" s="47"/>
      <c r="I212" s="48"/>
    </row>
    <row r="213" spans="1:9" ht="16.5">
      <c r="A213" s="62">
        <f t="shared" si="3"/>
        <v>212</v>
      </c>
      <c r="B213" s="50" t="s">
        <v>8855</v>
      </c>
      <c r="C213" s="50" t="s">
        <v>5131</v>
      </c>
      <c r="D213" s="50">
        <v>5203396</v>
      </c>
      <c r="E213" s="50">
        <v>3350</v>
      </c>
      <c r="F213" s="51">
        <v>30</v>
      </c>
      <c r="G213" s="47"/>
      <c r="H213" s="47"/>
      <c r="I213" s="48"/>
    </row>
    <row r="214" spans="1:9" ht="16.5">
      <c r="A214" s="62">
        <f t="shared" si="3"/>
        <v>213</v>
      </c>
      <c r="B214" s="50" t="s">
        <v>337</v>
      </c>
      <c r="C214" s="50" t="s">
        <v>10906</v>
      </c>
      <c r="D214" s="50">
        <v>5206964</v>
      </c>
      <c r="E214" s="50">
        <v>6917</v>
      </c>
      <c r="F214" s="51">
        <v>43</v>
      </c>
      <c r="G214" s="47"/>
      <c r="H214" s="47"/>
      <c r="I214" s="48"/>
    </row>
    <row r="215" spans="1:9" ht="16.5">
      <c r="A215" s="62">
        <f t="shared" si="3"/>
        <v>214</v>
      </c>
      <c r="B215" s="50" t="s">
        <v>9788</v>
      </c>
      <c r="C215" s="50" t="s">
        <v>5244</v>
      </c>
      <c r="D215" s="50">
        <v>5207202</v>
      </c>
      <c r="E215" s="50">
        <v>7155</v>
      </c>
      <c r="F215" s="51">
        <v>25</v>
      </c>
      <c r="G215" s="47"/>
      <c r="H215" s="47"/>
      <c r="I215" s="48"/>
    </row>
    <row r="216" spans="1:9" ht="16.5">
      <c r="A216" s="62">
        <f t="shared" si="3"/>
        <v>215</v>
      </c>
      <c r="B216" s="50" t="s">
        <v>8929</v>
      </c>
      <c r="C216" s="50" t="s">
        <v>8930</v>
      </c>
      <c r="D216" s="50">
        <v>5203416</v>
      </c>
      <c r="E216" s="50">
        <v>3370</v>
      </c>
      <c r="F216" s="51">
        <v>63</v>
      </c>
      <c r="G216" s="47"/>
      <c r="H216" s="47"/>
      <c r="I216" s="48"/>
    </row>
    <row r="217" spans="1:9" ht="16.5">
      <c r="A217" s="62">
        <f t="shared" si="3"/>
        <v>216</v>
      </c>
      <c r="B217" s="50" t="s">
        <v>10339</v>
      </c>
      <c r="C217" s="50" t="s">
        <v>10340</v>
      </c>
      <c r="D217" s="50">
        <v>5203478</v>
      </c>
      <c r="E217" s="50">
        <v>3432</v>
      </c>
      <c r="F217" s="51">
        <v>8</v>
      </c>
      <c r="G217" s="47"/>
      <c r="H217" s="47"/>
      <c r="I217" s="48"/>
    </row>
    <row r="218" spans="1:9" ht="16.5">
      <c r="A218" s="62">
        <f t="shared" si="3"/>
        <v>217</v>
      </c>
      <c r="B218" s="50" t="s">
        <v>10964</v>
      </c>
      <c r="C218" s="50" t="s">
        <v>10965</v>
      </c>
      <c r="D218" s="50">
        <v>5207277</v>
      </c>
      <c r="E218" s="50">
        <v>7230</v>
      </c>
      <c r="F218" s="51">
        <v>38</v>
      </c>
      <c r="G218" s="47"/>
      <c r="H218" s="47"/>
      <c r="I218" s="48"/>
    </row>
    <row r="219" spans="1:9" ht="16.5">
      <c r="A219" s="62">
        <f t="shared" si="3"/>
        <v>218</v>
      </c>
      <c r="B219" s="50" t="s">
        <v>10312</v>
      </c>
      <c r="C219" s="50" t="s">
        <v>10313</v>
      </c>
      <c r="D219" s="50">
        <v>5203273</v>
      </c>
      <c r="E219" s="50">
        <v>3227</v>
      </c>
      <c r="F219" s="51">
        <v>175</v>
      </c>
      <c r="G219" s="47"/>
      <c r="H219" s="47"/>
      <c r="I219" s="48"/>
    </row>
    <row r="220" spans="1:9" ht="16.5">
      <c r="A220" s="62">
        <f t="shared" si="3"/>
        <v>219</v>
      </c>
      <c r="B220" s="50" t="s">
        <v>10888</v>
      </c>
      <c r="C220" s="50" t="s">
        <v>10889</v>
      </c>
      <c r="D220" s="50">
        <v>5206883</v>
      </c>
      <c r="E220" s="50">
        <v>6836</v>
      </c>
      <c r="F220" s="51">
        <v>38</v>
      </c>
      <c r="G220" s="47"/>
      <c r="H220" s="47"/>
      <c r="I220" s="48"/>
    </row>
    <row r="221" spans="1:9" ht="16.5">
      <c r="A221" s="62">
        <f t="shared" si="3"/>
        <v>220</v>
      </c>
      <c r="B221" s="50" t="s">
        <v>10845</v>
      </c>
      <c r="C221" s="50" t="s">
        <v>10846</v>
      </c>
      <c r="D221" s="50">
        <v>5206454</v>
      </c>
      <c r="E221" s="50">
        <v>6407</v>
      </c>
      <c r="F221" s="51">
        <v>250</v>
      </c>
      <c r="G221" s="47"/>
      <c r="H221" s="47"/>
      <c r="I221" s="48"/>
    </row>
    <row r="222" spans="1:9" ht="16.5">
      <c r="A222" s="62">
        <f t="shared" si="3"/>
        <v>221</v>
      </c>
      <c r="B222" s="50" t="s">
        <v>10267</v>
      </c>
      <c r="C222" s="50" t="s">
        <v>10268</v>
      </c>
      <c r="D222" s="50">
        <v>5202919</v>
      </c>
      <c r="E222" s="50">
        <v>2873</v>
      </c>
      <c r="F222" s="51">
        <v>3</v>
      </c>
      <c r="G222" s="47"/>
      <c r="H222" s="47"/>
      <c r="I222" s="48"/>
    </row>
    <row r="223" spans="1:9" ht="16.5">
      <c r="A223" s="62">
        <f t="shared" si="3"/>
        <v>222</v>
      </c>
      <c r="B223" s="50" t="s">
        <v>10847</v>
      </c>
      <c r="C223" s="50" t="s">
        <v>1782</v>
      </c>
      <c r="D223" s="50">
        <v>5206455</v>
      </c>
      <c r="E223" s="50">
        <v>6408</v>
      </c>
      <c r="F223" s="51">
        <v>288</v>
      </c>
      <c r="G223" s="47"/>
      <c r="H223" s="47"/>
      <c r="I223" s="48"/>
    </row>
    <row r="224" spans="1:9" ht="16.5">
      <c r="A224" s="62">
        <f t="shared" si="3"/>
        <v>223</v>
      </c>
      <c r="B224" s="50" t="s">
        <v>10287</v>
      </c>
      <c r="C224" s="50" t="s">
        <v>10288</v>
      </c>
      <c r="D224" s="50">
        <v>5203081</v>
      </c>
      <c r="E224" s="50">
        <v>3035</v>
      </c>
      <c r="F224" s="51">
        <v>100</v>
      </c>
      <c r="G224" s="47"/>
      <c r="H224" s="47"/>
      <c r="I224" s="48"/>
    </row>
    <row r="225" spans="1:9" ht="16.5">
      <c r="A225" s="62">
        <f t="shared" si="3"/>
        <v>224</v>
      </c>
      <c r="B225" s="50" t="s">
        <v>610</v>
      </c>
      <c r="C225" s="50" t="s">
        <v>1039</v>
      </c>
      <c r="D225" s="50">
        <v>5205976</v>
      </c>
      <c r="E225" s="50">
        <v>5929</v>
      </c>
      <c r="F225" s="51">
        <v>38</v>
      </c>
      <c r="G225" s="47"/>
      <c r="H225" s="47"/>
      <c r="I225" s="48"/>
    </row>
    <row r="226" spans="1:9" ht="16.5">
      <c r="A226" s="62">
        <f t="shared" si="3"/>
        <v>225</v>
      </c>
      <c r="B226" s="50" t="s">
        <v>10299</v>
      </c>
      <c r="C226" s="50" t="s">
        <v>10300</v>
      </c>
      <c r="D226" s="50">
        <v>5203121</v>
      </c>
      <c r="E226" s="50">
        <v>3075</v>
      </c>
      <c r="F226" s="51">
        <v>3</v>
      </c>
      <c r="G226" s="47"/>
      <c r="H226" s="47"/>
      <c r="I226" s="48"/>
    </row>
    <row r="227" spans="1:9" ht="16.5">
      <c r="A227" s="62">
        <f t="shared" si="3"/>
        <v>226</v>
      </c>
      <c r="B227" s="50" t="s">
        <v>247</v>
      </c>
      <c r="C227" s="50" t="s">
        <v>5072</v>
      </c>
      <c r="D227" s="50">
        <v>5206907</v>
      </c>
      <c r="E227" s="50">
        <v>6860</v>
      </c>
      <c r="F227" s="51">
        <v>63</v>
      </c>
      <c r="G227" s="47"/>
      <c r="H227" s="47"/>
      <c r="I227" s="48"/>
    </row>
    <row r="228" spans="1:9" ht="16.5">
      <c r="A228" s="62">
        <f t="shared" si="3"/>
        <v>227</v>
      </c>
      <c r="B228" s="50" t="s">
        <v>9742</v>
      </c>
      <c r="C228" s="50" t="s">
        <v>9743</v>
      </c>
      <c r="D228" s="50">
        <v>5206909</v>
      </c>
      <c r="E228" s="50">
        <v>6862</v>
      </c>
      <c r="F228" s="51">
        <v>500</v>
      </c>
      <c r="G228" s="47"/>
      <c r="H228" s="47"/>
      <c r="I228" s="48"/>
    </row>
    <row r="229" spans="1:9" ht="16.5">
      <c r="A229" s="62">
        <f t="shared" si="3"/>
        <v>228</v>
      </c>
      <c r="B229" s="50" t="s">
        <v>1049</v>
      </c>
      <c r="C229" s="50" t="s">
        <v>1050</v>
      </c>
      <c r="D229" s="50">
        <v>5206922</v>
      </c>
      <c r="E229" s="50">
        <v>6875</v>
      </c>
      <c r="F229" s="51">
        <v>5</v>
      </c>
      <c r="G229" s="47"/>
      <c r="H229" s="47"/>
      <c r="I229" s="48"/>
    </row>
    <row r="230" spans="1:9" ht="16.5">
      <c r="A230" s="62">
        <f t="shared" si="3"/>
        <v>229</v>
      </c>
      <c r="B230" s="50" t="s">
        <v>10894</v>
      </c>
      <c r="C230" s="50" t="s">
        <v>10895</v>
      </c>
      <c r="D230" s="50">
        <v>5206890</v>
      </c>
      <c r="E230" s="50">
        <v>6843</v>
      </c>
      <c r="F230" s="51">
        <v>33</v>
      </c>
      <c r="G230" s="47"/>
      <c r="H230" s="47"/>
      <c r="I230" s="48"/>
    </row>
    <row r="231" spans="1:9" ht="16.5">
      <c r="A231" s="62">
        <f t="shared" si="3"/>
        <v>230</v>
      </c>
      <c r="B231" s="50" t="s">
        <v>10282</v>
      </c>
      <c r="C231" s="50" t="s">
        <v>10283</v>
      </c>
      <c r="D231" s="50">
        <v>5203072</v>
      </c>
      <c r="E231" s="50">
        <v>3026</v>
      </c>
      <c r="F231" s="51">
        <v>125</v>
      </c>
      <c r="G231" s="47"/>
      <c r="H231" s="47"/>
      <c r="I231" s="48"/>
    </row>
    <row r="232" spans="1:9" ht="16.5">
      <c r="A232" s="62">
        <f t="shared" si="3"/>
        <v>231</v>
      </c>
      <c r="B232" s="50" t="s">
        <v>9628</v>
      </c>
      <c r="C232" s="50" t="s">
        <v>1786</v>
      </c>
      <c r="D232" s="50">
        <v>5206444</v>
      </c>
      <c r="E232" s="50">
        <v>6397</v>
      </c>
      <c r="F232" s="51">
        <v>13</v>
      </c>
      <c r="G232" s="47"/>
      <c r="H232" s="47"/>
      <c r="I232" s="48"/>
    </row>
    <row r="233" spans="1:9" ht="16.5">
      <c r="A233" s="62">
        <f t="shared" si="3"/>
        <v>232</v>
      </c>
      <c r="B233" s="50" t="s">
        <v>8504</v>
      </c>
      <c r="C233" s="50" t="s">
        <v>8505</v>
      </c>
      <c r="D233" s="50">
        <v>5203025</v>
      </c>
      <c r="E233" s="50">
        <v>2979</v>
      </c>
      <c r="F233" s="51">
        <v>250</v>
      </c>
      <c r="G233" s="47"/>
      <c r="H233" s="47"/>
      <c r="I233" s="48"/>
    </row>
    <row r="234" spans="1:9" ht="16.5">
      <c r="A234" s="62">
        <f t="shared" si="3"/>
        <v>233</v>
      </c>
      <c r="B234" s="50" t="s">
        <v>9692</v>
      </c>
      <c r="C234" s="50" t="s">
        <v>9693</v>
      </c>
      <c r="D234" s="50">
        <v>5206737</v>
      </c>
      <c r="E234" s="50">
        <v>6690</v>
      </c>
      <c r="F234" s="51">
        <v>13</v>
      </c>
      <c r="G234" s="47"/>
      <c r="H234" s="47"/>
      <c r="I234" s="48"/>
    </row>
    <row r="235" spans="1:9" ht="16.5">
      <c r="A235" s="62">
        <f t="shared" si="3"/>
        <v>234</v>
      </c>
      <c r="B235" s="50" t="s">
        <v>9748</v>
      </c>
      <c r="C235" s="50" t="s">
        <v>9749</v>
      </c>
      <c r="D235" s="50">
        <v>5206910</v>
      </c>
      <c r="E235" s="50">
        <v>6863</v>
      </c>
      <c r="F235" s="51">
        <v>25</v>
      </c>
      <c r="G235" s="47"/>
      <c r="H235" s="47"/>
      <c r="I235" s="48"/>
    </row>
    <row r="236" spans="1:9" ht="16.5">
      <c r="A236" s="62">
        <f t="shared" si="3"/>
        <v>235</v>
      </c>
      <c r="B236" s="50" t="s">
        <v>10831</v>
      </c>
      <c r="C236" s="50" t="s">
        <v>10832</v>
      </c>
      <c r="D236" s="50">
        <v>5206376</v>
      </c>
      <c r="E236" s="50">
        <v>6329</v>
      </c>
      <c r="F236" s="51">
        <v>50</v>
      </c>
      <c r="G236" s="47"/>
      <c r="H236" s="47"/>
      <c r="I236" s="48"/>
    </row>
    <row r="237" spans="1:9" ht="16.5">
      <c r="A237" s="62">
        <f t="shared" si="3"/>
        <v>236</v>
      </c>
      <c r="B237" s="50" t="s">
        <v>10296</v>
      </c>
      <c r="C237" s="50" t="s">
        <v>10297</v>
      </c>
      <c r="D237" s="50">
        <v>5203116</v>
      </c>
      <c r="E237" s="50">
        <v>3070</v>
      </c>
      <c r="F237" s="51">
        <v>3</v>
      </c>
      <c r="G237" s="47"/>
      <c r="H237" s="47"/>
      <c r="I237" s="48"/>
    </row>
    <row r="238" spans="1:9" ht="16.5">
      <c r="A238" s="62">
        <f t="shared" si="3"/>
        <v>237</v>
      </c>
      <c r="B238" s="50" t="s">
        <v>10802</v>
      </c>
      <c r="C238" s="50" t="s">
        <v>10803</v>
      </c>
      <c r="D238" s="50">
        <v>5206137</v>
      </c>
      <c r="E238" s="50">
        <v>6090</v>
      </c>
      <c r="F238" s="51">
        <v>25</v>
      </c>
      <c r="G238" s="47"/>
      <c r="H238" s="47"/>
      <c r="I238" s="48"/>
    </row>
    <row r="239" spans="1:9" ht="16.5">
      <c r="A239" s="62">
        <f t="shared" si="3"/>
        <v>238</v>
      </c>
      <c r="B239" s="50" t="s">
        <v>1158</v>
      </c>
      <c r="C239" s="50" t="s">
        <v>1159</v>
      </c>
      <c r="D239" s="50">
        <v>5205966</v>
      </c>
      <c r="E239" s="50">
        <v>5919</v>
      </c>
      <c r="F239" s="51">
        <v>88</v>
      </c>
      <c r="G239" s="47"/>
      <c r="H239" s="47"/>
      <c r="I239" s="48"/>
    </row>
    <row r="240" spans="1:9" ht="16.5">
      <c r="A240" s="62">
        <f t="shared" si="3"/>
        <v>239</v>
      </c>
      <c r="B240" s="50" t="s">
        <v>1165</v>
      </c>
      <c r="C240" s="50" t="s">
        <v>1166</v>
      </c>
      <c r="D240" s="50">
        <v>5206087</v>
      </c>
      <c r="E240" s="50">
        <v>6040</v>
      </c>
      <c r="F240" s="51">
        <v>113</v>
      </c>
      <c r="G240" s="47"/>
      <c r="H240" s="47"/>
      <c r="I240" s="48"/>
    </row>
    <row r="241" spans="1:9" ht="16.5">
      <c r="A241" s="62">
        <f t="shared" si="3"/>
        <v>240</v>
      </c>
      <c r="B241" s="50" t="s">
        <v>10827</v>
      </c>
      <c r="C241" s="50" t="s">
        <v>10828</v>
      </c>
      <c r="D241" s="50">
        <v>5206369</v>
      </c>
      <c r="E241" s="50">
        <v>6322</v>
      </c>
      <c r="F241" s="51">
        <v>625</v>
      </c>
      <c r="G241" s="47"/>
      <c r="H241" s="47"/>
      <c r="I241" s="48"/>
    </row>
    <row r="242" spans="1:9" ht="16.5">
      <c r="A242" s="62">
        <f t="shared" si="3"/>
        <v>241</v>
      </c>
      <c r="B242" s="50" t="s">
        <v>10992</v>
      </c>
      <c r="C242" s="50" t="s">
        <v>5336</v>
      </c>
      <c r="D242" s="50">
        <v>5207401</v>
      </c>
      <c r="E242" s="50">
        <v>7354</v>
      </c>
      <c r="F242" s="51">
        <v>63</v>
      </c>
      <c r="G242" s="47"/>
      <c r="H242" s="47"/>
      <c r="I242" s="48"/>
    </row>
    <row r="243" spans="1:9" ht="16.5">
      <c r="A243" s="62">
        <f t="shared" si="3"/>
        <v>242</v>
      </c>
      <c r="B243" s="50" t="s">
        <v>10786</v>
      </c>
      <c r="C243" s="50" t="s">
        <v>10787</v>
      </c>
      <c r="D243" s="50">
        <v>5206005</v>
      </c>
      <c r="E243" s="50">
        <v>5958</v>
      </c>
      <c r="F243" s="51">
        <v>25</v>
      </c>
      <c r="G243" s="47"/>
      <c r="H243" s="47"/>
      <c r="I243" s="48"/>
    </row>
    <row r="244" spans="1:9" ht="16.5">
      <c r="A244" s="62">
        <f t="shared" si="3"/>
        <v>243</v>
      </c>
      <c r="B244" s="50" t="s">
        <v>9707</v>
      </c>
      <c r="C244" s="50" t="s">
        <v>9708</v>
      </c>
      <c r="D244" s="50">
        <v>5206792</v>
      </c>
      <c r="E244" s="50">
        <v>6745</v>
      </c>
      <c r="F244" s="51">
        <v>188</v>
      </c>
      <c r="G244" s="47"/>
      <c r="H244" s="47"/>
      <c r="I244" s="48"/>
    </row>
    <row r="245" spans="1:9" ht="16.5">
      <c r="A245" s="62">
        <f t="shared" si="3"/>
        <v>244</v>
      </c>
      <c r="B245" s="50" t="s">
        <v>10878</v>
      </c>
      <c r="C245" s="50" t="s">
        <v>10879</v>
      </c>
      <c r="D245" s="50">
        <v>5206861</v>
      </c>
      <c r="E245" s="50">
        <v>6814</v>
      </c>
      <c r="F245" s="51">
        <v>38</v>
      </c>
      <c r="G245" s="47"/>
      <c r="H245" s="47"/>
      <c r="I245" s="48"/>
    </row>
    <row r="246" spans="1:9" ht="16.5">
      <c r="A246" s="62">
        <f t="shared" si="3"/>
        <v>245</v>
      </c>
      <c r="B246" s="50" t="s">
        <v>10854</v>
      </c>
      <c r="C246" s="50" t="s">
        <v>10855</v>
      </c>
      <c r="D246" s="50">
        <v>5206507</v>
      </c>
      <c r="E246" s="50">
        <v>6460</v>
      </c>
      <c r="F246" s="51">
        <v>3</v>
      </c>
      <c r="G246" s="47"/>
      <c r="H246" s="47"/>
      <c r="I246" s="48"/>
    </row>
    <row r="247" spans="1:9" ht="16.5">
      <c r="A247" s="62">
        <f t="shared" si="3"/>
        <v>246</v>
      </c>
      <c r="B247" s="50" t="s">
        <v>10773</v>
      </c>
      <c r="C247" s="50" t="s">
        <v>10774</v>
      </c>
      <c r="D247" s="50">
        <v>5205961</v>
      </c>
      <c r="E247" s="50">
        <v>5914</v>
      </c>
      <c r="F247" s="51">
        <v>50</v>
      </c>
      <c r="G247" s="47"/>
      <c r="H247" s="47"/>
      <c r="I247" s="48"/>
    </row>
    <row r="248" spans="1:9" ht="16.5">
      <c r="A248" s="62">
        <f t="shared" si="3"/>
        <v>247</v>
      </c>
      <c r="B248" s="50" t="s">
        <v>225</v>
      </c>
      <c r="C248" s="50" t="s">
        <v>4721</v>
      </c>
      <c r="D248" s="50">
        <v>5206061</v>
      </c>
      <c r="E248" s="50">
        <v>6014</v>
      </c>
      <c r="F248" s="51">
        <v>1575</v>
      </c>
      <c r="G248" s="47"/>
      <c r="H248" s="47"/>
      <c r="I248" s="48"/>
    </row>
    <row r="249" spans="1:9" ht="16.5">
      <c r="A249" s="62">
        <f t="shared" si="3"/>
        <v>248</v>
      </c>
      <c r="B249" s="50" t="s">
        <v>1279</v>
      </c>
      <c r="C249" s="50" t="s">
        <v>1280</v>
      </c>
      <c r="D249" s="50">
        <v>5203168</v>
      </c>
      <c r="E249" s="50">
        <v>3122</v>
      </c>
      <c r="F249" s="51">
        <v>323</v>
      </c>
      <c r="G249" s="47"/>
      <c r="H249" s="47"/>
      <c r="I249" s="48"/>
    </row>
    <row r="250" spans="1:9" ht="16.5">
      <c r="A250" s="62">
        <f t="shared" si="3"/>
        <v>249</v>
      </c>
      <c r="B250" s="50" t="s">
        <v>1245</v>
      </c>
      <c r="C250" s="50" t="s">
        <v>1246</v>
      </c>
      <c r="D250" s="50">
        <v>5206076</v>
      </c>
      <c r="E250" s="50">
        <v>6029</v>
      </c>
      <c r="F250" s="51">
        <v>13</v>
      </c>
      <c r="G250" s="47"/>
      <c r="H250" s="47"/>
      <c r="I250" s="48"/>
    </row>
    <row r="251" spans="1:9" ht="16.5">
      <c r="A251" s="62">
        <f t="shared" si="3"/>
        <v>250</v>
      </c>
      <c r="B251" s="50" t="s">
        <v>10860</v>
      </c>
      <c r="C251" s="50" t="s">
        <v>10861</v>
      </c>
      <c r="D251" s="50">
        <v>5206547</v>
      </c>
      <c r="E251" s="50">
        <v>6500</v>
      </c>
      <c r="F251" s="51">
        <v>125</v>
      </c>
      <c r="G251" s="47"/>
      <c r="H251" s="47"/>
      <c r="I251" s="48"/>
    </row>
    <row r="252" spans="1:9" ht="16.5">
      <c r="A252" s="62">
        <f t="shared" si="3"/>
        <v>251</v>
      </c>
      <c r="B252" s="50" t="s">
        <v>10890</v>
      </c>
      <c r="C252" s="50" t="s">
        <v>10891</v>
      </c>
      <c r="D252" s="50">
        <v>5206886</v>
      </c>
      <c r="E252" s="50">
        <v>6839</v>
      </c>
      <c r="F252" s="51">
        <v>88</v>
      </c>
      <c r="G252" s="47"/>
      <c r="H252" s="47"/>
      <c r="I252" s="48"/>
    </row>
    <row r="253" spans="1:9" ht="16.5">
      <c r="A253" s="62">
        <f t="shared" si="3"/>
        <v>252</v>
      </c>
      <c r="B253" s="50" t="s">
        <v>10250</v>
      </c>
      <c r="C253" s="50" t="s">
        <v>10251</v>
      </c>
      <c r="D253" s="50">
        <v>5202891</v>
      </c>
      <c r="E253" s="50">
        <v>2845</v>
      </c>
      <c r="F253" s="51">
        <v>4200</v>
      </c>
      <c r="G253" s="47"/>
      <c r="H253" s="47"/>
      <c r="I253" s="48"/>
    </row>
    <row r="254" spans="1:9" ht="16.5">
      <c r="A254" s="62">
        <f t="shared" si="3"/>
        <v>253</v>
      </c>
      <c r="B254" s="50" t="s">
        <v>10852</v>
      </c>
      <c r="C254" s="50" t="s">
        <v>10853</v>
      </c>
      <c r="D254" s="50">
        <v>5206483</v>
      </c>
      <c r="E254" s="50">
        <v>6436</v>
      </c>
      <c r="F254" s="51">
        <v>18</v>
      </c>
      <c r="G254" s="47"/>
      <c r="H254" s="47"/>
      <c r="I254" s="48"/>
    </row>
    <row r="255" spans="1:9" ht="16.5">
      <c r="A255" s="62">
        <f t="shared" si="3"/>
        <v>254</v>
      </c>
      <c r="B255" s="50" t="s">
        <v>10780</v>
      </c>
      <c r="C255" s="50" t="s">
        <v>10781</v>
      </c>
      <c r="D255" s="50">
        <v>5205993</v>
      </c>
      <c r="E255" s="50">
        <v>5946</v>
      </c>
      <c r="F255" s="51">
        <v>88</v>
      </c>
      <c r="G255" s="47"/>
      <c r="H255" s="47"/>
      <c r="I255" s="48"/>
    </row>
    <row r="256" spans="1:9" ht="16.5">
      <c r="A256" s="62">
        <f t="shared" si="3"/>
        <v>255</v>
      </c>
      <c r="B256" s="50" t="s">
        <v>9751</v>
      </c>
      <c r="C256" s="50" t="s">
        <v>10900</v>
      </c>
      <c r="D256" s="50">
        <v>5206904</v>
      </c>
      <c r="E256" s="50">
        <v>6857</v>
      </c>
      <c r="F256" s="51">
        <v>38</v>
      </c>
      <c r="G256" s="47"/>
      <c r="H256" s="47"/>
      <c r="I256" s="48"/>
    </row>
    <row r="257" spans="1:9" ht="16.5">
      <c r="A257" s="62">
        <f t="shared" si="3"/>
        <v>256</v>
      </c>
      <c r="B257" s="50" t="s">
        <v>8593</v>
      </c>
      <c r="C257" s="50" t="s">
        <v>8594</v>
      </c>
      <c r="D257" s="50">
        <v>5205969</v>
      </c>
      <c r="E257" s="50">
        <v>5922</v>
      </c>
      <c r="F257" s="51">
        <v>175</v>
      </c>
      <c r="G257" s="47"/>
      <c r="H257" s="47"/>
      <c r="I257" s="48"/>
    </row>
    <row r="258" spans="1:9" ht="16.5">
      <c r="A258" s="62">
        <f t="shared" si="3"/>
        <v>257</v>
      </c>
      <c r="B258" s="50" t="s">
        <v>8575</v>
      </c>
      <c r="C258" s="50" t="s">
        <v>8576</v>
      </c>
      <c r="D258" s="50">
        <v>5205922</v>
      </c>
      <c r="E258" s="50">
        <v>5875</v>
      </c>
      <c r="F258" s="51">
        <v>88</v>
      </c>
      <c r="G258" s="47"/>
      <c r="H258" s="47"/>
      <c r="I258" s="48"/>
    </row>
    <row r="259" spans="1:9" ht="16.5">
      <c r="A259" s="62">
        <f t="shared" si="3"/>
        <v>258</v>
      </c>
      <c r="B259" s="50" t="s">
        <v>10775</v>
      </c>
      <c r="C259" s="50" t="s">
        <v>4683</v>
      </c>
      <c r="D259" s="50">
        <v>5205967</v>
      </c>
      <c r="E259" s="50">
        <v>5920</v>
      </c>
      <c r="F259" s="51">
        <v>175</v>
      </c>
      <c r="G259" s="47"/>
      <c r="H259" s="47"/>
      <c r="I259" s="48"/>
    </row>
    <row r="260" spans="1:9" ht="16.5">
      <c r="A260" s="62">
        <f t="shared" ref="A260:A323" si="4">+A259+1</f>
        <v>259</v>
      </c>
      <c r="B260" s="50" t="s">
        <v>9541</v>
      </c>
      <c r="C260" s="50" t="s">
        <v>4693</v>
      </c>
      <c r="D260" s="50">
        <v>5205981</v>
      </c>
      <c r="E260" s="50">
        <v>5934</v>
      </c>
      <c r="F260" s="51">
        <v>10</v>
      </c>
      <c r="G260" s="47"/>
      <c r="H260" s="47"/>
      <c r="I260" s="48"/>
    </row>
    <row r="261" spans="1:9" ht="16.5">
      <c r="A261" s="62">
        <f t="shared" si="4"/>
        <v>260</v>
      </c>
      <c r="B261" s="50" t="s">
        <v>8631</v>
      </c>
      <c r="C261" s="50" t="s">
        <v>8632</v>
      </c>
      <c r="D261" s="50">
        <v>5206071</v>
      </c>
      <c r="E261" s="50">
        <v>6024</v>
      </c>
      <c r="F261" s="51">
        <v>175</v>
      </c>
      <c r="G261" s="47"/>
      <c r="H261" s="47"/>
      <c r="I261" s="48"/>
    </row>
    <row r="262" spans="1:9" ht="16.5">
      <c r="A262" s="62">
        <f t="shared" si="4"/>
        <v>261</v>
      </c>
      <c r="B262" s="50" t="s">
        <v>8644</v>
      </c>
      <c r="C262" s="50" t="s">
        <v>4743</v>
      </c>
      <c r="D262" s="50">
        <v>5206102</v>
      </c>
      <c r="E262" s="50">
        <v>6055</v>
      </c>
      <c r="F262" s="51">
        <v>175</v>
      </c>
      <c r="G262" s="47"/>
      <c r="H262" s="47"/>
      <c r="I262" s="48"/>
    </row>
    <row r="263" spans="1:9" ht="16.5">
      <c r="A263" s="62">
        <f t="shared" si="4"/>
        <v>262</v>
      </c>
      <c r="B263" s="50" t="s">
        <v>96</v>
      </c>
      <c r="C263" s="50" t="s">
        <v>8501</v>
      </c>
      <c r="D263" s="50">
        <v>5202996</v>
      </c>
      <c r="E263" s="50">
        <v>2950</v>
      </c>
      <c r="F263" s="51">
        <v>50</v>
      </c>
      <c r="G263" s="47"/>
      <c r="H263" s="47"/>
      <c r="I263" s="48"/>
    </row>
    <row r="264" spans="1:9" ht="16.5">
      <c r="A264" s="62">
        <f t="shared" si="4"/>
        <v>263</v>
      </c>
      <c r="B264" s="50" t="s">
        <v>98</v>
      </c>
      <c r="C264" s="50" t="s">
        <v>8624</v>
      </c>
      <c r="D264" s="50">
        <v>5206053</v>
      </c>
      <c r="E264" s="50">
        <v>6006</v>
      </c>
      <c r="F264" s="51">
        <v>313</v>
      </c>
      <c r="G264" s="47"/>
      <c r="H264" s="47"/>
      <c r="I264" s="48"/>
    </row>
    <row r="265" spans="1:9" ht="16.5">
      <c r="A265" s="62">
        <f t="shared" si="4"/>
        <v>264</v>
      </c>
      <c r="B265" s="50" t="s">
        <v>9595</v>
      </c>
      <c r="C265" s="50" t="s">
        <v>4763</v>
      </c>
      <c r="D265" s="50">
        <v>5206152</v>
      </c>
      <c r="E265" s="50">
        <v>6105</v>
      </c>
      <c r="F265" s="51">
        <v>83</v>
      </c>
      <c r="G265" s="47"/>
      <c r="H265" s="47"/>
      <c r="I265" s="48"/>
    </row>
    <row r="266" spans="1:9" ht="16.5">
      <c r="A266" s="62">
        <f t="shared" si="4"/>
        <v>265</v>
      </c>
      <c r="B266" s="50" t="s">
        <v>10799</v>
      </c>
      <c r="C266" s="50" t="s">
        <v>10800</v>
      </c>
      <c r="D266" s="50">
        <v>5206116</v>
      </c>
      <c r="E266" s="50">
        <v>6069</v>
      </c>
      <c r="F266" s="51">
        <v>45</v>
      </c>
      <c r="G266" s="47"/>
      <c r="H266" s="47"/>
      <c r="I266" s="48"/>
    </row>
    <row r="267" spans="1:9" ht="16.5">
      <c r="A267" s="62">
        <f t="shared" si="4"/>
        <v>266</v>
      </c>
      <c r="B267" s="50" t="s">
        <v>1283</v>
      </c>
      <c r="C267" s="50" t="s">
        <v>1284</v>
      </c>
      <c r="D267" s="50">
        <v>5206079</v>
      </c>
      <c r="E267" s="50">
        <v>6032</v>
      </c>
      <c r="F267" s="51">
        <v>13</v>
      </c>
      <c r="G267" s="47"/>
      <c r="H267" s="47"/>
      <c r="I267" s="48"/>
    </row>
    <row r="268" spans="1:9" ht="16.5">
      <c r="A268" s="62">
        <f t="shared" si="4"/>
        <v>267</v>
      </c>
      <c r="B268" s="50" t="s">
        <v>10868</v>
      </c>
      <c r="C268" s="50" t="s">
        <v>4984</v>
      </c>
      <c r="D268" s="50">
        <v>5206689</v>
      </c>
      <c r="E268" s="50">
        <v>6642</v>
      </c>
      <c r="F268" s="51">
        <v>875</v>
      </c>
      <c r="G268" s="47"/>
      <c r="H268" s="47"/>
      <c r="I268" s="48"/>
    </row>
    <row r="269" spans="1:9" ht="16.5">
      <c r="A269" s="62">
        <f t="shared" si="4"/>
        <v>268</v>
      </c>
      <c r="B269" s="50" t="s">
        <v>9648</v>
      </c>
      <c r="C269" s="50" t="s">
        <v>1808</v>
      </c>
      <c r="D269" s="50">
        <v>5206522</v>
      </c>
      <c r="E269" s="50">
        <v>6475</v>
      </c>
      <c r="F269" s="51">
        <v>5</v>
      </c>
      <c r="G269" s="47"/>
      <c r="H269" s="47"/>
      <c r="I269" s="48"/>
    </row>
    <row r="270" spans="1:9" ht="16.5">
      <c r="A270" s="62">
        <f t="shared" si="4"/>
        <v>269</v>
      </c>
      <c r="B270" s="50" t="s">
        <v>10869</v>
      </c>
      <c r="C270" s="50" t="s">
        <v>10870</v>
      </c>
      <c r="D270" s="50">
        <v>5206697</v>
      </c>
      <c r="E270" s="50">
        <v>6650</v>
      </c>
      <c r="F270" s="51">
        <v>88</v>
      </c>
      <c r="G270" s="47"/>
      <c r="H270" s="47"/>
      <c r="I270" s="48"/>
    </row>
    <row r="271" spans="1:9" ht="16.5">
      <c r="A271" s="62">
        <f t="shared" si="4"/>
        <v>270</v>
      </c>
      <c r="B271" s="50" t="s">
        <v>9642</v>
      </c>
      <c r="C271" s="50" t="s">
        <v>1809</v>
      </c>
      <c r="D271" s="50">
        <v>5206509</v>
      </c>
      <c r="E271" s="50">
        <v>6462</v>
      </c>
      <c r="F271" s="51">
        <v>5</v>
      </c>
      <c r="G271" s="47"/>
      <c r="H271" s="47"/>
      <c r="I271" s="48"/>
    </row>
    <row r="272" spans="1:9" ht="16.5">
      <c r="A272" s="62">
        <f t="shared" si="4"/>
        <v>271</v>
      </c>
      <c r="B272" s="50" t="s">
        <v>1236</v>
      </c>
      <c r="C272" s="50" t="s">
        <v>1237</v>
      </c>
      <c r="D272" s="50">
        <v>5206722</v>
      </c>
      <c r="E272" s="50">
        <v>6675</v>
      </c>
      <c r="F272" s="51">
        <v>3</v>
      </c>
      <c r="G272" s="47"/>
      <c r="H272" s="47"/>
      <c r="I272" s="48"/>
    </row>
    <row r="273" spans="1:9" ht="16.5">
      <c r="A273" s="62">
        <f t="shared" si="4"/>
        <v>272</v>
      </c>
      <c r="B273" s="50" t="s">
        <v>9061</v>
      </c>
      <c r="C273" s="50" t="s">
        <v>4751</v>
      </c>
      <c r="D273" s="50">
        <v>5206117</v>
      </c>
      <c r="E273" s="50">
        <v>6070</v>
      </c>
      <c r="F273" s="51">
        <v>63</v>
      </c>
      <c r="G273" s="47"/>
      <c r="H273" s="47"/>
      <c r="I273" s="48"/>
    </row>
    <row r="274" spans="1:9" ht="16.5">
      <c r="A274" s="62">
        <f t="shared" si="4"/>
        <v>273</v>
      </c>
      <c r="B274" s="50" t="s">
        <v>9690</v>
      </c>
      <c r="C274" s="50" t="s">
        <v>1826</v>
      </c>
      <c r="D274" s="50">
        <v>5206733</v>
      </c>
      <c r="E274" s="50">
        <v>6686</v>
      </c>
      <c r="F274" s="51">
        <v>3</v>
      </c>
      <c r="G274" s="47"/>
      <c r="H274" s="47"/>
      <c r="I274" s="48"/>
    </row>
    <row r="275" spans="1:9" ht="16.5">
      <c r="A275" s="62">
        <f t="shared" si="4"/>
        <v>274</v>
      </c>
      <c r="B275" s="50" t="s">
        <v>10858</v>
      </c>
      <c r="C275" s="50" t="s">
        <v>10859</v>
      </c>
      <c r="D275" s="50">
        <v>5206541</v>
      </c>
      <c r="E275" s="50">
        <v>6494</v>
      </c>
      <c r="F275" s="51">
        <v>88</v>
      </c>
      <c r="G275" s="47"/>
      <c r="H275" s="47"/>
      <c r="I275" s="48"/>
    </row>
    <row r="276" spans="1:9" ht="16.5">
      <c r="A276" s="62">
        <f t="shared" si="4"/>
        <v>275</v>
      </c>
      <c r="B276" s="50" t="s">
        <v>1126</v>
      </c>
      <c r="C276" s="50" t="s">
        <v>1127</v>
      </c>
      <c r="D276" s="50">
        <v>5206679</v>
      </c>
      <c r="E276" s="50">
        <v>6632</v>
      </c>
      <c r="F276" s="51">
        <v>13</v>
      </c>
      <c r="G276" s="47"/>
      <c r="H276" s="47"/>
      <c r="I276" s="48"/>
    </row>
    <row r="277" spans="1:9" ht="16.5">
      <c r="A277" s="62">
        <f t="shared" si="4"/>
        <v>276</v>
      </c>
      <c r="B277" s="50" t="s">
        <v>10769</v>
      </c>
      <c r="C277" s="50" t="s">
        <v>10770</v>
      </c>
      <c r="D277" s="50">
        <v>5205943</v>
      </c>
      <c r="E277" s="50">
        <v>5896</v>
      </c>
      <c r="F277" s="51">
        <v>63</v>
      </c>
      <c r="G277" s="47"/>
      <c r="H277" s="47"/>
      <c r="I277" s="48"/>
    </row>
    <row r="278" spans="1:9" ht="16.5">
      <c r="A278" s="62">
        <f t="shared" si="4"/>
        <v>277</v>
      </c>
      <c r="B278" s="50" t="s">
        <v>10865</v>
      </c>
      <c r="C278" s="50" t="s">
        <v>1820</v>
      </c>
      <c r="D278" s="50">
        <v>5206640</v>
      </c>
      <c r="E278" s="50">
        <v>6593</v>
      </c>
      <c r="F278" s="51">
        <v>20</v>
      </c>
      <c r="G278" s="47"/>
      <c r="H278" s="47"/>
      <c r="I278" s="48"/>
    </row>
    <row r="279" spans="1:9" ht="16.5">
      <c r="A279" s="62">
        <f t="shared" si="4"/>
        <v>278</v>
      </c>
      <c r="B279" s="50" t="s">
        <v>9655</v>
      </c>
      <c r="C279" s="50" t="s">
        <v>9656</v>
      </c>
      <c r="D279" s="50">
        <v>5206635</v>
      </c>
      <c r="E279" s="50">
        <v>6588</v>
      </c>
      <c r="F279" s="51">
        <v>75</v>
      </c>
      <c r="G279" s="47"/>
      <c r="H279" s="47"/>
      <c r="I279" s="48"/>
    </row>
    <row r="280" spans="1:9" ht="16.5">
      <c r="A280" s="62">
        <f t="shared" si="4"/>
        <v>279</v>
      </c>
      <c r="B280" s="50" t="s">
        <v>10896</v>
      </c>
      <c r="C280" s="50" t="s">
        <v>10897</v>
      </c>
      <c r="D280" s="50">
        <v>5206892</v>
      </c>
      <c r="E280" s="50">
        <v>6845</v>
      </c>
      <c r="F280" s="51">
        <v>175</v>
      </c>
      <c r="G280" s="47"/>
      <c r="H280" s="47"/>
      <c r="I280" s="48"/>
    </row>
    <row r="281" spans="1:9" ht="16.5">
      <c r="A281" s="62">
        <f t="shared" si="4"/>
        <v>280</v>
      </c>
      <c r="B281" s="50" t="s">
        <v>10798</v>
      </c>
      <c r="C281" s="50" t="s">
        <v>4745</v>
      </c>
      <c r="D281" s="50">
        <v>5206107</v>
      </c>
      <c r="E281" s="50">
        <v>6060</v>
      </c>
      <c r="F281" s="51">
        <v>5</v>
      </c>
      <c r="G281" s="47"/>
      <c r="H281" s="47"/>
      <c r="I281" s="48"/>
    </row>
    <row r="282" spans="1:9" ht="16.5">
      <c r="A282" s="62">
        <f t="shared" si="4"/>
        <v>281</v>
      </c>
      <c r="B282" s="50" t="s">
        <v>10305</v>
      </c>
      <c r="C282" s="50" t="s">
        <v>10306</v>
      </c>
      <c r="D282" s="50">
        <v>5203204</v>
      </c>
      <c r="E282" s="50">
        <v>3158</v>
      </c>
      <c r="F282" s="51">
        <v>25</v>
      </c>
      <c r="G282" s="47"/>
      <c r="H282" s="47"/>
      <c r="I282" s="48"/>
    </row>
    <row r="283" spans="1:9" ht="16.5">
      <c r="A283" s="62">
        <f t="shared" si="4"/>
        <v>282</v>
      </c>
      <c r="B283" s="50" t="s">
        <v>538</v>
      </c>
      <c r="C283" s="50" t="s">
        <v>4738</v>
      </c>
      <c r="D283" s="50">
        <v>5206090</v>
      </c>
      <c r="E283" s="50">
        <v>6043</v>
      </c>
      <c r="F283" s="51">
        <v>25</v>
      </c>
      <c r="G283" s="47"/>
      <c r="H283" s="47"/>
      <c r="I283" s="48"/>
    </row>
    <row r="284" spans="1:9" ht="16.5">
      <c r="A284" s="62">
        <f t="shared" si="4"/>
        <v>283</v>
      </c>
      <c r="B284" s="50" t="s">
        <v>671</v>
      </c>
      <c r="C284" s="50" t="s">
        <v>672</v>
      </c>
      <c r="D284" s="50">
        <v>5203161</v>
      </c>
      <c r="E284" s="50">
        <v>3115</v>
      </c>
      <c r="F284" s="51">
        <v>8</v>
      </c>
      <c r="G284" s="47"/>
      <c r="H284" s="47"/>
      <c r="I284" s="48"/>
    </row>
    <row r="285" spans="1:9" ht="16.5">
      <c r="A285" s="62">
        <f t="shared" si="4"/>
        <v>284</v>
      </c>
      <c r="B285" s="50" t="s">
        <v>8779</v>
      </c>
      <c r="C285" s="50" t="s">
        <v>8780</v>
      </c>
      <c r="D285" s="50">
        <v>5203287</v>
      </c>
      <c r="E285" s="50">
        <v>3241</v>
      </c>
      <c r="F285" s="51">
        <v>25</v>
      </c>
      <c r="G285" s="47"/>
      <c r="H285" s="47"/>
      <c r="I285" s="48"/>
    </row>
    <row r="286" spans="1:9" ht="16.5">
      <c r="A286" s="62">
        <f t="shared" si="4"/>
        <v>285</v>
      </c>
      <c r="B286" s="50" t="s">
        <v>9687</v>
      </c>
      <c r="C286" s="50" t="s">
        <v>4989</v>
      </c>
      <c r="D286" s="50">
        <v>5206711</v>
      </c>
      <c r="E286" s="50">
        <v>6664</v>
      </c>
      <c r="F286" s="51">
        <v>15</v>
      </c>
      <c r="G286" s="47"/>
      <c r="H286" s="47"/>
      <c r="I286" s="48"/>
    </row>
    <row r="287" spans="1:9" ht="16.5">
      <c r="A287" s="62">
        <f t="shared" si="4"/>
        <v>286</v>
      </c>
      <c r="B287" s="50" t="s">
        <v>9670</v>
      </c>
      <c r="C287" s="50" t="s">
        <v>4987</v>
      </c>
      <c r="D287" s="50">
        <v>5206703</v>
      </c>
      <c r="E287" s="50">
        <v>6656</v>
      </c>
      <c r="F287" s="51">
        <v>5</v>
      </c>
      <c r="G287" s="47"/>
      <c r="H287" s="47"/>
      <c r="I287" s="48"/>
    </row>
    <row r="288" spans="1:9" ht="16.5">
      <c r="A288" s="62">
        <f t="shared" si="4"/>
        <v>287</v>
      </c>
      <c r="B288" s="50" t="s">
        <v>10807</v>
      </c>
      <c r="C288" s="50" t="s">
        <v>10808</v>
      </c>
      <c r="D288" s="50">
        <v>5206166</v>
      </c>
      <c r="E288" s="50">
        <v>6119</v>
      </c>
      <c r="F288" s="51">
        <v>65</v>
      </c>
      <c r="G288" s="47"/>
      <c r="H288" s="47"/>
      <c r="I288" s="48"/>
    </row>
    <row r="289" spans="1:9" ht="16.5">
      <c r="A289" s="62">
        <f t="shared" si="4"/>
        <v>288</v>
      </c>
      <c r="B289" s="50" t="s">
        <v>8476</v>
      </c>
      <c r="C289" s="50" t="s">
        <v>8477</v>
      </c>
      <c r="D289" s="50">
        <v>5202898</v>
      </c>
      <c r="E289" s="50">
        <v>2852</v>
      </c>
      <c r="F289" s="51">
        <v>2000</v>
      </c>
      <c r="G289" s="47"/>
      <c r="H289" s="47"/>
      <c r="I289" s="48"/>
    </row>
    <row r="290" spans="1:9" ht="16.5">
      <c r="A290" s="62">
        <f t="shared" si="4"/>
        <v>289</v>
      </c>
      <c r="B290" s="50" t="s">
        <v>9626</v>
      </c>
      <c r="C290" s="50" t="s">
        <v>1790</v>
      </c>
      <c r="D290" s="50">
        <v>5206439</v>
      </c>
      <c r="E290" s="50">
        <v>6392</v>
      </c>
      <c r="F290" s="51">
        <v>175</v>
      </c>
      <c r="G290" s="47"/>
      <c r="H290" s="47"/>
      <c r="I290" s="48"/>
    </row>
    <row r="291" spans="1:9" ht="16.5">
      <c r="A291" s="62">
        <f t="shared" si="4"/>
        <v>290</v>
      </c>
      <c r="B291" s="50" t="s">
        <v>10898</v>
      </c>
      <c r="C291" s="50" t="s">
        <v>10899</v>
      </c>
      <c r="D291" s="50">
        <v>5206898</v>
      </c>
      <c r="E291" s="50">
        <v>6851</v>
      </c>
      <c r="F291" s="51">
        <v>15</v>
      </c>
      <c r="G291" s="47"/>
      <c r="H291" s="47"/>
      <c r="I291" s="48"/>
    </row>
    <row r="292" spans="1:9" ht="16.5">
      <c r="A292" s="62">
        <f t="shared" si="4"/>
        <v>291</v>
      </c>
      <c r="B292" s="50" t="s">
        <v>10809</v>
      </c>
      <c r="C292" s="50" t="s">
        <v>10810</v>
      </c>
      <c r="D292" s="50">
        <v>5206167</v>
      </c>
      <c r="E292" s="50">
        <v>6120</v>
      </c>
      <c r="F292" s="51">
        <v>250</v>
      </c>
      <c r="G292" s="47"/>
      <c r="H292" s="47"/>
      <c r="I292" s="48"/>
    </row>
    <row r="293" spans="1:9" ht="16.5">
      <c r="A293" s="62">
        <f t="shared" si="4"/>
        <v>292</v>
      </c>
      <c r="B293" s="50" t="s">
        <v>10307</v>
      </c>
      <c r="C293" s="50" t="s">
        <v>10308</v>
      </c>
      <c r="D293" s="50">
        <v>5203236</v>
      </c>
      <c r="E293" s="50">
        <v>3190</v>
      </c>
      <c r="F293" s="51">
        <v>88</v>
      </c>
      <c r="G293" s="47"/>
      <c r="H293" s="47"/>
      <c r="I293" s="48"/>
    </row>
    <row r="294" spans="1:9" ht="16.5">
      <c r="A294" s="62">
        <f t="shared" si="4"/>
        <v>293</v>
      </c>
      <c r="B294" s="50" t="s">
        <v>10309</v>
      </c>
      <c r="C294" s="50" t="s">
        <v>10310</v>
      </c>
      <c r="D294" s="50">
        <v>5203240</v>
      </c>
      <c r="E294" s="50">
        <v>3194</v>
      </c>
      <c r="F294" s="51">
        <v>63</v>
      </c>
      <c r="G294" s="47"/>
      <c r="H294" s="47"/>
      <c r="I294" s="48"/>
    </row>
    <row r="295" spans="1:9" ht="16.5">
      <c r="A295" s="62">
        <f t="shared" si="4"/>
        <v>294</v>
      </c>
      <c r="B295" s="50" t="s">
        <v>173</v>
      </c>
      <c r="C295" s="50" t="s">
        <v>1877</v>
      </c>
      <c r="D295" s="50">
        <v>5205457</v>
      </c>
      <c r="E295" s="50">
        <v>5410</v>
      </c>
      <c r="F295" s="51">
        <v>125</v>
      </c>
      <c r="G295" s="47"/>
      <c r="H295" s="47"/>
      <c r="I295" s="48"/>
    </row>
    <row r="296" spans="1:9" ht="16.5">
      <c r="A296" s="62">
        <f t="shared" si="4"/>
        <v>295</v>
      </c>
      <c r="B296" s="50" t="s">
        <v>10598</v>
      </c>
      <c r="C296" s="50" t="s">
        <v>10599</v>
      </c>
      <c r="D296" s="50">
        <v>5205458</v>
      </c>
      <c r="E296" s="50">
        <v>5411</v>
      </c>
      <c r="F296" s="51">
        <v>175</v>
      </c>
      <c r="G296" s="47"/>
      <c r="H296" s="47"/>
      <c r="I296" s="48"/>
    </row>
    <row r="297" spans="1:9" ht="16.5">
      <c r="A297" s="62">
        <f t="shared" si="4"/>
        <v>296</v>
      </c>
      <c r="B297" s="50" t="s">
        <v>377</v>
      </c>
      <c r="C297" s="50" t="s">
        <v>1878</v>
      </c>
      <c r="D297" s="50">
        <v>5205459</v>
      </c>
      <c r="E297" s="50">
        <v>5412</v>
      </c>
      <c r="F297" s="51">
        <v>88</v>
      </c>
      <c r="G297" s="47"/>
      <c r="H297" s="47"/>
      <c r="I297" s="48"/>
    </row>
    <row r="298" spans="1:9" ht="16.5">
      <c r="A298" s="62">
        <f t="shared" si="4"/>
        <v>297</v>
      </c>
      <c r="B298" s="50" t="s">
        <v>509</v>
      </c>
      <c r="C298" s="50" t="s">
        <v>1879</v>
      </c>
      <c r="D298" s="50">
        <v>5203515</v>
      </c>
      <c r="E298" s="50">
        <v>3469</v>
      </c>
      <c r="F298" s="51">
        <v>88</v>
      </c>
      <c r="G298" s="47"/>
      <c r="H298" s="47"/>
      <c r="I298" s="48"/>
    </row>
    <row r="299" spans="1:9" ht="16.5">
      <c r="A299" s="62">
        <f t="shared" si="4"/>
        <v>298</v>
      </c>
      <c r="B299" s="50" t="s">
        <v>578</v>
      </c>
      <c r="C299" s="50" t="s">
        <v>1880</v>
      </c>
      <c r="D299" s="50">
        <v>5205460</v>
      </c>
      <c r="E299" s="50">
        <v>5413</v>
      </c>
      <c r="F299" s="51">
        <v>123</v>
      </c>
      <c r="G299" s="47"/>
      <c r="H299" s="47"/>
      <c r="I299" s="48"/>
    </row>
    <row r="300" spans="1:9" ht="16.5">
      <c r="A300" s="62">
        <f t="shared" si="4"/>
        <v>299</v>
      </c>
      <c r="B300" s="50" t="s">
        <v>579</v>
      </c>
      <c r="C300" s="50" t="s">
        <v>1881</v>
      </c>
      <c r="D300" s="50">
        <v>5203516</v>
      </c>
      <c r="E300" s="50">
        <v>3470</v>
      </c>
      <c r="F300" s="51">
        <v>123</v>
      </c>
      <c r="G300" s="47"/>
      <c r="H300" s="47"/>
      <c r="I300" s="48"/>
    </row>
    <row r="301" spans="1:9" ht="16.5">
      <c r="A301" s="62">
        <f t="shared" si="4"/>
        <v>300</v>
      </c>
      <c r="B301" s="50" t="s">
        <v>10600</v>
      </c>
      <c r="C301" s="50" t="s">
        <v>10601</v>
      </c>
      <c r="D301" s="50">
        <v>5205462</v>
      </c>
      <c r="E301" s="50">
        <v>5415</v>
      </c>
      <c r="F301" s="51">
        <v>88</v>
      </c>
      <c r="G301" s="47"/>
      <c r="H301" s="47"/>
      <c r="I301" s="48"/>
    </row>
    <row r="302" spans="1:9" ht="16.5">
      <c r="A302" s="62">
        <f t="shared" si="4"/>
        <v>301</v>
      </c>
      <c r="B302" s="50" t="s">
        <v>772</v>
      </c>
      <c r="C302" s="50" t="s">
        <v>1883</v>
      </c>
      <c r="D302" s="50">
        <v>5205463</v>
      </c>
      <c r="E302" s="50">
        <v>5416</v>
      </c>
      <c r="F302" s="51">
        <v>88</v>
      </c>
      <c r="G302" s="47"/>
      <c r="H302" s="47"/>
      <c r="I302" s="48"/>
    </row>
    <row r="303" spans="1:9" ht="16.5">
      <c r="A303" s="62">
        <f t="shared" si="4"/>
        <v>302</v>
      </c>
      <c r="B303" s="50" t="s">
        <v>5393</v>
      </c>
      <c r="C303" s="50" t="s">
        <v>1885</v>
      </c>
      <c r="D303" s="50">
        <v>5203519</v>
      </c>
      <c r="E303" s="50">
        <v>3473</v>
      </c>
      <c r="F303" s="51">
        <v>88</v>
      </c>
      <c r="G303" s="47"/>
      <c r="H303" s="47"/>
      <c r="I303" s="48"/>
    </row>
    <row r="304" spans="1:9" ht="16.5">
      <c r="A304" s="62">
        <f t="shared" si="4"/>
        <v>303</v>
      </c>
      <c r="B304" s="50" t="s">
        <v>5396</v>
      </c>
      <c r="C304" s="50" t="s">
        <v>1887</v>
      </c>
      <c r="D304" s="50">
        <v>5203520</v>
      </c>
      <c r="E304" s="50">
        <v>3474</v>
      </c>
      <c r="F304" s="51">
        <v>50</v>
      </c>
      <c r="G304" s="47"/>
      <c r="H304" s="47"/>
      <c r="I304" s="48"/>
    </row>
    <row r="305" spans="1:9" ht="16.5">
      <c r="A305" s="62">
        <f t="shared" si="4"/>
        <v>304</v>
      </c>
      <c r="B305" s="50" t="s">
        <v>8978</v>
      </c>
      <c r="C305" s="50" t="s">
        <v>1889</v>
      </c>
      <c r="D305" s="50">
        <v>5203521</v>
      </c>
      <c r="E305" s="50">
        <v>3475</v>
      </c>
      <c r="F305" s="51">
        <v>25</v>
      </c>
      <c r="G305" s="47"/>
      <c r="H305" s="47"/>
      <c r="I305" s="48"/>
    </row>
    <row r="306" spans="1:9" ht="16.5">
      <c r="A306" s="62">
        <f t="shared" si="4"/>
        <v>305</v>
      </c>
      <c r="B306" s="50" t="s">
        <v>8980</v>
      </c>
      <c r="C306" s="50" t="s">
        <v>1891</v>
      </c>
      <c r="D306" s="50">
        <v>5205464</v>
      </c>
      <c r="E306" s="50">
        <v>5417</v>
      </c>
      <c r="F306" s="51">
        <v>88</v>
      </c>
      <c r="G306" s="47"/>
      <c r="H306" s="47"/>
      <c r="I306" s="48"/>
    </row>
    <row r="307" spans="1:9" ht="16.5">
      <c r="A307" s="62">
        <f t="shared" si="4"/>
        <v>306</v>
      </c>
      <c r="B307" s="50" t="s">
        <v>812</v>
      </c>
      <c r="C307" s="50" t="s">
        <v>1893</v>
      </c>
      <c r="D307" s="50">
        <v>5205465</v>
      </c>
      <c r="E307" s="50">
        <v>5418</v>
      </c>
      <c r="F307" s="51">
        <v>50</v>
      </c>
      <c r="G307" s="47"/>
      <c r="H307" s="47"/>
      <c r="I307" s="48"/>
    </row>
    <row r="308" spans="1:9" ht="16.5">
      <c r="A308" s="62">
        <f t="shared" si="4"/>
        <v>307</v>
      </c>
      <c r="B308" s="50" t="s">
        <v>835</v>
      </c>
      <c r="C308" s="50" t="s">
        <v>4240</v>
      </c>
      <c r="D308" s="50">
        <v>5205466</v>
      </c>
      <c r="E308" s="50">
        <v>5419</v>
      </c>
      <c r="F308" s="51">
        <v>50</v>
      </c>
      <c r="G308" s="47"/>
      <c r="H308" s="47"/>
      <c r="I308" s="48"/>
    </row>
    <row r="309" spans="1:9" ht="16.5">
      <c r="A309" s="62">
        <f t="shared" si="4"/>
        <v>308</v>
      </c>
      <c r="B309" s="50" t="s">
        <v>5401</v>
      </c>
      <c r="C309" s="50" t="s">
        <v>1895</v>
      </c>
      <c r="D309" s="50">
        <v>5205467</v>
      </c>
      <c r="E309" s="50">
        <v>5420</v>
      </c>
      <c r="F309" s="51">
        <v>50</v>
      </c>
      <c r="G309" s="47"/>
      <c r="H309" s="47"/>
      <c r="I309" s="48"/>
    </row>
    <row r="310" spans="1:9" ht="16.5">
      <c r="A310" s="62">
        <f t="shared" si="4"/>
        <v>309</v>
      </c>
      <c r="B310" s="50" t="s">
        <v>899</v>
      </c>
      <c r="C310" s="50" t="s">
        <v>10602</v>
      </c>
      <c r="D310" s="50">
        <v>5205468</v>
      </c>
      <c r="E310" s="50">
        <v>5421</v>
      </c>
      <c r="F310" s="51">
        <v>200</v>
      </c>
      <c r="G310" s="47"/>
      <c r="H310" s="47"/>
      <c r="I310" s="48"/>
    </row>
    <row r="311" spans="1:9" ht="16.5">
      <c r="A311" s="62">
        <f t="shared" si="4"/>
        <v>310</v>
      </c>
      <c r="B311" s="50" t="s">
        <v>1001</v>
      </c>
      <c r="C311" s="50" t="s">
        <v>1896</v>
      </c>
      <c r="D311" s="50">
        <v>5203524</v>
      </c>
      <c r="E311" s="50">
        <v>3478</v>
      </c>
      <c r="F311" s="51">
        <v>50</v>
      </c>
      <c r="G311" s="47"/>
      <c r="H311" s="47"/>
      <c r="I311" s="48"/>
    </row>
    <row r="312" spans="1:9" ht="16.5">
      <c r="A312" s="62">
        <f t="shared" si="4"/>
        <v>311</v>
      </c>
      <c r="B312" s="50" t="s">
        <v>1188</v>
      </c>
      <c r="C312" s="50" t="s">
        <v>1897</v>
      </c>
      <c r="D312" s="50">
        <v>5205469</v>
      </c>
      <c r="E312" s="50">
        <v>5422</v>
      </c>
      <c r="F312" s="51">
        <v>25</v>
      </c>
      <c r="G312" s="47"/>
      <c r="H312" s="47"/>
      <c r="I312" s="48"/>
    </row>
    <row r="313" spans="1:9" ht="16.5">
      <c r="A313" s="62">
        <f t="shared" si="4"/>
        <v>312</v>
      </c>
      <c r="B313" s="50" t="s">
        <v>10349</v>
      </c>
      <c r="C313" s="50" t="s">
        <v>10350</v>
      </c>
      <c r="D313" s="50">
        <v>5203531</v>
      </c>
      <c r="E313" s="50">
        <v>3485</v>
      </c>
      <c r="F313" s="51">
        <v>58</v>
      </c>
      <c r="G313" s="47"/>
      <c r="H313" s="47"/>
      <c r="I313" s="48"/>
    </row>
    <row r="314" spans="1:9" ht="16.5">
      <c r="A314" s="62">
        <f t="shared" si="4"/>
        <v>313</v>
      </c>
      <c r="B314" s="50" t="s">
        <v>1901</v>
      </c>
      <c r="C314" s="50" t="s">
        <v>1902</v>
      </c>
      <c r="D314" s="50">
        <v>5203532</v>
      </c>
      <c r="E314" s="50">
        <v>3486</v>
      </c>
      <c r="F314" s="51">
        <v>25</v>
      </c>
      <c r="G314" s="47"/>
      <c r="H314" s="47"/>
      <c r="I314" s="48"/>
    </row>
    <row r="315" spans="1:9" ht="16.5">
      <c r="A315" s="62">
        <f t="shared" si="4"/>
        <v>314</v>
      </c>
      <c r="B315" s="50" t="s">
        <v>1909</v>
      </c>
      <c r="C315" s="50" t="s">
        <v>1910</v>
      </c>
      <c r="D315" s="50">
        <v>5203533</v>
      </c>
      <c r="E315" s="50">
        <v>3487</v>
      </c>
      <c r="F315" s="51">
        <v>13</v>
      </c>
      <c r="G315" s="47"/>
      <c r="H315" s="47"/>
      <c r="I315" s="48"/>
    </row>
    <row r="316" spans="1:9" ht="16.5">
      <c r="A316" s="62">
        <f t="shared" si="4"/>
        <v>315</v>
      </c>
      <c r="B316" s="50" t="s">
        <v>1911</v>
      </c>
      <c r="C316" s="50" t="s">
        <v>1912</v>
      </c>
      <c r="D316" s="50">
        <v>5203534</v>
      </c>
      <c r="E316" s="50">
        <v>3488</v>
      </c>
      <c r="F316" s="51">
        <v>13</v>
      </c>
      <c r="G316" s="47"/>
      <c r="H316" s="47"/>
      <c r="I316" s="48"/>
    </row>
    <row r="317" spans="1:9" ht="16.5">
      <c r="A317" s="62">
        <f t="shared" si="4"/>
        <v>316</v>
      </c>
      <c r="B317" s="50" t="s">
        <v>1915</v>
      </c>
      <c r="C317" s="50" t="s">
        <v>1916</v>
      </c>
      <c r="D317" s="50">
        <v>5203536</v>
      </c>
      <c r="E317" s="50">
        <v>3490</v>
      </c>
      <c r="F317" s="51">
        <v>13</v>
      </c>
      <c r="G317" s="47"/>
      <c r="H317" s="47"/>
      <c r="I317" s="48"/>
    </row>
    <row r="318" spans="1:9" ht="16.5">
      <c r="A318" s="62">
        <f t="shared" si="4"/>
        <v>317</v>
      </c>
      <c r="B318" s="50" t="s">
        <v>1917</v>
      </c>
      <c r="C318" s="50" t="s">
        <v>1918</v>
      </c>
      <c r="D318" s="50">
        <v>5205470</v>
      </c>
      <c r="E318" s="50">
        <v>5423</v>
      </c>
      <c r="F318" s="51">
        <v>25</v>
      </c>
      <c r="G318" s="47"/>
      <c r="H318" s="47"/>
      <c r="I318" s="48"/>
    </row>
    <row r="319" spans="1:9" ht="16.5">
      <c r="A319" s="62">
        <f t="shared" si="4"/>
        <v>318</v>
      </c>
      <c r="B319" s="50" t="s">
        <v>1919</v>
      </c>
      <c r="C319" s="50" t="s">
        <v>1920</v>
      </c>
      <c r="D319" s="50">
        <v>5205471</v>
      </c>
      <c r="E319" s="50">
        <v>5424</v>
      </c>
      <c r="F319" s="51">
        <v>25</v>
      </c>
      <c r="G319" s="47"/>
      <c r="H319" s="47"/>
      <c r="I319" s="48"/>
    </row>
    <row r="320" spans="1:9" ht="16.5">
      <c r="A320" s="62">
        <f t="shared" si="4"/>
        <v>319</v>
      </c>
      <c r="B320" s="50" t="s">
        <v>1921</v>
      </c>
      <c r="C320" s="50" t="s">
        <v>1922</v>
      </c>
      <c r="D320" s="50">
        <v>5203537</v>
      </c>
      <c r="E320" s="50">
        <v>3491</v>
      </c>
      <c r="F320" s="51">
        <v>25</v>
      </c>
      <c r="G320" s="47"/>
      <c r="H320" s="47"/>
      <c r="I320" s="48"/>
    </row>
    <row r="321" spans="1:9" ht="16.5">
      <c r="A321" s="62">
        <f t="shared" si="4"/>
        <v>320</v>
      </c>
      <c r="B321" s="50" t="s">
        <v>1923</v>
      </c>
      <c r="C321" s="50" t="s">
        <v>1924</v>
      </c>
      <c r="D321" s="50">
        <v>5203538</v>
      </c>
      <c r="E321" s="50">
        <v>3492</v>
      </c>
      <c r="F321" s="51">
        <v>38</v>
      </c>
      <c r="G321" s="47"/>
      <c r="H321" s="47"/>
      <c r="I321" s="48"/>
    </row>
    <row r="322" spans="1:9" ht="16.5">
      <c r="A322" s="62">
        <f t="shared" si="4"/>
        <v>321</v>
      </c>
      <c r="B322" s="50" t="s">
        <v>2074</v>
      </c>
      <c r="C322" s="50" t="s">
        <v>8988</v>
      </c>
      <c r="D322" s="50">
        <v>5203539</v>
      </c>
      <c r="E322" s="50">
        <v>3493</v>
      </c>
      <c r="F322" s="51">
        <v>25</v>
      </c>
      <c r="G322" s="47"/>
      <c r="H322" s="47"/>
      <c r="I322" s="48"/>
    </row>
    <row r="323" spans="1:9" ht="16.5">
      <c r="A323" s="62">
        <f t="shared" si="4"/>
        <v>322</v>
      </c>
      <c r="B323" s="50" t="s">
        <v>5380</v>
      </c>
      <c r="C323" s="50" t="s">
        <v>4154</v>
      </c>
      <c r="D323" s="50">
        <v>5205163</v>
      </c>
      <c r="E323" s="50">
        <v>5117</v>
      </c>
      <c r="F323" s="51">
        <v>1750</v>
      </c>
      <c r="G323" s="47"/>
      <c r="H323" s="47"/>
      <c r="I323" s="48"/>
    </row>
    <row r="324" spans="1:9" ht="16.5">
      <c r="A324" s="62">
        <f t="shared" ref="A324:A387" si="5">+A323+1</f>
        <v>323</v>
      </c>
      <c r="B324" s="50" t="s">
        <v>10603</v>
      </c>
      <c r="C324" s="50" t="s">
        <v>10604</v>
      </c>
      <c r="D324" s="50">
        <v>5205472</v>
      </c>
      <c r="E324" s="50">
        <v>5425</v>
      </c>
      <c r="F324" s="51">
        <v>1750</v>
      </c>
      <c r="G324" s="47"/>
      <c r="H324" s="47"/>
      <c r="I324" s="48"/>
    </row>
    <row r="325" spans="1:9" ht="16.5">
      <c r="A325" s="62">
        <f t="shared" si="5"/>
        <v>324</v>
      </c>
      <c r="B325" s="50" t="s">
        <v>10605</v>
      </c>
      <c r="C325" s="50" t="s">
        <v>10606</v>
      </c>
      <c r="D325" s="50">
        <v>5205473</v>
      </c>
      <c r="E325" s="50">
        <v>5426</v>
      </c>
      <c r="F325" s="51">
        <v>1750</v>
      </c>
      <c r="G325" s="47"/>
      <c r="H325" s="47"/>
      <c r="I325" s="48"/>
    </row>
    <row r="326" spans="1:9" ht="16.5">
      <c r="A326" s="62">
        <f t="shared" si="5"/>
        <v>325</v>
      </c>
      <c r="B326" s="50" t="s">
        <v>10607</v>
      </c>
      <c r="C326" s="50" t="s">
        <v>10608</v>
      </c>
      <c r="D326" s="50">
        <v>5205474</v>
      </c>
      <c r="E326" s="50">
        <v>5427</v>
      </c>
      <c r="F326" s="51">
        <v>875</v>
      </c>
      <c r="G326" s="47"/>
      <c r="H326" s="47"/>
      <c r="I326" s="48"/>
    </row>
    <row r="327" spans="1:9" ht="16.5">
      <c r="A327" s="62">
        <f t="shared" si="5"/>
        <v>326</v>
      </c>
      <c r="B327" s="50" t="s">
        <v>10609</v>
      </c>
      <c r="C327" s="50" t="s">
        <v>10610</v>
      </c>
      <c r="D327" s="50">
        <v>5205475</v>
      </c>
      <c r="E327" s="50">
        <v>5428</v>
      </c>
      <c r="F327" s="51">
        <v>3500</v>
      </c>
      <c r="G327" s="47"/>
      <c r="H327" s="47"/>
      <c r="I327" s="48"/>
    </row>
    <row r="328" spans="1:9" ht="16.5">
      <c r="A328" s="62">
        <f t="shared" si="5"/>
        <v>327</v>
      </c>
      <c r="B328" s="50" t="s">
        <v>7889</v>
      </c>
      <c r="C328" s="50" t="s">
        <v>7890</v>
      </c>
      <c r="D328" s="50">
        <v>5205476</v>
      </c>
      <c r="E328" s="50">
        <v>5429</v>
      </c>
      <c r="F328" s="51">
        <v>700</v>
      </c>
      <c r="G328" s="47"/>
      <c r="H328" s="47"/>
      <c r="I328" s="48"/>
    </row>
    <row r="329" spans="1:9" ht="16.5">
      <c r="A329" s="62">
        <f t="shared" si="5"/>
        <v>328</v>
      </c>
      <c r="B329" s="50" t="s">
        <v>10611</v>
      </c>
      <c r="C329" s="50" t="s">
        <v>10612</v>
      </c>
      <c r="D329" s="50">
        <v>5205477</v>
      </c>
      <c r="E329" s="50">
        <v>5430</v>
      </c>
      <c r="F329" s="51">
        <v>1750</v>
      </c>
      <c r="G329" s="47"/>
      <c r="H329" s="47"/>
      <c r="I329" s="48"/>
    </row>
    <row r="330" spans="1:9" ht="16.5">
      <c r="A330" s="62">
        <f t="shared" si="5"/>
        <v>329</v>
      </c>
      <c r="B330" s="50" t="s">
        <v>10613</v>
      </c>
      <c r="C330" s="50" t="s">
        <v>4158</v>
      </c>
      <c r="D330" s="50">
        <v>5205478</v>
      </c>
      <c r="E330" s="50">
        <v>5431</v>
      </c>
      <c r="F330" s="51">
        <v>868</v>
      </c>
      <c r="G330" s="47"/>
      <c r="H330" s="47"/>
      <c r="I330" s="48"/>
    </row>
    <row r="331" spans="1:9" ht="16.5">
      <c r="A331" s="62">
        <f t="shared" si="5"/>
        <v>330</v>
      </c>
      <c r="B331" s="50" t="s">
        <v>10614</v>
      </c>
      <c r="C331" s="50" t="s">
        <v>10615</v>
      </c>
      <c r="D331" s="50">
        <v>5205479</v>
      </c>
      <c r="E331" s="50">
        <v>5432</v>
      </c>
      <c r="F331" s="51">
        <v>433</v>
      </c>
      <c r="G331" s="47"/>
      <c r="H331" s="47"/>
      <c r="I331" s="48"/>
    </row>
    <row r="332" spans="1:9" ht="16.5">
      <c r="A332" s="62">
        <f t="shared" si="5"/>
        <v>331</v>
      </c>
      <c r="B332" s="50" t="s">
        <v>10616</v>
      </c>
      <c r="C332" s="50" t="s">
        <v>10617</v>
      </c>
      <c r="D332" s="50">
        <v>5205480</v>
      </c>
      <c r="E332" s="50">
        <v>5433</v>
      </c>
      <c r="F332" s="51">
        <v>350</v>
      </c>
      <c r="G332" s="47"/>
      <c r="H332" s="47"/>
      <c r="I332" s="48"/>
    </row>
    <row r="333" spans="1:9" ht="16.5">
      <c r="A333" s="62">
        <f t="shared" si="5"/>
        <v>332</v>
      </c>
      <c r="B333" s="50" t="s">
        <v>10618</v>
      </c>
      <c r="C333" s="50" t="s">
        <v>10619</v>
      </c>
      <c r="D333" s="50">
        <v>5205483</v>
      </c>
      <c r="E333" s="50">
        <v>5436</v>
      </c>
      <c r="F333" s="51">
        <v>98</v>
      </c>
      <c r="G333" s="47"/>
      <c r="H333" s="47"/>
      <c r="I333" s="48"/>
    </row>
    <row r="334" spans="1:9" ht="16.5">
      <c r="A334" s="62">
        <f t="shared" si="5"/>
        <v>333</v>
      </c>
      <c r="B334" s="50" t="s">
        <v>9432</v>
      </c>
      <c r="C334" s="50" t="s">
        <v>4160</v>
      </c>
      <c r="D334" s="50">
        <v>5205178</v>
      </c>
      <c r="E334" s="50">
        <v>5132</v>
      </c>
      <c r="F334" s="51">
        <v>513</v>
      </c>
      <c r="G334" s="47"/>
      <c r="H334" s="47"/>
      <c r="I334" s="48"/>
    </row>
    <row r="335" spans="1:9" ht="16.5">
      <c r="A335" s="62">
        <f t="shared" si="5"/>
        <v>334</v>
      </c>
      <c r="B335" s="50" t="s">
        <v>10620</v>
      </c>
      <c r="C335" s="50" t="s">
        <v>10621</v>
      </c>
      <c r="D335" s="50">
        <v>5205484</v>
      </c>
      <c r="E335" s="50">
        <v>5437</v>
      </c>
      <c r="F335" s="51">
        <v>25</v>
      </c>
      <c r="G335" s="47"/>
      <c r="H335" s="47"/>
      <c r="I335" s="48"/>
    </row>
    <row r="336" spans="1:9" ht="16.5">
      <c r="A336" s="62">
        <f t="shared" si="5"/>
        <v>335</v>
      </c>
      <c r="B336" s="50" t="s">
        <v>10622</v>
      </c>
      <c r="C336" s="50" t="s">
        <v>10623</v>
      </c>
      <c r="D336" s="50">
        <v>5205485</v>
      </c>
      <c r="E336" s="50">
        <v>5438</v>
      </c>
      <c r="F336" s="51">
        <v>200</v>
      </c>
      <c r="G336" s="47"/>
      <c r="H336" s="47"/>
      <c r="I336" s="48"/>
    </row>
    <row r="337" spans="1:9" ht="16.5">
      <c r="A337" s="62">
        <f t="shared" si="5"/>
        <v>336</v>
      </c>
      <c r="B337" s="50" t="s">
        <v>9434</v>
      </c>
      <c r="C337" s="50" t="s">
        <v>9435</v>
      </c>
      <c r="D337" s="50">
        <v>5205486</v>
      </c>
      <c r="E337" s="50">
        <v>5439</v>
      </c>
      <c r="F337" s="51">
        <v>100</v>
      </c>
      <c r="G337" s="47"/>
      <c r="H337" s="47"/>
      <c r="I337" s="48"/>
    </row>
    <row r="338" spans="1:9" ht="16.5">
      <c r="A338" s="62">
        <f t="shared" si="5"/>
        <v>337</v>
      </c>
      <c r="B338" s="50" t="s">
        <v>5383</v>
      </c>
      <c r="C338" s="50" t="s">
        <v>5384</v>
      </c>
      <c r="D338" s="50">
        <v>5205487</v>
      </c>
      <c r="E338" s="50">
        <v>5440</v>
      </c>
      <c r="F338" s="51">
        <v>1750</v>
      </c>
      <c r="G338" s="47"/>
      <c r="H338" s="47"/>
      <c r="I338" s="48"/>
    </row>
    <row r="339" spans="1:9" ht="16.5">
      <c r="A339" s="62">
        <f t="shared" si="5"/>
        <v>338</v>
      </c>
      <c r="B339" s="50" t="s">
        <v>10624</v>
      </c>
      <c r="C339" s="50" t="s">
        <v>10625</v>
      </c>
      <c r="D339" s="50">
        <v>5205488</v>
      </c>
      <c r="E339" s="50">
        <v>5441</v>
      </c>
      <c r="F339" s="51">
        <v>350</v>
      </c>
      <c r="G339" s="47"/>
      <c r="H339" s="47"/>
      <c r="I339" s="48"/>
    </row>
    <row r="340" spans="1:9" ht="16.5">
      <c r="A340" s="62">
        <f t="shared" si="5"/>
        <v>339</v>
      </c>
      <c r="B340" s="50" t="s">
        <v>8969</v>
      </c>
      <c r="C340" s="50" t="s">
        <v>4162</v>
      </c>
      <c r="D340" s="50">
        <v>5203508</v>
      </c>
      <c r="E340" s="50">
        <v>3462</v>
      </c>
      <c r="F340" s="51">
        <v>2775</v>
      </c>
      <c r="G340" s="47"/>
      <c r="H340" s="47"/>
      <c r="I340" s="48"/>
    </row>
    <row r="341" spans="1:9" ht="16.5">
      <c r="A341" s="62">
        <f t="shared" si="5"/>
        <v>340</v>
      </c>
      <c r="B341" s="50" t="s">
        <v>10626</v>
      </c>
      <c r="C341" s="50" t="s">
        <v>10627</v>
      </c>
      <c r="D341" s="50">
        <v>5205489</v>
      </c>
      <c r="E341" s="50">
        <v>5442</v>
      </c>
      <c r="F341" s="51">
        <v>350</v>
      </c>
      <c r="G341" s="47"/>
      <c r="H341" s="47"/>
      <c r="I341" s="48"/>
    </row>
    <row r="342" spans="1:9" ht="16.5">
      <c r="A342" s="62">
        <f t="shared" si="5"/>
        <v>341</v>
      </c>
      <c r="B342" s="50" t="s">
        <v>10628</v>
      </c>
      <c r="C342" s="50" t="s">
        <v>10629</v>
      </c>
      <c r="D342" s="50">
        <v>5205490</v>
      </c>
      <c r="E342" s="50">
        <v>5443</v>
      </c>
      <c r="F342" s="51">
        <v>500</v>
      </c>
      <c r="G342" s="47"/>
      <c r="H342" s="47"/>
      <c r="I342" s="48"/>
    </row>
    <row r="343" spans="1:9" ht="16.5">
      <c r="A343" s="62">
        <f t="shared" si="5"/>
        <v>342</v>
      </c>
      <c r="B343" s="50" t="s">
        <v>10561</v>
      </c>
      <c r="C343" s="50" t="s">
        <v>10562</v>
      </c>
      <c r="D343" s="50">
        <v>5205182</v>
      </c>
      <c r="E343" s="50">
        <v>5136</v>
      </c>
      <c r="F343" s="51">
        <v>543</v>
      </c>
      <c r="G343" s="47"/>
      <c r="H343" s="47"/>
      <c r="I343" s="48"/>
    </row>
    <row r="344" spans="1:9" ht="16.5">
      <c r="A344" s="62">
        <f t="shared" si="5"/>
        <v>343</v>
      </c>
      <c r="B344" s="50" t="s">
        <v>10630</v>
      </c>
      <c r="C344" s="50" t="s">
        <v>10631</v>
      </c>
      <c r="D344" s="50">
        <v>5205491</v>
      </c>
      <c r="E344" s="50">
        <v>5444</v>
      </c>
      <c r="F344" s="51">
        <v>700</v>
      </c>
      <c r="G344" s="47"/>
      <c r="H344" s="47"/>
      <c r="I344" s="48"/>
    </row>
    <row r="345" spans="1:9" ht="16.5">
      <c r="A345" s="62">
        <f t="shared" si="5"/>
        <v>344</v>
      </c>
      <c r="B345" s="50" t="s">
        <v>10632</v>
      </c>
      <c r="C345" s="50" t="s">
        <v>10633</v>
      </c>
      <c r="D345" s="50">
        <v>5205492</v>
      </c>
      <c r="E345" s="50">
        <v>5445</v>
      </c>
      <c r="F345" s="51">
        <v>500</v>
      </c>
      <c r="G345" s="47"/>
      <c r="H345" s="47"/>
      <c r="I345" s="48"/>
    </row>
    <row r="346" spans="1:9" ht="16.5">
      <c r="A346" s="62">
        <f t="shared" si="5"/>
        <v>345</v>
      </c>
      <c r="B346" s="50" t="s">
        <v>10634</v>
      </c>
      <c r="C346" s="50" t="s">
        <v>10635</v>
      </c>
      <c r="D346" s="50">
        <v>5205493</v>
      </c>
      <c r="E346" s="50">
        <v>5446</v>
      </c>
      <c r="F346" s="51">
        <v>438</v>
      </c>
      <c r="G346" s="47"/>
      <c r="H346" s="47"/>
      <c r="I346" s="48"/>
    </row>
    <row r="347" spans="1:9" ht="16.5">
      <c r="A347" s="62">
        <f t="shared" si="5"/>
        <v>346</v>
      </c>
      <c r="B347" s="50" t="s">
        <v>10636</v>
      </c>
      <c r="C347" s="50" t="s">
        <v>10637</v>
      </c>
      <c r="D347" s="50">
        <v>5205494</v>
      </c>
      <c r="E347" s="50">
        <v>5447</v>
      </c>
      <c r="F347" s="51">
        <v>1750</v>
      </c>
      <c r="G347" s="47"/>
      <c r="H347" s="47"/>
      <c r="I347" s="48"/>
    </row>
    <row r="348" spans="1:9" ht="16.5">
      <c r="A348" s="62">
        <f t="shared" si="5"/>
        <v>347</v>
      </c>
      <c r="B348" s="50" t="s">
        <v>10638</v>
      </c>
      <c r="C348" s="50" t="s">
        <v>10639</v>
      </c>
      <c r="D348" s="50">
        <v>5205495</v>
      </c>
      <c r="E348" s="50">
        <v>5448</v>
      </c>
      <c r="F348" s="51">
        <v>1750</v>
      </c>
      <c r="G348" s="47"/>
      <c r="H348" s="47"/>
      <c r="I348" s="48"/>
    </row>
    <row r="349" spans="1:9" ht="16.5">
      <c r="A349" s="62">
        <f t="shared" si="5"/>
        <v>348</v>
      </c>
      <c r="B349" s="50" t="s">
        <v>10640</v>
      </c>
      <c r="C349" s="50" t="s">
        <v>10641</v>
      </c>
      <c r="D349" s="50">
        <v>5205496</v>
      </c>
      <c r="E349" s="50">
        <v>5449</v>
      </c>
      <c r="F349" s="51">
        <v>1400</v>
      </c>
      <c r="G349" s="47"/>
      <c r="H349" s="47"/>
      <c r="I349" s="48"/>
    </row>
    <row r="350" spans="1:9" ht="16.5">
      <c r="A350" s="62">
        <f t="shared" si="5"/>
        <v>349</v>
      </c>
      <c r="B350" s="50" t="s">
        <v>9437</v>
      </c>
      <c r="C350" s="50" t="s">
        <v>9438</v>
      </c>
      <c r="D350" s="50">
        <v>5205497</v>
      </c>
      <c r="E350" s="50">
        <v>5450</v>
      </c>
      <c r="F350" s="51">
        <v>100</v>
      </c>
      <c r="G350" s="47"/>
      <c r="H350" s="47"/>
      <c r="I350" s="48"/>
    </row>
    <row r="351" spans="1:9" ht="16.5">
      <c r="A351" s="62">
        <f t="shared" si="5"/>
        <v>350</v>
      </c>
      <c r="B351" s="50" t="s">
        <v>1243</v>
      </c>
      <c r="C351" s="50" t="s">
        <v>10642</v>
      </c>
      <c r="D351" s="50">
        <v>5205498</v>
      </c>
      <c r="E351" s="50">
        <v>5451</v>
      </c>
      <c r="F351" s="51">
        <v>3500</v>
      </c>
      <c r="G351" s="47"/>
      <c r="H351" s="47"/>
      <c r="I351" s="48"/>
    </row>
    <row r="352" spans="1:9" ht="16.5">
      <c r="A352" s="62">
        <f t="shared" si="5"/>
        <v>351</v>
      </c>
      <c r="B352" s="50" t="s">
        <v>1244</v>
      </c>
      <c r="C352" s="50" t="s">
        <v>10643</v>
      </c>
      <c r="D352" s="50">
        <v>5205499</v>
      </c>
      <c r="E352" s="50">
        <v>5452</v>
      </c>
      <c r="F352" s="51">
        <v>433</v>
      </c>
      <c r="G352" s="47"/>
      <c r="H352" s="47"/>
      <c r="I352" s="48"/>
    </row>
    <row r="353" spans="1:9" ht="16.5">
      <c r="A353" s="62">
        <f t="shared" si="5"/>
        <v>352</v>
      </c>
      <c r="B353" s="50" t="s">
        <v>10644</v>
      </c>
      <c r="C353" s="50" t="s">
        <v>10645</v>
      </c>
      <c r="D353" s="50">
        <v>5205500</v>
      </c>
      <c r="E353" s="50">
        <v>5453</v>
      </c>
      <c r="F353" s="51">
        <v>700</v>
      </c>
      <c r="G353" s="47"/>
      <c r="H353" s="47"/>
      <c r="I353" s="48"/>
    </row>
    <row r="354" spans="1:9" ht="16.5">
      <c r="A354" s="62">
        <f t="shared" si="5"/>
        <v>353</v>
      </c>
      <c r="B354" s="50" t="s">
        <v>10646</v>
      </c>
      <c r="C354" s="50" t="s">
        <v>10647</v>
      </c>
      <c r="D354" s="50">
        <v>5205501</v>
      </c>
      <c r="E354" s="50">
        <v>5454</v>
      </c>
      <c r="F354" s="51">
        <v>875</v>
      </c>
      <c r="G354" s="47"/>
      <c r="H354" s="47"/>
      <c r="I354" s="48"/>
    </row>
    <row r="355" spans="1:9" ht="16.5">
      <c r="A355" s="62">
        <f t="shared" si="5"/>
        <v>354</v>
      </c>
      <c r="B355" s="50" t="s">
        <v>10648</v>
      </c>
      <c r="C355" s="50" t="s">
        <v>10649</v>
      </c>
      <c r="D355" s="50">
        <v>5205502</v>
      </c>
      <c r="E355" s="50">
        <v>5455</v>
      </c>
      <c r="F355" s="51">
        <v>433</v>
      </c>
      <c r="G355" s="47"/>
      <c r="H355" s="47"/>
      <c r="I355" s="48"/>
    </row>
    <row r="356" spans="1:9" ht="16.5">
      <c r="A356" s="62">
        <f t="shared" si="5"/>
        <v>355</v>
      </c>
      <c r="B356" s="50" t="s">
        <v>10650</v>
      </c>
      <c r="C356" s="50" t="s">
        <v>10651</v>
      </c>
      <c r="D356" s="50">
        <v>5205503</v>
      </c>
      <c r="E356" s="50">
        <v>5456</v>
      </c>
      <c r="F356" s="51">
        <v>350</v>
      </c>
      <c r="G356" s="47"/>
      <c r="H356" s="47"/>
      <c r="I356" s="48"/>
    </row>
    <row r="357" spans="1:9" ht="16.5">
      <c r="A357" s="62">
        <f t="shared" si="5"/>
        <v>356</v>
      </c>
      <c r="B357" s="50" t="s">
        <v>10563</v>
      </c>
      <c r="C357" s="50" t="s">
        <v>10564</v>
      </c>
      <c r="D357" s="50">
        <v>5205184</v>
      </c>
      <c r="E357" s="50">
        <v>5138</v>
      </c>
      <c r="F357" s="51">
        <v>543</v>
      </c>
      <c r="G357" s="47"/>
      <c r="H357" s="47"/>
      <c r="I357" s="48"/>
    </row>
    <row r="358" spans="1:9" ht="16.5">
      <c r="A358" s="62">
        <f t="shared" si="5"/>
        <v>357</v>
      </c>
      <c r="B358" s="50" t="s">
        <v>10565</v>
      </c>
      <c r="C358" s="50" t="s">
        <v>10566</v>
      </c>
      <c r="D358" s="50">
        <v>5205185</v>
      </c>
      <c r="E358" s="50">
        <v>5139</v>
      </c>
      <c r="F358" s="51">
        <v>650</v>
      </c>
      <c r="G358" s="47"/>
      <c r="H358" s="47"/>
      <c r="I358" s="48"/>
    </row>
    <row r="359" spans="1:9" ht="16.5">
      <c r="A359" s="62">
        <f t="shared" si="5"/>
        <v>358</v>
      </c>
      <c r="B359" s="50" t="s">
        <v>10567</v>
      </c>
      <c r="C359" s="50" t="s">
        <v>10568</v>
      </c>
      <c r="D359" s="50">
        <v>5205187</v>
      </c>
      <c r="E359" s="50">
        <v>5141</v>
      </c>
      <c r="F359" s="51">
        <v>350</v>
      </c>
      <c r="G359" s="47"/>
      <c r="H359" s="47"/>
      <c r="I359" s="48"/>
    </row>
    <row r="360" spans="1:9" ht="16.5">
      <c r="A360" s="62">
        <f t="shared" si="5"/>
        <v>359</v>
      </c>
      <c r="B360" s="50" t="s">
        <v>10569</v>
      </c>
      <c r="C360" s="50" t="s">
        <v>10570</v>
      </c>
      <c r="D360" s="50">
        <v>5205188</v>
      </c>
      <c r="E360" s="50">
        <v>5142</v>
      </c>
      <c r="F360" s="51">
        <v>700</v>
      </c>
      <c r="G360" s="47"/>
      <c r="H360" s="47"/>
      <c r="I360" s="48"/>
    </row>
    <row r="361" spans="1:9" ht="16.5">
      <c r="A361" s="62">
        <f t="shared" si="5"/>
        <v>360</v>
      </c>
      <c r="B361" s="50" t="s">
        <v>10652</v>
      </c>
      <c r="C361" s="50" t="s">
        <v>10653</v>
      </c>
      <c r="D361" s="50">
        <v>5205504</v>
      </c>
      <c r="E361" s="50">
        <v>5457</v>
      </c>
      <c r="F361" s="51">
        <v>150</v>
      </c>
      <c r="G361" s="47"/>
      <c r="H361" s="47"/>
      <c r="I361" s="48"/>
    </row>
    <row r="362" spans="1:9" ht="16.5">
      <c r="A362" s="62">
        <f t="shared" si="5"/>
        <v>361</v>
      </c>
      <c r="B362" s="50" t="s">
        <v>10654</v>
      </c>
      <c r="C362" s="50" t="s">
        <v>10655</v>
      </c>
      <c r="D362" s="50">
        <v>5205505</v>
      </c>
      <c r="E362" s="50">
        <v>5458</v>
      </c>
      <c r="F362" s="51">
        <v>8750</v>
      </c>
      <c r="G362" s="47"/>
      <c r="H362" s="47"/>
      <c r="I362" s="48"/>
    </row>
    <row r="363" spans="1:9" ht="16.5">
      <c r="A363" s="62">
        <f t="shared" si="5"/>
        <v>362</v>
      </c>
      <c r="B363" s="50" t="s">
        <v>1248</v>
      </c>
      <c r="C363" s="50" t="s">
        <v>4166</v>
      </c>
      <c r="D363" s="50">
        <v>5205192</v>
      </c>
      <c r="E363" s="50">
        <v>5146</v>
      </c>
      <c r="F363" s="51">
        <v>375</v>
      </c>
      <c r="G363" s="47"/>
      <c r="H363" s="47"/>
      <c r="I363" s="48"/>
    </row>
    <row r="364" spans="1:9" ht="16.5">
      <c r="A364" s="62">
        <f t="shared" si="5"/>
        <v>363</v>
      </c>
      <c r="B364" s="50" t="s">
        <v>10656</v>
      </c>
      <c r="C364" s="50" t="s">
        <v>4168</v>
      </c>
      <c r="D364" s="50">
        <v>5205506</v>
      </c>
      <c r="E364" s="50">
        <v>5459</v>
      </c>
      <c r="F364" s="51">
        <v>350</v>
      </c>
      <c r="G364" s="47"/>
      <c r="H364" s="47"/>
      <c r="I364" s="48"/>
    </row>
    <row r="365" spans="1:9" ht="16.5">
      <c r="A365" s="62">
        <f t="shared" si="5"/>
        <v>364</v>
      </c>
      <c r="B365" s="50" t="s">
        <v>7895</v>
      </c>
      <c r="C365" s="50" t="s">
        <v>4170</v>
      </c>
      <c r="D365" s="50">
        <v>5205507</v>
      </c>
      <c r="E365" s="50">
        <v>5460</v>
      </c>
      <c r="F365" s="51">
        <v>620</v>
      </c>
      <c r="G365" s="47"/>
      <c r="H365" s="47"/>
      <c r="I365" s="48"/>
    </row>
    <row r="366" spans="1:9" ht="16.5">
      <c r="A366" s="62">
        <f t="shared" si="5"/>
        <v>365</v>
      </c>
      <c r="B366" s="50" t="s">
        <v>10571</v>
      </c>
      <c r="C366" s="50" t="s">
        <v>10572</v>
      </c>
      <c r="D366" s="50">
        <v>5205198</v>
      </c>
      <c r="E366" s="50">
        <v>5152</v>
      </c>
      <c r="F366" s="51">
        <v>350</v>
      </c>
      <c r="G366" s="47"/>
      <c r="H366" s="47"/>
      <c r="I366" s="48"/>
    </row>
    <row r="367" spans="1:9" ht="16.5">
      <c r="A367" s="62">
        <f t="shared" si="5"/>
        <v>366</v>
      </c>
      <c r="B367" s="50" t="s">
        <v>10657</v>
      </c>
      <c r="C367" s="50" t="s">
        <v>10658</v>
      </c>
      <c r="D367" s="50">
        <v>5205508</v>
      </c>
      <c r="E367" s="50">
        <v>5461</v>
      </c>
      <c r="F367" s="51">
        <v>288</v>
      </c>
      <c r="G367" s="47"/>
      <c r="H367" s="47"/>
      <c r="I367" s="48"/>
    </row>
    <row r="368" spans="1:9" ht="16.5">
      <c r="A368" s="62">
        <f t="shared" si="5"/>
        <v>367</v>
      </c>
      <c r="B368" s="50" t="s">
        <v>10573</v>
      </c>
      <c r="C368" s="50" t="s">
        <v>10574</v>
      </c>
      <c r="D368" s="50">
        <v>5205208</v>
      </c>
      <c r="E368" s="50">
        <v>5162</v>
      </c>
      <c r="F368" s="51">
        <v>525</v>
      </c>
      <c r="G368" s="47"/>
      <c r="H368" s="47"/>
      <c r="I368" s="48"/>
    </row>
    <row r="369" spans="1:9" ht="16.5">
      <c r="A369" s="62">
        <f t="shared" si="5"/>
        <v>368</v>
      </c>
      <c r="B369" s="50" t="s">
        <v>10659</v>
      </c>
      <c r="C369" s="50" t="s">
        <v>4172</v>
      </c>
      <c r="D369" s="50">
        <v>5205509</v>
      </c>
      <c r="E369" s="50">
        <v>5462</v>
      </c>
      <c r="F369" s="51">
        <v>63</v>
      </c>
      <c r="G369" s="47"/>
      <c r="H369" s="47"/>
      <c r="I369" s="48"/>
    </row>
    <row r="370" spans="1:9" ht="16.5">
      <c r="A370" s="62">
        <f t="shared" si="5"/>
        <v>369</v>
      </c>
      <c r="B370" s="50" t="s">
        <v>7898</v>
      </c>
      <c r="C370" s="50" t="s">
        <v>4174</v>
      </c>
      <c r="D370" s="50">
        <v>5205210</v>
      </c>
      <c r="E370" s="50">
        <v>5164</v>
      </c>
      <c r="F370" s="51">
        <v>543</v>
      </c>
      <c r="G370" s="47"/>
      <c r="H370" s="47"/>
      <c r="I370" s="48"/>
    </row>
    <row r="371" spans="1:9" ht="16.5">
      <c r="A371" s="62">
        <f t="shared" si="5"/>
        <v>370</v>
      </c>
      <c r="B371" s="50" t="s">
        <v>1250</v>
      </c>
      <c r="C371" s="50" t="s">
        <v>10660</v>
      </c>
      <c r="D371" s="50">
        <v>5205510</v>
      </c>
      <c r="E371" s="50">
        <v>5463</v>
      </c>
      <c r="F371" s="51">
        <v>525</v>
      </c>
      <c r="G371" s="47"/>
      <c r="H371" s="47"/>
      <c r="I371" s="48"/>
    </row>
    <row r="372" spans="1:9" ht="16.5">
      <c r="A372" s="62">
        <f t="shared" si="5"/>
        <v>371</v>
      </c>
      <c r="B372" s="50" t="s">
        <v>10661</v>
      </c>
      <c r="C372" s="50" t="s">
        <v>10662</v>
      </c>
      <c r="D372" s="50">
        <v>5205511</v>
      </c>
      <c r="E372" s="50">
        <v>5464</v>
      </c>
      <c r="F372" s="51">
        <v>150</v>
      </c>
      <c r="G372" s="47"/>
      <c r="H372" s="47"/>
      <c r="I372" s="48"/>
    </row>
    <row r="373" spans="1:9" ht="16.5">
      <c r="A373" s="62">
        <f t="shared" si="5"/>
        <v>372</v>
      </c>
      <c r="B373" s="50" t="s">
        <v>10663</v>
      </c>
      <c r="C373" s="50" t="s">
        <v>10664</v>
      </c>
      <c r="D373" s="50">
        <v>5205512</v>
      </c>
      <c r="E373" s="50">
        <v>5465</v>
      </c>
      <c r="F373" s="51">
        <v>63</v>
      </c>
      <c r="G373" s="47"/>
      <c r="H373" s="47"/>
      <c r="I373" s="48"/>
    </row>
    <row r="374" spans="1:9" ht="16.5">
      <c r="A374" s="62">
        <f t="shared" si="5"/>
        <v>373</v>
      </c>
      <c r="B374" s="50" t="s">
        <v>10665</v>
      </c>
      <c r="C374" s="50" t="s">
        <v>10666</v>
      </c>
      <c r="D374" s="50">
        <v>5205513</v>
      </c>
      <c r="E374" s="50">
        <v>5466</v>
      </c>
      <c r="F374" s="51">
        <v>175</v>
      </c>
      <c r="G374" s="47"/>
      <c r="H374" s="47"/>
      <c r="I374" s="48"/>
    </row>
    <row r="375" spans="1:9" ht="16.5">
      <c r="A375" s="62">
        <f t="shared" si="5"/>
        <v>374</v>
      </c>
      <c r="B375" s="50" t="s">
        <v>1251</v>
      </c>
      <c r="C375" s="50" t="s">
        <v>4176</v>
      </c>
      <c r="D375" s="50">
        <v>5205515</v>
      </c>
      <c r="E375" s="50">
        <v>5468</v>
      </c>
      <c r="F375" s="51">
        <v>1750</v>
      </c>
      <c r="G375" s="47"/>
      <c r="H375" s="47"/>
      <c r="I375" s="48"/>
    </row>
    <row r="376" spans="1:9" ht="16.5">
      <c r="A376" s="62">
        <f t="shared" si="5"/>
        <v>375</v>
      </c>
      <c r="B376" s="50" t="s">
        <v>10667</v>
      </c>
      <c r="C376" s="50" t="s">
        <v>10668</v>
      </c>
      <c r="D376" s="50">
        <v>5205516</v>
      </c>
      <c r="E376" s="50">
        <v>5469</v>
      </c>
      <c r="F376" s="51">
        <v>50</v>
      </c>
      <c r="G376" s="47"/>
      <c r="H376" s="47"/>
      <c r="I376" s="48"/>
    </row>
    <row r="377" spans="1:9" ht="16.5">
      <c r="A377" s="62">
        <f t="shared" si="5"/>
        <v>376</v>
      </c>
      <c r="B377" s="50" t="s">
        <v>10669</v>
      </c>
      <c r="C377" s="50" t="s">
        <v>10670</v>
      </c>
      <c r="D377" s="50">
        <v>5205517</v>
      </c>
      <c r="E377" s="50">
        <v>5470</v>
      </c>
      <c r="F377" s="51">
        <v>4340</v>
      </c>
      <c r="G377" s="47"/>
      <c r="H377" s="47"/>
      <c r="I377" s="48"/>
    </row>
    <row r="378" spans="1:9" ht="16.5">
      <c r="A378" s="62">
        <f t="shared" si="5"/>
        <v>377</v>
      </c>
      <c r="B378" s="50" t="s">
        <v>10671</v>
      </c>
      <c r="C378" s="50" t="s">
        <v>10672</v>
      </c>
      <c r="D378" s="50">
        <v>5205518</v>
      </c>
      <c r="E378" s="50">
        <v>5471</v>
      </c>
      <c r="F378" s="51">
        <v>1000</v>
      </c>
      <c r="G378" s="47"/>
      <c r="H378" s="47"/>
      <c r="I378" s="48"/>
    </row>
    <row r="379" spans="1:9" ht="16.5">
      <c r="A379" s="62">
        <f t="shared" si="5"/>
        <v>378</v>
      </c>
      <c r="B379" s="50" t="s">
        <v>10673</v>
      </c>
      <c r="C379" s="50" t="s">
        <v>10674</v>
      </c>
      <c r="D379" s="50">
        <v>5205519</v>
      </c>
      <c r="E379" s="50">
        <v>5472</v>
      </c>
      <c r="F379" s="51">
        <v>500</v>
      </c>
      <c r="G379" s="47"/>
      <c r="H379" s="47"/>
      <c r="I379" s="48"/>
    </row>
    <row r="380" spans="1:9" ht="16.5">
      <c r="A380" s="62">
        <f t="shared" si="5"/>
        <v>379</v>
      </c>
      <c r="B380" s="50" t="s">
        <v>1256</v>
      </c>
      <c r="C380" s="50" t="s">
        <v>4180</v>
      </c>
      <c r="D380" s="50">
        <v>5205520</v>
      </c>
      <c r="E380" s="50">
        <v>5473</v>
      </c>
      <c r="F380" s="51">
        <v>2625</v>
      </c>
      <c r="G380" s="47"/>
      <c r="H380" s="47"/>
      <c r="I380" s="48"/>
    </row>
    <row r="381" spans="1:9" ht="16.5">
      <c r="A381" s="62">
        <f t="shared" si="5"/>
        <v>380</v>
      </c>
      <c r="B381" s="50" t="s">
        <v>7901</v>
      </c>
      <c r="C381" s="50" t="s">
        <v>7902</v>
      </c>
      <c r="D381" s="50">
        <v>5205220</v>
      </c>
      <c r="E381" s="50">
        <v>5174</v>
      </c>
      <c r="F381" s="51">
        <v>310</v>
      </c>
      <c r="G381" s="47"/>
      <c r="H381" s="47"/>
      <c r="I381" s="48"/>
    </row>
    <row r="382" spans="1:9" ht="16.5">
      <c r="A382" s="62">
        <f t="shared" si="5"/>
        <v>381</v>
      </c>
      <c r="B382" s="50" t="s">
        <v>10675</v>
      </c>
      <c r="C382" s="50" t="s">
        <v>10676</v>
      </c>
      <c r="D382" s="50">
        <v>5205521</v>
      </c>
      <c r="E382" s="50">
        <v>5474</v>
      </c>
      <c r="F382" s="51">
        <v>875</v>
      </c>
      <c r="G382" s="47"/>
      <c r="H382" s="47"/>
      <c r="I382" s="48"/>
    </row>
    <row r="383" spans="1:9" ht="16.5">
      <c r="A383" s="62">
        <f t="shared" si="5"/>
        <v>382</v>
      </c>
      <c r="B383" s="50" t="s">
        <v>10677</v>
      </c>
      <c r="C383" s="50" t="s">
        <v>10678</v>
      </c>
      <c r="D383" s="50">
        <v>5205523</v>
      </c>
      <c r="E383" s="50">
        <v>5476</v>
      </c>
      <c r="F383" s="51">
        <v>125</v>
      </c>
      <c r="G383" s="47"/>
      <c r="H383" s="47"/>
      <c r="I383" s="48"/>
    </row>
    <row r="384" spans="1:9" ht="16.5">
      <c r="A384" s="62">
        <f t="shared" si="5"/>
        <v>383</v>
      </c>
      <c r="B384" s="50" t="s">
        <v>7907</v>
      </c>
      <c r="C384" s="50" t="s">
        <v>4188</v>
      </c>
      <c r="D384" s="50">
        <v>5205225</v>
      </c>
      <c r="E384" s="50">
        <v>5179</v>
      </c>
      <c r="F384" s="51">
        <v>500</v>
      </c>
      <c r="G384" s="47"/>
      <c r="H384" s="47"/>
      <c r="I384" s="48"/>
    </row>
    <row r="385" spans="1:9" ht="16.5">
      <c r="A385" s="62">
        <f t="shared" si="5"/>
        <v>384</v>
      </c>
      <c r="B385" s="50" t="s">
        <v>7910</v>
      </c>
      <c r="C385" s="50" t="s">
        <v>4190</v>
      </c>
      <c r="D385" s="50">
        <v>5205524</v>
      </c>
      <c r="E385" s="50">
        <v>5477</v>
      </c>
      <c r="F385" s="51">
        <v>1000</v>
      </c>
      <c r="G385" s="47"/>
      <c r="H385" s="47"/>
      <c r="I385" s="48"/>
    </row>
    <row r="386" spans="1:9" ht="16.5">
      <c r="A386" s="62">
        <f t="shared" si="5"/>
        <v>385</v>
      </c>
      <c r="B386" s="50" t="s">
        <v>10679</v>
      </c>
      <c r="C386" s="50" t="s">
        <v>10680</v>
      </c>
      <c r="D386" s="50">
        <v>5205525</v>
      </c>
      <c r="E386" s="50">
        <v>5478</v>
      </c>
      <c r="F386" s="51">
        <v>350</v>
      </c>
      <c r="G386" s="47"/>
      <c r="H386" s="47"/>
      <c r="I386" s="48"/>
    </row>
    <row r="387" spans="1:9" ht="16.5">
      <c r="A387" s="62">
        <f t="shared" si="5"/>
        <v>386</v>
      </c>
      <c r="B387" s="50" t="s">
        <v>10681</v>
      </c>
      <c r="C387" s="50" t="s">
        <v>10682</v>
      </c>
      <c r="D387" s="50">
        <v>5205526</v>
      </c>
      <c r="E387" s="50">
        <v>5479</v>
      </c>
      <c r="F387" s="51">
        <v>248</v>
      </c>
      <c r="G387" s="47"/>
      <c r="H387" s="47"/>
      <c r="I387" s="48"/>
    </row>
    <row r="388" spans="1:9" ht="16.5">
      <c r="A388" s="62">
        <f t="shared" ref="A388:A451" si="6">+A387+1</f>
        <v>387</v>
      </c>
      <c r="B388" s="50" t="s">
        <v>7913</v>
      </c>
      <c r="C388" s="50" t="s">
        <v>4192</v>
      </c>
      <c r="D388" s="50">
        <v>5205231</v>
      </c>
      <c r="E388" s="50">
        <v>5185</v>
      </c>
      <c r="F388" s="51">
        <v>350</v>
      </c>
      <c r="G388" s="47"/>
      <c r="H388" s="47"/>
      <c r="I388" s="48"/>
    </row>
    <row r="389" spans="1:9" ht="16.5">
      <c r="A389" s="62">
        <f t="shared" si="6"/>
        <v>388</v>
      </c>
      <c r="B389" s="50" t="s">
        <v>1263</v>
      </c>
      <c r="C389" s="50" t="s">
        <v>4194</v>
      </c>
      <c r="D389" s="50">
        <v>5205527</v>
      </c>
      <c r="E389" s="50">
        <v>5480</v>
      </c>
      <c r="F389" s="51">
        <v>83</v>
      </c>
      <c r="G389" s="47"/>
      <c r="H389" s="47"/>
      <c r="I389" s="48"/>
    </row>
    <row r="390" spans="1:9" ht="16.5">
      <c r="A390" s="62">
        <f t="shared" si="6"/>
        <v>389</v>
      </c>
      <c r="B390" s="50" t="s">
        <v>10683</v>
      </c>
      <c r="C390" s="50" t="s">
        <v>10684</v>
      </c>
      <c r="D390" s="50">
        <v>5205528</v>
      </c>
      <c r="E390" s="50">
        <v>5481</v>
      </c>
      <c r="F390" s="51">
        <v>250</v>
      </c>
      <c r="G390" s="47"/>
      <c r="H390" s="47"/>
      <c r="I390" s="48"/>
    </row>
    <row r="391" spans="1:9" ht="16.5">
      <c r="A391" s="62">
        <f t="shared" si="6"/>
        <v>390</v>
      </c>
      <c r="B391" s="50" t="s">
        <v>10685</v>
      </c>
      <c r="C391" s="50" t="s">
        <v>10686</v>
      </c>
      <c r="D391" s="50">
        <v>5205529</v>
      </c>
      <c r="E391" s="50">
        <v>5482</v>
      </c>
      <c r="F391" s="51">
        <v>1750</v>
      </c>
      <c r="G391" s="47"/>
      <c r="H391" s="47"/>
      <c r="I391" s="48"/>
    </row>
    <row r="392" spans="1:9" ht="16.5">
      <c r="A392" s="62">
        <f t="shared" si="6"/>
        <v>391</v>
      </c>
      <c r="B392" s="50" t="s">
        <v>10687</v>
      </c>
      <c r="C392" s="50" t="s">
        <v>10688</v>
      </c>
      <c r="D392" s="50">
        <v>5205530</v>
      </c>
      <c r="E392" s="50">
        <v>5483</v>
      </c>
      <c r="F392" s="51">
        <v>700</v>
      </c>
      <c r="G392" s="47"/>
      <c r="H392" s="47"/>
      <c r="I392" s="48"/>
    </row>
    <row r="393" spans="1:9" ht="16.5">
      <c r="A393" s="62">
        <f t="shared" si="6"/>
        <v>392</v>
      </c>
      <c r="B393" s="50" t="s">
        <v>10689</v>
      </c>
      <c r="C393" s="50" t="s">
        <v>10690</v>
      </c>
      <c r="D393" s="50">
        <v>5205531</v>
      </c>
      <c r="E393" s="50">
        <v>5484</v>
      </c>
      <c r="F393" s="51">
        <v>438</v>
      </c>
      <c r="G393" s="47"/>
      <c r="H393" s="47"/>
      <c r="I393" s="48"/>
    </row>
    <row r="394" spans="1:9" ht="16.5">
      <c r="A394" s="62">
        <f t="shared" si="6"/>
        <v>393</v>
      </c>
      <c r="B394" s="50" t="s">
        <v>10691</v>
      </c>
      <c r="C394" s="50" t="s">
        <v>10692</v>
      </c>
      <c r="D394" s="50">
        <v>5205532</v>
      </c>
      <c r="E394" s="50">
        <v>5485</v>
      </c>
      <c r="F394" s="51">
        <v>875</v>
      </c>
      <c r="G394" s="47"/>
      <c r="H394" s="47"/>
      <c r="I394" s="48"/>
    </row>
    <row r="395" spans="1:9" ht="16.5">
      <c r="A395" s="62">
        <f t="shared" si="6"/>
        <v>394</v>
      </c>
      <c r="B395" s="50" t="s">
        <v>10575</v>
      </c>
      <c r="C395" s="50" t="s">
        <v>10576</v>
      </c>
      <c r="D395" s="50">
        <v>5205243</v>
      </c>
      <c r="E395" s="50">
        <v>5197</v>
      </c>
      <c r="F395" s="51">
        <v>433</v>
      </c>
      <c r="G395" s="47"/>
      <c r="H395" s="47"/>
      <c r="I395" s="48"/>
    </row>
    <row r="396" spans="1:9" ht="16.5">
      <c r="A396" s="62">
        <f t="shared" si="6"/>
        <v>395</v>
      </c>
      <c r="B396" s="50" t="s">
        <v>7916</v>
      </c>
      <c r="C396" s="50" t="s">
        <v>7917</v>
      </c>
      <c r="D396" s="50">
        <v>5205248</v>
      </c>
      <c r="E396" s="50">
        <v>5202</v>
      </c>
      <c r="F396" s="51">
        <v>175</v>
      </c>
      <c r="G396" s="47"/>
      <c r="H396" s="47"/>
      <c r="I396" s="48"/>
    </row>
    <row r="397" spans="1:9" ht="16.5">
      <c r="A397" s="62">
        <f t="shared" si="6"/>
        <v>396</v>
      </c>
      <c r="B397" s="50" t="s">
        <v>10577</v>
      </c>
      <c r="C397" s="50" t="s">
        <v>10578</v>
      </c>
      <c r="D397" s="50">
        <v>5205249</v>
      </c>
      <c r="E397" s="50">
        <v>5203</v>
      </c>
      <c r="F397" s="51">
        <v>438</v>
      </c>
      <c r="G397" s="47"/>
      <c r="H397" s="47"/>
      <c r="I397" s="48"/>
    </row>
    <row r="398" spans="1:9" ht="16.5">
      <c r="A398" s="62">
        <f t="shared" si="6"/>
        <v>397</v>
      </c>
      <c r="B398" s="50" t="s">
        <v>10693</v>
      </c>
      <c r="C398" s="50" t="s">
        <v>10694</v>
      </c>
      <c r="D398" s="50">
        <v>5205533</v>
      </c>
      <c r="E398" s="50">
        <v>5486</v>
      </c>
      <c r="F398" s="51">
        <v>875</v>
      </c>
      <c r="G398" s="47"/>
      <c r="H398" s="47"/>
      <c r="I398" s="48"/>
    </row>
    <row r="399" spans="1:9" ht="16.5">
      <c r="A399" s="62">
        <f t="shared" si="6"/>
        <v>398</v>
      </c>
      <c r="B399" s="50" t="s">
        <v>10695</v>
      </c>
      <c r="C399" s="50" t="s">
        <v>10696</v>
      </c>
      <c r="D399" s="50">
        <v>5205535</v>
      </c>
      <c r="E399" s="50">
        <v>5488</v>
      </c>
      <c r="F399" s="51">
        <v>250</v>
      </c>
      <c r="G399" s="47"/>
      <c r="H399" s="47"/>
      <c r="I399" s="48"/>
    </row>
    <row r="400" spans="1:9" ht="16.5">
      <c r="A400" s="62">
        <f t="shared" si="6"/>
        <v>399</v>
      </c>
      <c r="B400" s="50" t="s">
        <v>7920</v>
      </c>
      <c r="C400" s="50" t="s">
        <v>4196</v>
      </c>
      <c r="D400" s="50">
        <v>5205536</v>
      </c>
      <c r="E400" s="50">
        <v>5489</v>
      </c>
      <c r="F400" s="51">
        <v>700</v>
      </c>
      <c r="G400" s="47"/>
      <c r="H400" s="47"/>
      <c r="I400" s="48"/>
    </row>
    <row r="401" spans="1:9" ht="16.5">
      <c r="A401" s="62">
        <f t="shared" si="6"/>
        <v>400</v>
      </c>
      <c r="B401" s="50" t="s">
        <v>10348</v>
      </c>
      <c r="C401" s="50" t="s">
        <v>1876</v>
      </c>
      <c r="D401" s="50">
        <v>5203512</v>
      </c>
      <c r="E401" s="50">
        <v>3466</v>
      </c>
      <c r="F401" s="51">
        <v>3500</v>
      </c>
      <c r="G401" s="47"/>
      <c r="H401" s="47"/>
      <c r="I401" s="48"/>
    </row>
    <row r="402" spans="1:9" ht="16.5">
      <c r="A402" s="62">
        <f t="shared" si="6"/>
        <v>401</v>
      </c>
      <c r="B402" s="50" t="s">
        <v>10697</v>
      </c>
      <c r="C402" s="50" t="s">
        <v>10698</v>
      </c>
      <c r="D402" s="50">
        <v>5205538</v>
      </c>
      <c r="E402" s="50">
        <v>5491</v>
      </c>
      <c r="F402" s="51">
        <v>23</v>
      </c>
      <c r="G402" s="47"/>
      <c r="H402" s="47"/>
      <c r="I402" s="48"/>
    </row>
    <row r="403" spans="1:9" ht="16.5">
      <c r="A403" s="62">
        <f t="shared" si="6"/>
        <v>402</v>
      </c>
      <c r="B403" s="50" t="s">
        <v>10699</v>
      </c>
      <c r="C403" s="50" t="s">
        <v>10700</v>
      </c>
      <c r="D403" s="50">
        <v>5205539</v>
      </c>
      <c r="E403" s="50">
        <v>5492</v>
      </c>
      <c r="F403" s="51">
        <v>123</v>
      </c>
      <c r="G403" s="47"/>
      <c r="H403" s="47"/>
      <c r="I403" s="48"/>
    </row>
    <row r="404" spans="1:9" ht="16.5">
      <c r="A404" s="62">
        <f t="shared" si="6"/>
        <v>403</v>
      </c>
      <c r="B404" s="50" t="s">
        <v>1267</v>
      </c>
      <c r="C404" s="50" t="s">
        <v>4197</v>
      </c>
      <c r="D404" s="50">
        <v>5205259</v>
      </c>
      <c r="E404" s="50">
        <v>5213</v>
      </c>
      <c r="F404" s="51">
        <v>63</v>
      </c>
      <c r="G404" s="47"/>
      <c r="H404" s="47"/>
      <c r="I404" s="48"/>
    </row>
    <row r="405" spans="1:9" ht="16.5">
      <c r="A405" s="62">
        <f t="shared" si="6"/>
        <v>404</v>
      </c>
      <c r="B405" s="50" t="s">
        <v>1268</v>
      </c>
      <c r="C405" s="50" t="s">
        <v>4199</v>
      </c>
      <c r="D405" s="50">
        <v>5205540</v>
      </c>
      <c r="E405" s="50">
        <v>5493</v>
      </c>
      <c r="F405" s="51">
        <v>1750</v>
      </c>
      <c r="G405" s="47"/>
      <c r="H405" s="47"/>
      <c r="I405" s="48"/>
    </row>
    <row r="406" spans="1:9" ht="16.5">
      <c r="A406" s="62">
        <f t="shared" si="6"/>
        <v>405</v>
      </c>
      <c r="B406" s="50" t="s">
        <v>10701</v>
      </c>
      <c r="C406" s="50" t="s">
        <v>10702</v>
      </c>
      <c r="D406" s="50">
        <v>5205541</v>
      </c>
      <c r="E406" s="50">
        <v>5494</v>
      </c>
      <c r="F406" s="51">
        <v>875</v>
      </c>
      <c r="G406" s="47"/>
      <c r="H406" s="47"/>
      <c r="I406" s="48"/>
    </row>
    <row r="407" spans="1:9" ht="16.5">
      <c r="A407" s="62">
        <f t="shared" si="6"/>
        <v>406</v>
      </c>
      <c r="B407" s="50" t="s">
        <v>10703</v>
      </c>
      <c r="C407" s="50" t="s">
        <v>10704</v>
      </c>
      <c r="D407" s="50">
        <v>5205542</v>
      </c>
      <c r="E407" s="50">
        <v>5495</v>
      </c>
      <c r="F407" s="51">
        <v>200</v>
      </c>
      <c r="G407" s="47"/>
      <c r="H407" s="47"/>
      <c r="I407" s="48"/>
    </row>
    <row r="408" spans="1:9" ht="16.5">
      <c r="A408" s="62">
        <f t="shared" si="6"/>
        <v>407</v>
      </c>
      <c r="B408" s="50" t="s">
        <v>10705</v>
      </c>
      <c r="C408" s="50" t="s">
        <v>10706</v>
      </c>
      <c r="D408" s="50">
        <v>5205543</v>
      </c>
      <c r="E408" s="50">
        <v>5496</v>
      </c>
      <c r="F408" s="51">
        <v>1085</v>
      </c>
      <c r="G408" s="47"/>
      <c r="H408" s="47"/>
      <c r="I408" s="48"/>
    </row>
    <row r="409" spans="1:9" ht="16.5">
      <c r="A409" s="62">
        <f t="shared" si="6"/>
        <v>408</v>
      </c>
      <c r="B409" s="50" t="s">
        <v>10707</v>
      </c>
      <c r="C409" s="50" t="s">
        <v>10708</v>
      </c>
      <c r="D409" s="50">
        <v>5205544</v>
      </c>
      <c r="E409" s="50">
        <v>5497</v>
      </c>
      <c r="F409" s="51">
        <v>150</v>
      </c>
      <c r="G409" s="47"/>
      <c r="H409" s="47"/>
      <c r="I409" s="48"/>
    </row>
    <row r="410" spans="1:9" ht="16.5">
      <c r="A410" s="62">
        <f t="shared" si="6"/>
        <v>409</v>
      </c>
      <c r="B410" s="50" t="s">
        <v>10709</v>
      </c>
      <c r="C410" s="50" t="s">
        <v>10710</v>
      </c>
      <c r="D410" s="50">
        <v>5205545</v>
      </c>
      <c r="E410" s="50">
        <v>5498</v>
      </c>
      <c r="F410" s="51">
        <v>525</v>
      </c>
      <c r="G410" s="47"/>
      <c r="H410" s="47"/>
      <c r="I410" s="48"/>
    </row>
    <row r="411" spans="1:9" ht="16.5">
      <c r="A411" s="62">
        <f t="shared" si="6"/>
        <v>410</v>
      </c>
      <c r="B411" s="50" t="s">
        <v>10711</v>
      </c>
      <c r="C411" s="50" t="s">
        <v>10712</v>
      </c>
      <c r="D411" s="50">
        <v>5205547</v>
      </c>
      <c r="E411" s="50">
        <v>5500</v>
      </c>
      <c r="F411" s="51">
        <v>500</v>
      </c>
      <c r="G411" s="47"/>
      <c r="H411" s="47"/>
      <c r="I411" s="48"/>
    </row>
    <row r="412" spans="1:9" ht="16.5">
      <c r="A412" s="62">
        <f t="shared" si="6"/>
        <v>411</v>
      </c>
      <c r="B412" s="50" t="s">
        <v>10713</v>
      </c>
      <c r="C412" s="50" t="s">
        <v>10714</v>
      </c>
      <c r="D412" s="50">
        <v>5205548</v>
      </c>
      <c r="E412" s="50">
        <v>5501</v>
      </c>
      <c r="F412" s="51">
        <v>250</v>
      </c>
      <c r="G412" s="47"/>
      <c r="H412" s="47"/>
      <c r="I412" s="48"/>
    </row>
    <row r="413" spans="1:9" ht="16.5">
      <c r="A413" s="62">
        <f t="shared" si="6"/>
        <v>412</v>
      </c>
      <c r="B413" s="50" t="s">
        <v>10715</v>
      </c>
      <c r="C413" s="50" t="s">
        <v>10716</v>
      </c>
      <c r="D413" s="50">
        <v>5205549</v>
      </c>
      <c r="E413" s="50">
        <v>5502</v>
      </c>
      <c r="F413" s="51">
        <v>10</v>
      </c>
      <c r="G413" s="47"/>
      <c r="H413" s="47"/>
      <c r="I413" s="48"/>
    </row>
    <row r="414" spans="1:9" ht="16.5">
      <c r="A414" s="62">
        <f t="shared" si="6"/>
        <v>413</v>
      </c>
      <c r="B414" s="50" t="s">
        <v>10717</v>
      </c>
      <c r="C414" s="50" t="s">
        <v>10718</v>
      </c>
      <c r="D414" s="50">
        <v>5205550</v>
      </c>
      <c r="E414" s="50">
        <v>5503</v>
      </c>
      <c r="F414" s="51">
        <v>210</v>
      </c>
      <c r="G414" s="47"/>
      <c r="H414" s="47"/>
      <c r="I414" s="48"/>
    </row>
    <row r="415" spans="1:9" ht="16.5">
      <c r="A415" s="62">
        <f t="shared" si="6"/>
        <v>414</v>
      </c>
      <c r="B415" s="50" t="s">
        <v>1277</v>
      </c>
      <c r="C415" s="50" t="s">
        <v>4241</v>
      </c>
      <c r="D415" s="50">
        <v>5205551</v>
      </c>
      <c r="E415" s="50">
        <v>5504</v>
      </c>
      <c r="F415" s="51">
        <v>200</v>
      </c>
      <c r="G415" s="47"/>
      <c r="H415" s="47"/>
      <c r="I415" s="48"/>
    </row>
    <row r="416" spans="1:9" ht="16.5">
      <c r="A416" s="62">
        <f t="shared" si="6"/>
        <v>415</v>
      </c>
      <c r="B416" s="50" t="s">
        <v>10719</v>
      </c>
      <c r="C416" s="50" t="s">
        <v>10720</v>
      </c>
      <c r="D416" s="50">
        <v>5205552</v>
      </c>
      <c r="E416" s="50">
        <v>5505</v>
      </c>
      <c r="F416" s="51">
        <v>350</v>
      </c>
      <c r="G416" s="47"/>
      <c r="H416" s="47"/>
      <c r="I416" s="48"/>
    </row>
    <row r="417" spans="1:9" ht="16.5">
      <c r="A417" s="62">
        <f t="shared" si="6"/>
        <v>416</v>
      </c>
      <c r="B417" s="50" t="s">
        <v>1933</v>
      </c>
      <c r="C417" s="50" t="s">
        <v>1934</v>
      </c>
      <c r="D417" s="50">
        <v>5203542</v>
      </c>
      <c r="E417" s="50">
        <v>3496</v>
      </c>
      <c r="F417" s="51">
        <v>13</v>
      </c>
      <c r="G417" s="47"/>
      <c r="H417" s="47"/>
      <c r="I417" s="48"/>
    </row>
    <row r="418" spans="1:9" ht="16.5">
      <c r="A418" s="62">
        <f t="shared" si="6"/>
        <v>417</v>
      </c>
      <c r="B418" s="50" t="s">
        <v>1939</v>
      </c>
      <c r="C418" s="50" t="s">
        <v>1940</v>
      </c>
      <c r="D418" s="50">
        <v>5203543</v>
      </c>
      <c r="E418" s="50">
        <v>3497</v>
      </c>
      <c r="F418" s="51">
        <v>25</v>
      </c>
      <c r="G418" s="47"/>
      <c r="H418" s="47"/>
      <c r="I418" s="48"/>
    </row>
    <row r="419" spans="1:9" ht="16.5">
      <c r="A419" s="62">
        <f t="shared" si="6"/>
        <v>418</v>
      </c>
      <c r="B419" s="50" t="s">
        <v>1156</v>
      </c>
      <c r="C419" s="50" t="s">
        <v>1943</v>
      </c>
      <c r="D419" s="50">
        <v>5203546</v>
      </c>
      <c r="E419" s="50">
        <v>3500</v>
      </c>
      <c r="F419" s="51">
        <v>175</v>
      </c>
      <c r="G419" s="47"/>
      <c r="H419" s="47"/>
      <c r="I419" s="48"/>
    </row>
    <row r="420" spans="1:9" ht="16.5">
      <c r="A420" s="62">
        <f t="shared" si="6"/>
        <v>419</v>
      </c>
      <c r="B420" s="50" t="s">
        <v>10351</v>
      </c>
      <c r="C420" s="50" t="s">
        <v>10352</v>
      </c>
      <c r="D420" s="50">
        <v>5203547</v>
      </c>
      <c r="E420" s="50">
        <v>3501</v>
      </c>
      <c r="F420" s="51">
        <v>88</v>
      </c>
      <c r="G420" s="47"/>
      <c r="H420" s="47"/>
      <c r="I420" s="48"/>
    </row>
    <row r="421" spans="1:9" ht="16.5">
      <c r="A421" s="62">
        <f t="shared" si="6"/>
        <v>420</v>
      </c>
      <c r="B421" s="50" t="s">
        <v>10353</v>
      </c>
      <c r="C421" s="50" t="s">
        <v>10354</v>
      </c>
      <c r="D421" s="50">
        <v>5203548</v>
      </c>
      <c r="E421" s="50">
        <v>3502</v>
      </c>
      <c r="F421" s="51">
        <v>88</v>
      </c>
      <c r="G421" s="47"/>
      <c r="H421" s="47"/>
      <c r="I421" s="48"/>
    </row>
    <row r="422" spans="1:9" ht="16.5">
      <c r="A422" s="62">
        <f t="shared" si="6"/>
        <v>421</v>
      </c>
      <c r="B422" s="50" t="s">
        <v>786</v>
      </c>
      <c r="C422" s="50" t="s">
        <v>1944</v>
      </c>
      <c r="D422" s="50">
        <v>5203549</v>
      </c>
      <c r="E422" s="50">
        <v>3503</v>
      </c>
      <c r="F422" s="51">
        <v>88</v>
      </c>
      <c r="G422" s="47"/>
      <c r="H422" s="47"/>
      <c r="I422" s="48"/>
    </row>
    <row r="423" spans="1:9" ht="16.5">
      <c r="A423" s="62">
        <f t="shared" si="6"/>
        <v>422</v>
      </c>
      <c r="B423" s="50" t="s">
        <v>1203</v>
      </c>
      <c r="C423" s="50" t="s">
        <v>1945</v>
      </c>
      <c r="D423" s="50">
        <v>5203550</v>
      </c>
      <c r="E423" s="50">
        <v>3504</v>
      </c>
      <c r="F423" s="51">
        <v>63</v>
      </c>
      <c r="G423" s="47"/>
      <c r="H423" s="47"/>
      <c r="I423" s="48"/>
    </row>
    <row r="424" spans="1:9" ht="16.5">
      <c r="A424" s="62">
        <f t="shared" si="6"/>
        <v>423</v>
      </c>
      <c r="B424" s="50" t="s">
        <v>537</v>
      </c>
      <c r="C424" s="50" t="s">
        <v>1947</v>
      </c>
      <c r="D424" s="50">
        <v>5203557</v>
      </c>
      <c r="E424" s="50">
        <v>3511</v>
      </c>
      <c r="F424" s="51">
        <v>83</v>
      </c>
      <c r="G424" s="47"/>
      <c r="H424" s="47"/>
      <c r="I424" s="48"/>
    </row>
    <row r="425" spans="1:9" ht="16.5">
      <c r="A425" s="62">
        <f t="shared" si="6"/>
        <v>424</v>
      </c>
      <c r="B425" s="50" t="s">
        <v>880</v>
      </c>
      <c r="C425" s="50" t="s">
        <v>1948</v>
      </c>
      <c r="D425" s="50">
        <v>5203558</v>
      </c>
      <c r="E425" s="50">
        <v>3512</v>
      </c>
      <c r="F425" s="51">
        <v>3</v>
      </c>
      <c r="G425" s="47"/>
      <c r="H425" s="47"/>
      <c r="I425" s="48"/>
    </row>
    <row r="426" spans="1:9" ht="16.5">
      <c r="A426" s="62">
        <f t="shared" si="6"/>
        <v>425</v>
      </c>
      <c r="B426" s="50" t="s">
        <v>10355</v>
      </c>
      <c r="C426" s="50" t="s">
        <v>10356</v>
      </c>
      <c r="D426" s="50">
        <v>5203559</v>
      </c>
      <c r="E426" s="50">
        <v>3513</v>
      </c>
      <c r="F426" s="51">
        <v>350</v>
      </c>
      <c r="G426" s="47"/>
      <c r="H426" s="47"/>
      <c r="I426" s="48"/>
    </row>
    <row r="427" spans="1:9" ht="16.5">
      <c r="A427" s="62">
        <f t="shared" si="6"/>
        <v>426</v>
      </c>
      <c r="B427" s="50" t="s">
        <v>10357</v>
      </c>
      <c r="C427" s="50" t="s">
        <v>10358</v>
      </c>
      <c r="D427" s="50">
        <v>5203560</v>
      </c>
      <c r="E427" s="50">
        <v>3514</v>
      </c>
      <c r="F427" s="51">
        <v>350</v>
      </c>
      <c r="G427" s="47"/>
      <c r="H427" s="47"/>
      <c r="I427" s="48"/>
    </row>
    <row r="428" spans="1:9" ht="16.5">
      <c r="A428" s="62">
        <f t="shared" si="6"/>
        <v>427</v>
      </c>
      <c r="B428" s="50" t="s">
        <v>611</v>
      </c>
      <c r="C428" s="50" t="s">
        <v>1949</v>
      </c>
      <c r="D428" s="50">
        <v>5205555</v>
      </c>
      <c r="E428" s="50">
        <v>5508</v>
      </c>
      <c r="F428" s="51">
        <v>88</v>
      </c>
      <c r="G428" s="47"/>
      <c r="H428" s="47"/>
      <c r="I428" s="48"/>
    </row>
    <row r="429" spans="1:9" ht="16.5">
      <c r="A429" s="62">
        <f t="shared" si="6"/>
        <v>428</v>
      </c>
      <c r="B429" s="50" t="s">
        <v>991</v>
      </c>
      <c r="C429" s="50" t="s">
        <v>1950</v>
      </c>
      <c r="D429" s="50">
        <v>5205556</v>
      </c>
      <c r="E429" s="50">
        <v>5509</v>
      </c>
      <c r="F429" s="51">
        <v>125</v>
      </c>
      <c r="G429" s="47"/>
      <c r="H429" s="47"/>
      <c r="I429" s="48"/>
    </row>
    <row r="430" spans="1:9" ht="16.5">
      <c r="A430" s="62">
        <f t="shared" si="6"/>
        <v>429</v>
      </c>
      <c r="B430" s="50" t="s">
        <v>1045</v>
      </c>
      <c r="C430" s="50" t="s">
        <v>1951</v>
      </c>
      <c r="D430" s="50">
        <v>5205557</v>
      </c>
      <c r="E430" s="50">
        <v>5510</v>
      </c>
      <c r="F430" s="51">
        <v>50</v>
      </c>
      <c r="G430" s="47"/>
      <c r="H430" s="47"/>
      <c r="I430" s="48"/>
    </row>
    <row r="431" spans="1:9" ht="16.5">
      <c r="A431" s="62">
        <f t="shared" si="6"/>
        <v>430</v>
      </c>
      <c r="B431" s="50" t="s">
        <v>1080</v>
      </c>
      <c r="C431" s="50" t="s">
        <v>8997</v>
      </c>
      <c r="D431" s="50">
        <v>5203565</v>
      </c>
      <c r="E431" s="50">
        <v>3519</v>
      </c>
      <c r="F431" s="51">
        <v>88</v>
      </c>
      <c r="G431" s="47"/>
      <c r="H431" s="47"/>
      <c r="I431" s="48"/>
    </row>
    <row r="432" spans="1:9" ht="16.5">
      <c r="A432" s="62">
        <f t="shared" si="6"/>
        <v>431</v>
      </c>
      <c r="B432" s="50" t="s">
        <v>1964</v>
      </c>
      <c r="C432" s="50" t="s">
        <v>1965</v>
      </c>
      <c r="D432" s="50">
        <v>5203566</v>
      </c>
      <c r="E432" s="50">
        <v>3520</v>
      </c>
      <c r="F432" s="51">
        <v>25</v>
      </c>
      <c r="G432" s="47"/>
      <c r="H432" s="47"/>
      <c r="I432" s="48"/>
    </row>
    <row r="433" spans="1:9" ht="16.5">
      <c r="A433" s="62">
        <f t="shared" si="6"/>
        <v>432</v>
      </c>
      <c r="B433" s="50" t="s">
        <v>657</v>
      </c>
      <c r="C433" s="50" t="s">
        <v>1978</v>
      </c>
      <c r="D433" s="50">
        <v>5203567</v>
      </c>
      <c r="E433" s="50">
        <v>3521</v>
      </c>
      <c r="F433" s="51">
        <v>88</v>
      </c>
      <c r="G433" s="47"/>
      <c r="H433" s="47"/>
      <c r="I433" s="48"/>
    </row>
    <row r="434" spans="1:9" ht="16.5">
      <c r="A434" s="62">
        <f t="shared" si="6"/>
        <v>433</v>
      </c>
      <c r="B434" s="50" t="s">
        <v>1489</v>
      </c>
      <c r="C434" s="50" t="s">
        <v>9000</v>
      </c>
      <c r="D434" s="50">
        <v>5203569</v>
      </c>
      <c r="E434" s="50">
        <v>3523</v>
      </c>
      <c r="F434" s="51">
        <v>88</v>
      </c>
      <c r="G434" s="47"/>
      <c r="H434" s="47"/>
      <c r="I434" s="48"/>
    </row>
    <row r="435" spans="1:9" ht="16.5">
      <c r="A435" s="62">
        <f t="shared" si="6"/>
        <v>434</v>
      </c>
      <c r="B435" s="50" t="s">
        <v>1979</v>
      </c>
      <c r="C435" s="50" t="s">
        <v>1980</v>
      </c>
      <c r="D435" s="50">
        <v>5203570</v>
      </c>
      <c r="E435" s="50">
        <v>3524</v>
      </c>
      <c r="F435" s="51">
        <v>88</v>
      </c>
      <c r="G435" s="47"/>
      <c r="H435" s="47"/>
      <c r="I435" s="48"/>
    </row>
    <row r="436" spans="1:9" ht="16.5">
      <c r="A436" s="62">
        <f t="shared" si="6"/>
        <v>435</v>
      </c>
      <c r="B436" s="50" t="s">
        <v>1981</v>
      </c>
      <c r="C436" s="50" t="s">
        <v>1982</v>
      </c>
      <c r="D436" s="50">
        <v>5203571</v>
      </c>
      <c r="E436" s="50">
        <v>3525</v>
      </c>
      <c r="F436" s="51">
        <v>88</v>
      </c>
      <c r="G436" s="47"/>
      <c r="H436" s="47"/>
      <c r="I436" s="48"/>
    </row>
    <row r="437" spans="1:9" ht="16.5">
      <c r="A437" s="62">
        <f t="shared" si="6"/>
        <v>436</v>
      </c>
      <c r="B437" s="50" t="s">
        <v>317</v>
      </c>
      <c r="C437" s="50" t="s">
        <v>1983</v>
      </c>
      <c r="D437" s="50">
        <v>5205558</v>
      </c>
      <c r="E437" s="50">
        <v>5511</v>
      </c>
      <c r="F437" s="51">
        <v>50</v>
      </c>
      <c r="G437" s="47"/>
      <c r="H437" s="47"/>
      <c r="I437" s="48"/>
    </row>
    <row r="438" spans="1:9" ht="16.5">
      <c r="A438" s="62">
        <f t="shared" si="6"/>
        <v>437</v>
      </c>
      <c r="B438" s="50" t="s">
        <v>507</v>
      </c>
      <c r="C438" s="50" t="s">
        <v>1984</v>
      </c>
      <c r="D438" s="50">
        <v>5205559</v>
      </c>
      <c r="E438" s="50">
        <v>5512</v>
      </c>
      <c r="F438" s="51">
        <v>88</v>
      </c>
      <c r="G438" s="47"/>
      <c r="H438" s="47"/>
      <c r="I438" s="48"/>
    </row>
    <row r="439" spans="1:9" ht="16.5">
      <c r="A439" s="62">
        <f t="shared" si="6"/>
        <v>438</v>
      </c>
      <c r="B439" s="50" t="s">
        <v>597</v>
      </c>
      <c r="C439" s="50" t="s">
        <v>1987</v>
      </c>
      <c r="D439" s="50">
        <v>5205560</v>
      </c>
      <c r="E439" s="50">
        <v>5513</v>
      </c>
      <c r="F439" s="51">
        <v>175</v>
      </c>
      <c r="G439" s="47"/>
      <c r="H439" s="47"/>
      <c r="I439" s="48"/>
    </row>
    <row r="440" spans="1:9" ht="16.5">
      <c r="A440" s="62">
        <f t="shared" si="6"/>
        <v>439</v>
      </c>
      <c r="B440" s="50" t="s">
        <v>919</v>
      </c>
      <c r="C440" s="50" t="s">
        <v>1988</v>
      </c>
      <c r="D440" s="50">
        <v>5205561</v>
      </c>
      <c r="E440" s="50">
        <v>5514</v>
      </c>
      <c r="F440" s="51">
        <v>88</v>
      </c>
      <c r="G440" s="47"/>
      <c r="H440" s="47"/>
      <c r="I440" s="48"/>
    </row>
    <row r="441" spans="1:9" ht="16.5">
      <c r="A441" s="62">
        <f t="shared" si="6"/>
        <v>440</v>
      </c>
      <c r="B441" s="50" t="s">
        <v>1674</v>
      </c>
      <c r="C441" s="50" t="s">
        <v>10359</v>
      </c>
      <c r="D441" s="50">
        <v>5203575</v>
      </c>
      <c r="E441" s="50">
        <v>3529</v>
      </c>
      <c r="F441" s="51">
        <v>63</v>
      </c>
      <c r="G441" s="47"/>
      <c r="H441" s="47"/>
      <c r="I441" s="48"/>
    </row>
    <row r="442" spans="1:9" ht="16.5">
      <c r="A442" s="62">
        <f t="shared" si="6"/>
        <v>441</v>
      </c>
      <c r="B442" s="50" t="s">
        <v>586</v>
      </c>
      <c r="C442" s="50" t="s">
        <v>1990</v>
      </c>
      <c r="D442" s="50">
        <v>5203576</v>
      </c>
      <c r="E442" s="50">
        <v>3530</v>
      </c>
      <c r="F442" s="51">
        <v>88</v>
      </c>
      <c r="G442" s="47"/>
      <c r="H442" s="47"/>
      <c r="I442" s="48"/>
    </row>
    <row r="443" spans="1:9" ht="16.5">
      <c r="A443" s="62">
        <f t="shared" si="6"/>
        <v>442</v>
      </c>
      <c r="B443" s="50" t="s">
        <v>10360</v>
      </c>
      <c r="C443" s="50" t="s">
        <v>10361</v>
      </c>
      <c r="D443" s="50">
        <v>5203580</v>
      </c>
      <c r="E443" s="50">
        <v>3534</v>
      </c>
      <c r="F443" s="51">
        <v>43</v>
      </c>
      <c r="G443" s="47"/>
      <c r="H443" s="47"/>
      <c r="I443" s="48"/>
    </row>
    <row r="444" spans="1:9" ht="16.5">
      <c r="A444" s="62">
        <f t="shared" si="6"/>
        <v>443</v>
      </c>
      <c r="B444" s="50" t="s">
        <v>10362</v>
      </c>
      <c r="C444" s="50" t="s">
        <v>10363</v>
      </c>
      <c r="D444" s="50">
        <v>5203581</v>
      </c>
      <c r="E444" s="50">
        <v>3535</v>
      </c>
      <c r="F444" s="51">
        <v>10</v>
      </c>
      <c r="G444" s="47"/>
      <c r="H444" s="47"/>
      <c r="I444" s="48"/>
    </row>
    <row r="445" spans="1:9" ht="16.5">
      <c r="A445" s="62">
        <f t="shared" si="6"/>
        <v>444</v>
      </c>
      <c r="B445" s="50" t="s">
        <v>670</v>
      </c>
      <c r="C445" s="50" t="s">
        <v>1991</v>
      </c>
      <c r="D445" s="50">
        <v>5205562</v>
      </c>
      <c r="E445" s="50">
        <v>5515</v>
      </c>
      <c r="F445" s="51">
        <v>130</v>
      </c>
      <c r="G445" s="47"/>
      <c r="H445" s="47"/>
      <c r="I445" s="48"/>
    </row>
    <row r="446" spans="1:9" ht="16.5">
      <c r="A446" s="62">
        <f t="shared" si="6"/>
        <v>445</v>
      </c>
      <c r="B446" s="50" t="s">
        <v>1992</v>
      </c>
      <c r="C446" s="50" t="s">
        <v>1993</v>
      </c>
      <c r="D446" s="50">
        <v>5205563</v>
      </c>
      <c r="E446" s="50">
        <v>5516</v>
      </c>
      <c r="F446" s="51">
        <v>125</v>
      </c>
      <c r="G446" s="47"/>
      <c r="H446" s="47"/>
      <c r="I446" s="48"/>
    </row>
    <row r="447" spans="1:9" ht="16.5">
      <c r="A447" s="62">
        <f t="shared" si="6"/>
        <v>446</v>
      </c>
      <c r="B447" s="50" t="s">
        <v>10364</v>
      </c>
      <c r="C447" s="50" t="s">
        <v>10365</v>
      </c>
      <c r="D447" s="50">
        <v>5203587</v>
      </c>
      <c r="E447" s="50">
        <v>3541</v>
      </c>
      <c r="F447" s="51">
        <v>175</v>
      </c>
      <c r="G447" s="47"/>
      <c r="H447" s="47"/>
      <c r="I447" s="48"/>
    </row>
    <row r="448" spans="1:9" ht="16.5">
      <c r="A448" s="62">
        <f t="shared" si="6"/>
        <v>447</v>
      </c>
      <c r="B448" s="50" t="s">
        <v>348</v>
      </c>
      <c r="C448" s="50" t="s">
        <v>1994</v>
      </c>
      <c r="D448" s="50">
        <v>5205564</v>
      </c>
      <c r="E448" s="50">
        <v>5517</v>
      </c>
      <c r="F448" s="51">
        <v>13</v>
      </c>
      <c r="G448" s="47"/>
      <c r="H448" s="47"/>
      <c r="I448" s="48"/>
    </row>
    <row r="449" spans="1:9" ht="16.5">
      <c r="A449" s="62">
        <f t="shared" si="6"/>
        <v>448</v>
      </c>
      <c r="B449" s="50" t="s">
        <v>1505</v>
      </c>
      <c r="C449" s="50" t="s">
        <v>1995</v>
      </c>
      <c r="D449" s="50">
        <v>5203588</v>
      </c>
      <c r="E449" s="50">
        <v>3542</v>
      </c>
      <c r="F449" s="51">
        <v>175</v>
      </c>
      <c r="G449" s="47"/>
      <c r="H449" s="47"/>
      <c r="I449" s="48"/>
    </row>
    <row r="450" spans="1:9" ht="16.5">
      <c r="A450" s="62">
        <f t="shared" si="6"/>
        <v>449</v>
      </c>
      <c r="B450" s="50" t="s">
        <v>1063</v>
      </c>
      <c r="C450" s="50" t="s">
        <v>1996</v>
      </c>
      <c r="D450" s="50">
        <v>5203589</v>
      </c>
      <c r="E450" s="50">
        <v>3543</v>
      </c>
      <c r="F450" s="51">
        <v>13</v>
      </c>
      <c r="G450" s="47"/>
      <c r="H450" s="47"/>
      <c r="I450" s="48"/>
    </row>
    <row r="451" spans="1:9" ht="16.5">
      <c r="A451" s="62">
        <f t="shared" si="6"/>
        <v>450</v>
      </c>
      <c r="B451" s="50" t="s">
        <v>1063</v>
      </c>
      <c r="C451" s="50" t="s">
        <v>1997</v>
      </c>
      <c r="D451" s="50">
        <v>5203590</v>
      </c>
      <c r="E451" s="50">
        <v>3544</v>
      </c>
      <c r="F451" s="51">
        <v>13</v>
      </c>
      <c r="G451" s="47"/>
      <c r="H451" s="47"/>
      <c r="I451" s="48"/>
    </row>
    <row r="452" spans="1:9" ht="16.5">
      <c r="A452" s="62">
        <f t="shared" ref="A452:A515" si="7">+A451+1</f>
        <v>451</v>
      </c>
      <c r="B452" s="50" t="s">
        <v>9009</v>
      </c>
      <c r="C452" s="50" t="s">
        <v>9010</v>
      </c>
      <c r="D452" s="50">
        <v>5203591</v>
      </c>
      <c r="E452" s="50">
        <v>3545</v>
      </c>
      <c r="F452" s="51">
        <v>88</v>
      </c>
      <c r="G452" s="47"/>
      <c r="H452" s="47"/>
      <c r="I452" s="48"/>
    </row>
    <row r="453" spans="1:9" ht="16.5">
      <c r="A453" s="62">
        <f t="shared" si="7"/>
        <v>452</v>
      </c>
      <c r="B453" s="50" t="s">
        <v>233</v>
      </c>
      <c r="C453" s="50" t="s">
        <v>1998</v>
      </c>
      <c r="D453" s="50">
        <v>5203594</v>
      </c>
      <c r="E453" s="50">
        <v>3548</v>
      </c>
      <c r="F453" s="51">
        <v>88</v>
      </c>
      <c r="G453" s="47"/>
      <c r="H453" s="47"/>
      <c r="I453" s="48"/>
    </row>
    <row r="454" spans="1:9" ht="16.5">
      <c r="A454" s="62">
        <f t="shared" si="7"/>
        <v>453</v>
      </c>
      <c r="B454" s="50" t="s">
        <v>576</v>
      </c>
      <c r="C454" s="50" t="s">
        <v>2001</v>
      </c>
      <c r="D454" s="50">
        <v>5205565</v>
      </c>
      <c r="E454" s="50">
        <v>5518</v>
      </c>
      <c r="F454" s="51">
        <v>350</v>
      </c>
      <c r="G454" s="47"/>
      <c r="H454" s="47"/>
      <c r="I454" s="48"/>
    </row>
    <row r="455" spans="1:9" ht="16.5">
      <c r="A455" s="62">
        <f t="shared" si="7"/>
        <v>454</v>
      </c>
      <c r="B455" s="50" t="s">
        <v>1573</v>
      </c>
      <c r="C455" s="50" t="s">
        <v>2002</v>
      </c>
      <c r="D455" s="50">
        <v>5203603</v>
      </c>
      <c r="E455" s="50">
        <v>3557</v>
      </c>
      <c r="F455" s="51">
        <v>15</v>
      </c>
      <c r="G455" s="47"/>
      <c r="H455" s="47"/>
      <c r="I455" s="48"/>
    </row>
    <row r="456" spans="1:9" ht="16.5">
      <c r="A456" s="62">
        <f t="shared" si="7"/>
        <v>455</v>
      </c>
      <c r="B456" s="50" t="s">
        <v>2003</v>
      </c>
      <c r="C456" s="50" t="s">
        <v>2004</v>
      </c>
      <c r="D456" s="50">
        <v>5203604</v>
      </c>
      <c r="E456" s="50">
        <v>3558</v>
      </c>
      <c r="F456" s="51">
        <v>88</v>
      </c>
      <c r="G456" s="47"/>
      <c r="H456" s="47"/>
      <c r="I456" s="48"/>
    </row>
    <row r="457" spans="1:9" ht="16.5">
      <c r="A457" s="62">
        <f t="shared" si="7"/>
        <v>456</v>
      </c>
      <c r="B457" s="50" t="s">
        <v>522</v>
      </c>
      <c r="C457" s="50" t="s">
        <v>2005</v>
      </c>
      <c r="D457" s="50">
        <v>5203606</v>
      </c>
      <c r="E457" s="50">
        <v>3560</v>
      </c>
      <c r="F457" s="51">
        <v>130</v>
      </c>
      <c r="G457" s="47"/>
      <c r="H457" s="47"/>
      <c r="I457" s="48"/>
    </row>
    <row r="458" spans="1:9" ht="16.5">
      <c r="A458" s="62">
        <f t="shared" si="7"/>
        <v>457</v>
      </c>
      <c r="B458" s="50" t="s">
        <v>523</v>
      </c>
      <c r="C458" s="50" t="s">
        <v>2006</v>
      </c>
      <c r="D458" s="50">
        <v>5203607</v>
      </c>
      <c r="E458" s="50">
        <v>3561</v>
      </c>
      <c r="F458" s="51">
        <v>108</v>
      </c>
      <c r="G458" s="47"/>
      <c r="H458" s="47"/>
      <c r="I458" s="48"/>
    </row>
    <row r="459" spans="1:9" ht="16.5">
      <c r="A459" s="62">
        <f t="shared" si="7"/>
        <v>458</v>
      </c>
      <c r="B459" s="50" t="s">
        <v>524</v>
      </c>
      <c r="C459" s="50" t="s">
        <v>2007</v>
      </c>
      <c r="D459" s="50">
        <v>5203609</v>
      </c>
      <c r="E459" s="50">
        <v>3563</v>
      </c>
      <c r="F459" s="51">
        <v>88</v>
      </c>
      <c r="G459" s="47"/>
      <c r="H459" s="47"/>
      <c r="I459" s="48"/>
    </row>
    <row r="460" spans="1:9" ht="16.5">
      <c r="A460" s="62">
        <f t="shared" si="7"/>
        <v>459</v>
      </c>
      <c r="B460" s="50" t="s">
        <v>584</v>
      </c>
      <c r="C460" s="50" t="s">
        <v>2008</v>
      </c>
      <c r="D460" s="50">
        <v>5203611</v>
      </c>
      <c r="E460" s="50">
        <v>3565</v>
      </c>
      <c r="F460" s="51">
        <v>88</v>
      </c>
      <c r="G460" s="47"/>
      <c r="H460" s="47"/>
      <c r="I460" s="48"/>
    </row>
    <row r="461" spans="1:9" ht="16.5">
      <c r="A461" s="62">
        <f t="shared" si="7"/>
        <v>460</v>
      </c>
      <c r="B461" s="50" t="s">
        <v>616</v>
      </c>
      <c r="C461" s="50" t="s">
        <v>2010</v>
      </c>
      <c r="D461" s="50">
        <v>5203612</v>
      </c>
      <c r="E461" s="50">
        <v>3566</v>
      </c>
      <c r="F461" s="51">
        <v>215</v>
      </c>
      <c r="G461" s="47"/>
      <c r="H461" s="47"/>
      <c r="I461" s="48"/>
    </row>
    <row r="462" spans="1:9" ht="16.5">
      <c r="A462" s="62">
        <f t="shared" si="7"/>
        <v>461</v>
      </c>
      <c r="B462" s="50" t="s">
        <v>837</v>
      </c>
      <c r="C462" s="50" t="s">
        <v>2011</v>
      </c>
      <c r="D462" s="50">
        <v>5203613</v>
      </c>
      <c r="E462" s="50">
        <v>3567</v>
      </c>
      <c r="F462" s="51">
        <v>175</v>
      </c>
      <c r="G462" s="47"/>
      <c r="H462" s="47"/>
      <c r="I462" s="48"/>
    </row>
    <row r="463" spans="1:9" ht="16.5">
      <c r="A463" s="62">
        <f t="shared" si="7"/>
        <v>462</v>
      </c>
      <c r="B463" s="50" t="s">
        <v>1067</v>
      </c>
      <c r="C463" s="50" t="s">
        <v>2012</v>
      </c>
      <c r="D463" s="50">
        <v>5205566</v>
      </c>
      <c r="E463" s="50">
        <v>5519</v>
      </c>
      <c r="F463" s="51">
        <v>88</v>
      </c>
      <c r="G463" s="47"/>
      <c r="H463" s="47"/>
      <c r="I463" s="48"/>
    </row>
    <row r="464" spans="1:9" ht="16.5">
      <c r="A464" s="62">
        <f t="shared" si="7"/>
        <v>463</v>
      </c>
      <c r="B464" s="50" t="s">
        <v>1580</v>
      </c>
      <c r="C464" s="50" t="s">
        <v>2013</v>
      </c>
      <c r="D464" s="50">
        <v>5203615</v>
      </c>
      <c r="E464" s="50">
        <v>3569</v>
      </c>
      <c r="F464" s="51">
        <v>438</v>
      </c>
      <c r="G464" s="47"/>
      <c r="H464" s="47"/>
      <c r="I464" s="48"/>
    </row>
    <row r="465" spans="1:9" ht="16.5">
      <c r="A465" s="62">
        <f t="shared" si="7"/>
        <v>464</v>
      </c>
      <c r="B465" s="50" t="s">
        <v>10366</v>
      </c>
      <c r="C465" s="50" t="s">
        <v>10367</v>
      </c>
      <c r="D465" s="50">
        <v>5203616</v>
      </c>
      <c r="E465" s="50">
        <v>3570</v>
      </c>
      <c r="F465" s="51">
        <v>88</v>
      </c>
      <c r="G465" s="47"/>
      <c r="H465" s="47"/>
      <c r="I465" s="48"/>
    </row>
    <row r="466" spans="1:9" ht="16.5">
      <c r="A466" s="62">
        <f t="shared" si="7"/>
        <v>465</v>
      </c>
      <c r="B466" s="50" t="s">
        <v>802</v>
      </c>
      <c r="C466" s="50" t="s">
        <v>2014</v>
      </c>
      <c r="D466" s="50">
        <v>5205567</v>
      </c>
      <c r="E466" s="50">
        <v>5520</v>
      </c>
      <c r="F466" s="51">
        <v>525</v>
      </c>
      <c r="G466" s="47"/>
      <c r="H466" s="47"/>
      <c r="I466" s="48"/>
    </row>
    <row r="467" spans="1:9" ht="16.5">
      <c r="A467" s="62">
        <f t="shared" si="7"/>
        <v>466</v>
      </c>
      <c r="B467" s="50" t="s">
        <v>1005</v>
      </c>
      <c r="C467" s="50" t="s">
        <v>2015</v>
      </c>
      <c r="D467" s="50">
        <v>5205568</v>
      </c>
      <c r="E467" s="50">
        <v>5521</v>
      </c>
      <c r="F467" s="51">
        <v>175</v>
      </c>
      <c r="G467" s="47"/>
      <c r="H467" s="47"/>
      <c r="I467" s="48"/>
    </row>
    <row r="468" spans="1:9" ht="16.5">
      <c r="A468" s="62">
        <f t="shared" si="7"/>
        <v>467</v>
      </c>
      <c r="B468" s="50" t="s">
        <v>1710</v>
      </c>
      <c r="C468" s="50" t="s">
        <v>2016</v>
      </c>
      <c r="D468" s="50">
        <v>5203617</v>
      </c>
      <c r="E468" s="50">
        <v>3571</v>
      </c>
      <c r="F468" s="51">
        <v>63</v>
      </c>
      <c r="G468" s="47"/>
      <c r="H468" s="47"/>
      <c r="I468" s="48"/>
    </row>
    <row r="469" spans="1:9" ht="16.5">
      <c r="A469" s="62">
        <f t="shared" si="7"/>
        <v>468</v>
      </c>
      <c r="B469" s="50" t="s">
        <v>936</v>
      </c>
      <c r="C469" s="50" t="s">
        <v>2017</v>
      </c>
      <c r="D469" s="50">
        <v>5205569</v>
      </c>
      <c r="E469" s="50">
        <v>5522</v>
      </c>
      <c r="F469" s="51">
        <v>438</v>
      </c>
      <c r="G469" s="47"/>
      <c r="H469" s="47"/>
      <c r="I469" s="48"/>
    </row>
    <row r="470" spans="1:9" ht="16.5">
      <c r="A470" s="62">
        <f t="shared" si="7"/>
        <v>469</v>
      </c>
      <c r="B470" s="50" t="s">
        <v>355</v>
      </c>
      <c r="C470" s="50" t="s">
        <v>2018</v>
      </c>
      <c r="D470" s="50">
        <v>5205570</v>
      </c>
      <c r="E470" s="50">
        <v>5523</v>
      </c>
      <c r="F470" s="51">
        <v>30</v>
      </c>
      <c r="G470" s="47"/>
      <c r="H470" s="47"/>
      <c r="I470" s="48"/>
    </row>
    <row r="471" spans="1:9" ht="16.5">
      <c r="A471" s="62">
        <f t="shared" si="7"/>
        <v>470</v>
      </c>
      <c r="B471" s="50" t="s">
        <v>548</v>
      </c>
      <c r="C471" s="50" t="s">
        <v>2019</v>
      </c>
      <c r="D471" s="50">
        <v>5205571</v>
      </c>
      <c r="E471" s="50">
        <v>5524</v>
      </c>
      <c r="F471" s="51">
        <v>88</v>
      </c>
      <c r="G471" s="47"/>
      <c r="H471" s="47"/>
      <c r="I471" s="48"/>
    </row>
    <row r="472" spans="1:9" ht="16.5">
      <c r="A472" s="62">
        <f t="shared" si="7"/>
        <v>471</v>
      </c>
      <c r="B472" s="50" t="s">
        <v>10368</v>
      </c>
      <c r="C472" s="50" t="s">
        <v>10369</v>
      </c>
      <c r="D472" s="50">
        <v>5203618</v>
      </c>
      <c r="E472" s="50">
        <v>3572</v>
      </c>
      <c r="F472" s="51">
        <v>40</v>
      </c>
      <c r="G472" s="47"/>
      <c r="H472" s="47"/>
      <c r="I472" s="48"/>
    </row>
    <row r="473" spans="1:9" ht="16.5">
      <c r="A473" s="62">
        <f t="shared" si="7"/>
        <v>472</v>
      </c>
      <c r="B473" s="50" t="s">
        <v>1735</v>
      </c>
      <c r="C473" s="50" t="s">
        <v>2020</v>
      </c>
      <c r="D473" s="50">
        <v>5205572</v>
      </c>
      <c r="E473" s="50">
        <v>5525</v>
      </c>
      <c r="F473" s="51">
        <v>108</v>
      </c>
      <c r="G473" s="47"/>
      <c r="H473" s="47"/>
      <c r="I473" s="48"/>
    </row>
    <row r="474" spans="1:9" ht="16.5">
      <c r="A474" s="62">
        <f t="shared" si="7"/>
        <v>473</v>
      </c>
      <c r="B474" s="50" t="s">
        <v>1348</v>
      </c>
      <c r="C474" s="50" t="s">
        <v>2023</v>
      </c>
      <c r="D474" s="50">
        <v>5205573</v>
      </c>
      <c r="E474" s="50">
        <v>5526</v>
      </c>
      <c r="F474" s="51">
        <v>18</v>
      </c>
      <c r="G474" s="47"/>
      <c r="H474" s="47"/>
      <c r="I474" s="48"/>
    </row>
    <row r="475" spans="1:9" ht="16.5">
      <c r="A475" s="62">
        <f t="shared" si="7"/>
        <v>474</v>
      </c>
      <c r="B475" s="50" t="s">
        <v>9023</v>
      </c>
      <c r="C475" s="50" t="s">
        <v>9024</v>
      </c>
      <c r="D475" s="50">
        <v>5203628</v>
      </c>
      <c r="E475" s="50">
        <v>3582</v>
      </c>
      <c r="F475" s="51">
        <v>88</v>
      </c>
      <c r="G475" s="47"/>
      <c r="H475" s="47"/>
      <c r="I475" s="48"/>
    </row>
    <row r="476" spans="1:9" ht="16.5">
      <c r="A476" s="62">
        <f t="shared" si="7"/>
        <v>475</v>
      </c>
      <c r="B476" s="50" t="s">
        <v>1652</v>
      </c>
      <c r="C476" s="50" t="s">
        <v>2024</v>
      </c>
      <c r="D476" s="50">
        <v>5203629</v>
      </c>
      <c r="E476" s="50">
        <v>3583</v>
      </c>
      <c r="F476" s="51">
        <v>88</v>
      </c>
      <c r="G476" s="47"/>
      <c r="H476" s="47"/>
      <c r="I476" s="48"/>
    </row>
    <row r="477" spans="1:9" ht="16.5">
      <c r="A477" s="62">
        <f t="shared" si="7"/>
        <v>476</v>
      </c>
      <c r="B477" s="50" t="s">
        <v>202</v>
      </c>
      <c r="C477" s="50" t="s">
        <v>2025</v>
      </c>
      <c r="D477" s="50">
        <v>5200058</v>
      </c>
      <c r="E477" s="50">
        <v>12</v>
      </c>
      <c r="F477" s="51">
        <v>88</v>
      </c>
      <c r="G477" s="47"/>
      <c r="H477" s="47"/>
      <c r="I477" s="48"/>
    </row>
    <row r="478" spans="1:9" ht="16.5">
      <c r="A478" s="62">
        <f t="shared" si="7"/>
        <v>477</v>
      </c>
      <c r="B478" s="50" t="s">
        <v>9904</v>
      </c>
      <c r="C478" s="50" t="s">
        <v>9905</v>
      </c>
      <c r="D478" s="50">
        <v>5200059</v>
      </c>
      <c r="E478" s="50">
        <v>13</v>
      </c>
      <c r="F478" s="51">
        <v>875</v>
      </c>
      <c r="G478" s="47"/>
      <c r="H478" s="47"/>
      <c r="I478" s="48"/>
    </row>
    <row r="479" spans="1:9" ht="16.5">
      <c r="A479" s="62">
        <f t="shared" si="7"/>
        <v>478</v>
      </c>
      <c r="B479" s="50" t="s">
        <v>461</v>
      </c>
      <c r="C479" s="50" t="s">
        <v>2027</v>
      </c>
      <c r="D479" s="50">
        <v>5202452</v>
      </c>
      <c r="E479" s="50">
        <v>2406</v>
      </c>
      <c r="F479" s="51">
        <v>20</v>
      </c>
      <c r="G479" s="47"/>
      <c r="H479" s="47"/>
      <c r="I479" s="48"/>
    </row>
    <row r="480" spans="1:9" ht="16.5">
      <c r="A480" s="62">
        <f t="shared" si="7"/>
        <v>479</v>
      </c>
      <c r="B480" s="50" t="s">
        <v>681</v>
      </c>
      <c r="C480" s="50" t="s">
        <v>5355</v>
      </c>
      <c r="D480" s="50">
        <v>5200063</v>
      </c>
      <c r="E480" s="50">
        <v>17</v>
      </c>
      <c r="F480" s="51">
        <v>1400</v>
      </c>
      <c r="G480" s="47"/>
      <c r="H480" s="47"/>
      <c r="I480" s="48"/>
    </row>
    <row r="481" spans="1:9" ht="16.5">
      <c r="A481" s="62">
        <f t="shared" si="7"/>
        <v>480</v>
      </c>
      <c r="B481" s="50" t="s">
        <v>2029</v>
      </c>
      <c r="C481" s="50" t="s">
        <v>2030</v>
      </c>
      <c r="D481" s="50">
        <v>5200065</v>
      </c>
      <c r="E481" s="50">
        <v>19</v>
      </c>
      <c r="F481" s="51">
        <v>63</v>
      </c>
      <c r="G481" s="47"/>
      <c r="H481" s="47"/>
      <c r="I481" s="48"/>
    </row>
    <row r="482" spans="1:9" ht="16.5">
      <c r="A482" s="62">
        <f t="shared" si="7"/>
        <v>481</v>
      </c>
      <c r="B482" s="50" t="s">
        <v>829</v>
      </c>
      <c r="C482" s="50" t="s">
        <v>2031</v>
      </c>
      <c r="D482" s="50">
        <v>5200417</v>
      </c>
      <c r="E482" s="50">
        <v>371</v>
      </c>
      <c r="F482" s="51">
        <v>25</v>
      </c>
      <c r="G482" s="47"/>
      <c r="H482" s="47"/>
      <c r="I482" s="48"/>
    </row>
    <row r="483" spans="1:9" ht="16.5">
      <c r="A483" s="62">
        <f t="shared" si="7"/>
        <v>482</v>
      </c>
      <c r="B483" s="50" t="s">
        <v>854</v>
      </c>
      <c r="C483" s="50" t="s">
        <v>2032</v>
      </c>
      <c r="D483" s="50">
        <v>5200067</v>
      </c>
      <c r="E483" s="50">
        <v>21</v>
      </c>
      <c r="F483" s="51">
        <v>88</v>
      </c>
      <c r="G483" s="47"/>
      <c r="H483" s="47"/>
      <c r="I483" s="48"/>
    </row>
    <row r="484" spans="1:9" ht="16.5">
      <c r="A484" s="62">
        <f t="shared" si="7"/>
        <v>483</v>
      </c>
      <c r="B484" s="50" t="s">
        <v>2033</v>
      </c>
      <c r="C484" s="50" t="s">
        <v>2034</v>
      </c>
      <c r="D484" s="50">
        <v>5200068</v>
      </c>
      <c r="E484" s="50">
        <v>22</v>
      </c>
      <c r="F484" s="51">
        <v>63</v>
      </c>
      <c r="G484" s="47"/>
      <c r="H484" s="47"/>
      <c r="I484" s="48"/>
    </row>
    <row r="485" spans="1:9" ht="16.5">
      <c r="A485" s="62">
        <f t="shared" si="7"/>
        <v>484</v>
      </c>
      <c r="B485" s="50" t="s">
        <v>5460</v>
      </c>
      <c r="C485" s="50" t="s">
        <v>2036</v>
      </c>
      <c r="D485" s="50">
        <v>5202453</v>
      </c>
      <c r="E485" s="50">
        <v>2407</v>
      </c>
      <c r="F485" s="51">
        <v>175</v>
      </c>
      <c r="G485" s="47"/>
      <c r="H485" s="47"/>
      <c r="I485" s="48"/>
    </row>
    <row r="486" spans="1:9" ht="16.5">
      <c r="A486" s="62">
        <f t="shared" si="7"/>
        <v>485</v>
      </c>
      <c r="B486" s="50" t="s">
        <v>1028</v>
      </c>
      <c r="C486" s="50" t="s">
        <v>2037</v>
      </c>
      <c r="D486" s="50">
        <v>5202454</v>
      </c>
      <c r="E486" s="50">
        <v>2408</v>
      </c>
      <c r="F486" s="51">
        <v>250</v>
      </c>
      <c r="G486" s="47"/>
      <c r="H486" s="47"/>
      <c r="I486" s="48"/>
    </row>
    <row r="487" spans="1:9" ht="16.5">
      <c r="A487" s="62">
        <f t="shared" si="7"/>
        <v>486</v>
      </c>
      <c r="B487" s="50" t="s">
        <v>1184</v>
      </c>
      <c r="C487" s="50" t="s">
        <v>2038</v>
      </c>
      <c r="D487" s="50">
        <v>5202455</v>
      </c>
      <c r="E487" s="50">
        <v>2409</v>
      </c>
      <c r="F487" s="51">
        <v>125</v>
      </c>
      <c r="G487" s="47"/>
      <c r="H487" s="47"/>
      <c r="I487" s="48"/>
    </row>
    <row r="488" spans="1:9" ht="16.5">
      <c r="A488" s="62">
        <f t="shared" si="7"/>
        <v>487</v>
      </c>
      <c r="B488" s="50" t="s">
        <v>1189</v>
      </c>
      <c r="C488" s="50" t="s">
        <v>5470</v>
      </c>
      <c r="D488" s="50">
        <v>5200071</v>
      </c>
      <c r="E488" s="50">
        <v>25</v>
      </c>
      <c r="F488" s="51">
        <v>63</v>
      </c>
      <c r="G488" s="47"/>
      <c r="H488" s="47"/>
      <c r="I488" s="48"/>
    </row>
    <row r="489" spans="1:9" ht="16.5">
      <c r="A489" s="62">
        <f t="shared" si="7"/>
        <v>488</v>
      </c>
      <c r="B489" s="50" t="s">
        <v>182</v>
      </c>
      <c r="C489" s="50" t="s">
        <v>2039</v>
      </c>
      <c r="D489" s="50">
        <v>5202456</v>
      </c>
      <c r="E489" s="50">
        <v>2410</v>
      </c>
      <c r="F489" s="51">
        <v>5</v>
      </c>
      <c r="G489" s="47"/>
      <c r="H489" s="47"/>
      <c r="I489" s="48"/>
    </row>
    <row r="490" spans="1:9" ht="16.5">
      <c r="A490" s="62">
        <f t="shared" si="7"/>
        <v>489</v>
      </c>
      <c r="B490" s="50" t="s">
        <v>193</v>
      </c>
      <c r="C490" s="50" t="s">
        <v>2040</v>
      </c>
      <c r="D490" s="50">
        <v>5202457</v>
      </c>
      <c r="E490" s="50">
        <v>2411</v>
      </c>
      <c r="F490" s="51">
        <v>50</v>
      </c>
      <c r="G490" s="47"/>
      <c r="H490" s="47"/>
      <c r="I490" s="48"/>
    </row>
    <row r="491" spans="1:9" ht="16.5">
      <c r="A491" s="62">
        <f t="shared" si="7"/>
        <v>490</v>
      </c>
      <c r="B491" s="50" t="s">
        <v>367</v>
      </c>
      <c r="C491" s="50" t="s">
        <v>2042</v>
      </c>
      <c r="D491" s="50">
        <v>5202458</v>
      </c>
      <c r="E491" s="50">
        <v>2412</v>
      </c>
      <c r="F491" s="51">
        <v>88</v>
      </c>
      <c r="G491" s="47"/>
      <c r="H491" s="47"/>
      <c r="I491" s="48"/>
    </row>
    <row r="492" spans="1:9" ht="16.5">
      <c r="A492" s="62">
        <f t="shared" si="7"/>
        <v>491</v>
      </c>
      <c r="B492" s="50" t="s">
        <v>832</v>
      </c>
      <c r="C492" s="50" t="s">
        <v>2043</v>
      </c>
      <c r="D492" s="50">
        <v>5202459</v>
      </c>
      <c r="E492" s="50">
        <v>2413</v>
      </c>
      <c r="F492" s="51">
        <v>88</v>
      </c>
      <c r="G492" s="47"/>
      <c r="H492" s="47"/>
      <c r="I492" s="48"/>
    </row>
    <row r="493" spans="1:9" ht="16.5">
      <c r="A493" s="62">
        <f t="shared" si="7"/>
        <v>492</v>
      </c>
      <c r="B493" s="50" t="s">
        <v>895</v>
      </c>
      <c r="C493" s="50" t="s">
        <v>2044</v>
      </c>
      <c r="D493" s="50">
        <v>5202460</v>
      </c>
      <c r="E493" s="50">
        <v>2414</v>
      </c>
      <c r="F493" s="51">
        <v>25</v>
      </c>
      <c r="G493" s="47"/>
      <c r="H493" s="47"/>
      <c r="I493" s="48"/>
    </row>
    <row r="494" spans="1:9" ht="16.5">
      <c r="A494" s="62">
        <f t="shared" si="7"/>
        <v>493</v>
      </c>
      <c r="B494" s="50" t="s">
        <v>905</v>
      </c>
      <c r="C494" s="50" t="s">
        <v>2045</v>
      </c>
      <c r="D494" s="50">
        <v>5202461</v>
      </c>
      <c r="E494" s="50">
        <v>2415</v>
      </c>
      <c r="F494" s="51">
        <v>100</v>
      </c>
      <c r="G494" s="47"/>
      <c r="H494" s="47"/>
      <c r="I494" s="48"/>
    </row>
    <row r="495" spans="1:9" ht="16.5">
      <c r="A495" s="62">
        <f t="shared" si="7"/>
        <v>494</v>
      </c>
      <c r="B495" s="50" t="s">
        <v>5483</v>
      </c>
      <c r="C495" s="50" t="s">
        <v>5484</v>
      </c>
      <c r="D495" s="50">
        <v>5202462</v>
      </c>
      <c r="E495" s="50">
        <v>2416</v>
      </c>
      <c r="F495" s="51">
        <v>50</v>
      </c>
      <c r="G495" s="47"/>
      <c r="H495" s="47"/>
      <c r="I495" s="48"/>
    </row>
    <row r="496" spans="1:9" ht="16.5">
      <c r="A496" s="62">
        <f t="shared" si="7"/>
        <v>495</v>
      </c>
      <c r="B496" s="50" t="s">
        <v>1703</v>
      </c>
      <c r="C496" s="50" t="s">
        <v>2046</v>
      </c>
      <c r="D496" s="50">
        <v>5202463</v>
      </c>
      <c r="E496" s="50">
        <v>2417</v>
      </c>
      <c r="F496" s="51">
        <v>313</v>
      </c>
      <c r="G496" s="47"/>
      <c r="H496" s="47"/>
      <c r="I496" s="48"/>
    </row>
    <row r="497" spans="1:9" ht="16.5">
      <c r="A497" s="62">
        <f t="shared" si="7"/>
        <v>496</v>
      </c>
      <c r="B497" s="50" t="s">
        <v>2047</v>
      </c>
      <c r="C497" s="50" t="s">
        <v>2048</v>
      </c>
      <c r="D497" s="50">
        <v>5200080</v>
      </c>
      <c r="E497" s="50">
        <v>34</v>
      </c>
      <c r="F497" s="51">
        <v>3</v>
      </c>
      <c r="G497" s="47"/>
      <c r="H497" s="47"/>
      <c r="I497" s="48"/>
    </row>
    <row r="498" spans="1:9" ht="16.5">
      <c r="A498" s="62">
        <f t="shared" si="7"/>
        <v>497</v>
      </c>
      <c r="B498" s="50" t="s">
        <v>7928</v>
      </c>
      <c r="C498" s="50" t="s">
        <v>4203</v>
      </c>
      <c r="D498" s="50">
        <v>5202253</v>
      </c>
      <c r="E498" s="50">
        <v>2207</v>
      </c>
      <c r="F498" s="51">
        <v>625</v>
      </c>
      <c r="G498" s="47"/>
      <c r="H498" s="47"/>
      <c r="I498" s="48"/>
    </row>
    <row r="499" spans="1:9" ht="16.5">
      <c r="A499" s="62">
        <f t="shared" si="7"/>
        <v>498</v>
      </c>
      <c r="B499" s="50" t="s">
        <v>5489</v>
      </c>
      <c r="C499" s="50" t="s">
        <v>5490</v>
      </c>
      <c r="D499" s="50">
        <v>5200095</v>
      </c>
      <c r="E499" s="50">
        <v>49</v>
      </c>
      <c r="F499" s="51">
        <v>88</v>
      </c>
      <c r="G499" s="47"/>
      <c r="H499" s="47"/>
      <c r="I499" s="48"/>
    </row>
    <row r="500" spans="1:9" ht="16.5">
      <c r="A500" s="62">
        <f t="shared" si="7"/>
        <v>499</v>
      </c>
      <c r="B500" s="50" t="s">
        <v>208</v>
      </c>
      <c r="C500" s="50" t="s">
        <v>2052</v>
      </c>
      <c r="D500" s="50">
        <v>5202464</v>
      </c>
      <c r="E500" s="50">
        <v>2418</v>
      </c>
      <c r="F500" s="51">
        <v>65</v>
      </c>
      <c r="G500" s="47"/>
      <c r="H500" s="47"/>
      <c r="I500" s="48"/>
    </row>
    <row r="501" spans="1:9" ht="16.5">
      <c r="A501" s="62">
        <f t="shared" si="7"/>
        <v>500</v>
      </c>
      <c r="B501" s="50" t="s">
        <v>217</v>
      </c>
      <c r="C501" s="50" t="s">
        <v>2053</v>
      </c>
      <c r="D501" s="50">
        <v>5202465</v>
      </c>
      <c r="E501" s="50">
        <v>2419</v>
      </c>
      <c r="F501" s="51">
        <v>45</v>
      </c>
      <c r="G501" s="47"/>
      <c r="H501" s="47"/>
      <c r="I501" s="48"/>
    </row>
    <row r="502" spans="1:9" ht="16.5">
      <c r="A502" s="62">
        <f t="shared" si="7"/>
        <v>501</v>
      </c>
      <c r="B502" s="50" t="s">
        <v>2054</v>
      </c>
      <c r="C502" s="50" t="s">
        <v>2055</v>
      </c>
      <c r="D502" s="50">
        <v>5202466</v>
      </c>
      <c r="E502" s="50">
        <v>2420</v>
      </c>
      <c r="F502" s="51">
        <v>700</v>
      </c>
      <c r="G502" s="47"/>
      <c r="H502" s="47"/>
      <c r="I502" s="48"/>
    </row>
    <row r="503" spans="1:9" ht="16.5">
      <c r="A503" s="62">
        <f t="shared" si="7"/>
        <v>502</v>
      </c>
      <c r="B503" s="50" t="s">
        <v>9906</v>
      </c>
      <c r="C503" s="50" t="s">
        <v>9907</v>
      </c>
      <c r="D503" s="50">
        <v>5200102</v>
      </c>
      <c r="E503" s="50">
        <v>56</v>
      </c>
      <c r="F503" s="51">
        <v>88</v>
      </c>
      <c r="G503" s="47"/>
      <c r="H503" s="47"/>
      <c r="I503" s="48"/>
    </row>
    <row r="504" spans="1:9" ht="16.5">
      <c r="A504" s="62">
        <f t="shared" si="7"/>
        <v>503</v>
      </c>
      <c r="B504" s="50" t="s">
        <v>447</v>
      </c>
      <c r="C504" s="50" t="s">
        <v>2057</v>
      </c>
      <c r="D504" s="50">
        <v>5202467</v>
      </c>
      <c r="E504" s="50">
        <v>2421</v>
      </c>
      <c r="F504" s="51">
        <v>125</v>
      </c>
      <c r="G504" s="47"/>
      <c r="H504" s="47"/>
      <c r="I504" s="48"/>
    </row>
    <row r="505" spans="1:9" ht="16.5">
      <c r="A505" s="62">
        <f t="shared" si="7"/>
        <v>504</v>
      </c>
      <c r="B505" s="50" t="s">
        <v>650</v>
      </c>
      <c r="C505" s="50" t="s">
        <v>2060</v>
      </c>
      <c r="D505" s="50">
        <v>5200104</v>
      </c>
      <c r="E505" s="50">
        <v>58</v>
      </c>
      <c r="F505" s="51">
        <v>175</v>
      </c>
      <c r="G505" s="47"/>
      <c r="H505" s="47"/>
      <c r="I505" s="48"/>
    </row>
    <row r="506" spans="1:9" ht="16.5">
      <c r="A506" s="62">
        <f t="shared" si="7"/>
        <v>505</v>
      </c>
      <c r="B506" s="50" t="s">
        <v>1554</v>
      </c>
      <c r="C506" s="50" t="s">
        <v>9908</v>
      </c>
      <c r="D506" s="50">
        <v>5200105</v>
      </c>
      <c r="E506" s="50">
        <v>59</v>
      </c>
      <c r="F506" s="51">
        <v>50</v>
      </c>
      <c r="G506" s="47"/>
      <c r="H506" s="47"/>
      <c r="I506" s="48"/>
    </row>
    <row r="507" spans="1:9" ht="16.5">
      <c r="A507" s="62">
        <f t="shared" si="7"/>
        <v>506</v>
      </c>
      <c r="B507" s="50" t="s">
        <v>1631</v>
      </c>
      <c r="C507" s="50" t="s">
        <v>2061</v>
      </c>
      <c r="D507" s="50">
        <v>5200107</v>
      </c>
      <c r="E507" s="50">
        <v>61</v>
      </c>
      <c r="F507" s="51">
        <v>175</v>
      </c>
      <c r="G507" s="47"/>
      <c r="H507" s="47"/>
      <c r="I507" s="48"/>
    </row>
    <row r="508" spans="1:9" ht="16.5">
      <c r="A508" s="62">
        <f t="shared" si="7"/>
        <v>507</v>
      </c>
      <c r="B508" s="50" t="s">
        <v>868</v>
      </c>
      <c r="C508" s="50" t="s">
        <v>2062</v>
      </c>
      <c r="D508" s="50">
        <v>5202468</v>
      </c>
      <c r="E508" s="50">
        <v>2422</v>
      </c>
      <c r="F508" s="51">
        <v>3</v>
      </c>
      <c r="G508" s="47"/>
      <c r="H508" s="47"/>
      <c r="I508" s="48"/>
    </row>
    <row r="509" spans="1:9" ht="16.5">
      <c r="A509" s="62">
        <f t="shared" si="7"/>
        <v>508</v>
      </c>
      <c r="B509" s="50" t="s">
        <v>1110</v>
      </c>
      <c r="C509" s="50" t="s">
        <v>2063</v>
      </c>
      <c r="D509" s="50">
        <v>5200108</v>
      </c>
      <c r="E509" s="50">
        <v>62</v>
      </c>
      <c r="F509" s="51">
        <v>88</v>
      </c>
      <c r="G509" s="47"/>
      <c r="H509" s="47"/>
      <c r="I509" s="48"/>
    </row>
    <row r="510" spans="1:9" ht="16.5">
      <c r="A510" s="62">
        <f t="shared" si="7"/>
        <v>509</v>
      </c>
      <c r="B510" s="50" t="s">
        <v>2064</v>
      </c>
      <c r="C510" s="50" t="s">
        <v>2065</v>
      </c>
      <c r="D510" s="50">
        <v>5200109</v>
      </c>
      <c r="E510" s="50">
        <v>63</v>
      </c>
      <c r="F510" s="51">
        <v>13</v>
      </c>
      <c r="G510" s="47"/>
      <c r="H510" s="47"/>
      <c r="I510" s="48"/>
    </row>
    <row r="511" spans="1:9" ht="16.5">
      <c r="A511" s="62">
        <f t="shared" si="7"/>
        <v>510</v>
      </c>
      <c r="B511" s="50" t="s">
        <v>10181</v>
      </c>
      <c r="C511" s="50" t="s">
        <v>10182</v>
      </c>
      <c r="D511" s="50">
        <v>5202254</v>
      </c>
      <c r="E511" s="50">
        <v>2208</v>
      </c>
      <c r="F511" s="51">
        <v>433</v>
      </c>
      <c r="G511" s="47"/>
      <c r="H511" s="47"/>
      <c r="I511" s="48"/>
    </row>
    <row r="512" spans="1:9" ht="16.5">
      <c r="A512" s="62">
        <f t="shared" si="7"/>
        <v>511</v>
      </c>
      <c r="B512" s="50" t="s">
        <v>2066</v>
      </c>
      <c r="C512" s="50" t="s">
        <v>2067</v>
      </c>
      <c r="D512" s="50">
        <v>5200113</v>
      </c>
      <c r="E512" s="50">
        <v>67</v>
      </c>
      <c r="F512" s="51">
        <v>63</v>
      </c>
      <c r="G512" s="47"/>
      <c r="H512" s="47"/>
      <c r="I512" s="48"/>
    </row>
    <row r="513" spans="1:9" ht="16.5">
      <c r="A513" s="62">
        <f t="shared" si="7"/>
        <v>512</v>
      </c>
      <c r="B513" s="50" t="s">
        <v>433</v>
      </c>
      <c r="C513" s="50" t="s">
        <v>2068</v>
      </c>
      <c r="D513" s="50">
        <v>5202469</v>
      </c>
      <c r="E513" s="50">
        <v>2423</v>
      </c>
      <c r="F513" s="51">
        <v>10</v>
      </c>
      <c r="G513" s="47"/>
      <c r="H513" s="47"/>
      <c r="I513" s="48"/>
    </row>
    <row r="514" spans="1:9" ht="16.5">
      <c r="A514" s="62">
        <f t="shared" si="7"/>
        <v>513</v>
      </c>
      <c r="B514" s="50" t="s">
        <v>1023</v>
      </c>
      <c r="C514" s="50" t="s">
        <v>9909</v>
      </c>
      <c r="D514" s="50">
        <v>5200117</v>
      </c>
      <c r="E514" s="50">
        <v>71</v>
      </c>
      <c r="F514" s="51">
        <v>88</v>
      </c>
      <c r="G514" s="47"/>
      <c r="H514" s="47"/>
      <c r="I514" s="48"/>
    </row>
    <row r="515" spans="1:9" ht="16.5">
      <c r="A515" s="62">
        <f t="shared" si="7"/>
        <v>514</v>
      </c>
      <c r="B515" s="50" t="s">
        <v>697</v>
      </c>
      <c r="C515" s="50" t="s">
        <v>2070</v>
      </c>
      <c r="D515" s="50">
        <v>5202470</v>
      </c>
      <c r="E515" s="50">
        <v>2424</v>
      </c>
      <c r="F515" s="51">
        <v>30</v>
      </c>
      <c r="G515" s="47"/>
      <c r="H515" s="47"/>
      <c r="I515" s="48"/>
    </row>
    <row r="516" spans="1:9" ht="16.5">
      <c r="A516" s="62">
        <f t="shared" ref="A516:A579" si="8">+A515+1</f>
        <v>515</v>
      </c>
      <c r="B516" s="50" t="s">
        <v>740</v>
      </c>
      <c r="C516" s="50" t="s">
        <v>2071</v>
      </c>
      <c r="D516" s="50">
        <v>5202471</v>
      </c>
      <c r="E516" s="50">
        <v>2425</v>
      </c>
      <c r="F516" s="51">
        <v>63</v>
      </c>
      <c r="G516" s="47"/>
      <c r="H516" s="47"/>
      <c r="I516" s="48"/>
    </row>
    <row r="517" spans="1:9" ht="16.5">
      <c r="A517" s="62">
        <f t="shared" si="8"/>
        <v>516</v>
      </c>
      <c r="B517" s="50" t="s">
        <v>9910</v>
      </c>
      <c r="C517" s="50" t="s">
        <v>9911</v>
      </c>
      <c r="D517" s="50">
        <v>5200121</v>
      </c>
      <c r="E517" s="50">
        <v>75</v>
      </c>
      <c r="F517" s="51">
        <v>88</v>
      </c>
      <c r="G517" s="47"/>
      <c r="H517" s="47"/>
      <c r="I517" s="48"/>
    </row>
    <row r="518" spans="1:9" ht="16.5">
      <c r="A518" s="62">
        <f t="shared" si="8"/>
        <v>517</v>
      </c>
      <c r="B518" s="50" t="s">
        <v>1107</v>
      </c>
      <c r="C518" s="50" t="s">
        <v>2076</v>
      </c>
      <c r="D518" s="50">
        <v>5202472</v>
      </c>
      <c r="E518" s="50">
        <v>2426</v>
      </c>
      <c r="F518" s="51">
        <v>100</v>
      </c>
      <c r="G518" s="47"/>
      <c r="H518" s="47"/>
      <c r="I518" s="48"/>
    </row>
    <row r="519" spans="1:9" ht="16.5">
      <c r="A519" s="62">
        <f t="shared" si="8"/>
        <v>518</v>
      </c>
      <c r="B519" s="50" t="s">
        <v>2077</v>
      </c>
      <c r="C519" s="50" t="s">
        <v>2080</v>
      </c>
      <c r="D519" s="50">
        <v>5200127</v>
      </c>
      <c r="E519" s="50">
        <v>81</v>
      </c>
      <c r="F519" s="51">
        <v>88</v>
      </c>
      <c r="G519" s="47"/>
      <c r="H519" s="47"/>
      <c r="I519" s="48"/>
    </row>
    <row r="520" spans="1:9" ht="16.5">
      <c r="A520" s="62">
        <f t="shared" si="8"/>
        <v>519</v>
      </c>
      <c r="B520" s="50" t="s">
        <v>1125</v>
      </c>
      <c r="C520" s="50" t="s">
        <v>2081</v>
      </c>
      <c r="D520" s="50">
        <v>5200129</v>
      </c>
      <c r="E520" s="50">
        <v>83</v>
      </c>
      <c r="F520" s="51">
        <v>25</v>
      </c>
      <c r="G520" s="47"/>
      <c r="H520" s="47"/>
      <c r="I520" s="48"/>
    </row>
    <row r="521" spans="1:9" ht="16.5">
      <c r="A521" s="62">
        <f t="shared" si="8"/>
        <v>520</v>
      </c>
      <c r="B521" s="50" t="s">
        <v>9912</v>
      </c>
      <c r="C521" s="50" t="s">
        <v>9913</v>
      </c>
      <c r="D521" s="50">
        <v>5200133</v>
      </c>
      <c r="E521" s="50">
        <v>87</v>
      </c>
      <c r="F521" s="51">
        <v>3</v>
      </c>
      <c r="G521" s="47"/>
      <c r="H521" s="47"/>
      <c r="I521" s="48"/>
    </row>
    <row r="522" spans="1:9" ht="16.5">
      <c r="A522" s="62">
        <f t="shared" si="8"/>
        <v>521</v>
      </c>
      <c r="B522" s="50" t="s">
        <v>184</v>
      </c>
      <c r="C522" s="50" t="s">
        <v>2082</v>
      </c>
      <c r="D522" s="50">
        <v>5200138</v>
      </c>
      <c r="E522" s="50">
        <v>92</v>
      </c>
      <c r="F522" s="51">
        <v>63</v>
      </c>
      <c r="G522" s="47"/>
      <c r="H522" s="47"/>
      <c r="I522" s="48"/>
    </row>
    <row r="523" spans="1:9" ht="16.5">
      <c r="A523" s="62">
        <f t="shared" si="8"/>
        <v>522</v>
      </c>
      <c r="B523" s="50" t="s">
        <v>9914</v>
      </c>
      <c r="C523" s="50" t="s">
        <v>9915</v>
      </c>
      <c r="D523" s="50">
        <v>5200139</v>
      </c>
      <c r="E523" s="50">
        <v>93</v>
      </c>
      <c r="F523" s="51">
        <v>263</v>
      </c>
      <c r="G523" s="47"/>
      <c r="H523" s="47"/>
      <c r="I523" s="48"/>
    </row>
    <row r="524" spans="1:9" ht="16.5">
      <c r="A524" s="62">
        <f t="shared" si="8"/>
        <v>523</v>
      </c>
      <c r="B524" s="50" t="s">
        <v>199</v>
      </c>
      <c r="C524" s="50" t="s">
        <v>9916</v>
      </c>
      <c r="D524" s="50">
        <v>5200140</v>
      </c>
      <c r="E524" s="50">
        <v>94</v>
      </c>
      <c r="F524" s="51">
        <v>1838</v>
      </c>
      <c r="G524" s="47"/>
      <c r="H524" s="47"/>
      <c r="I524" s="48"/>
    </row>
    <row r="525" spans="1:9" ht="16.5">
      <c r="A525" s="62">
        <f t="shared" si="8"/>
        <v>524</v>
      </c>
      <c r="B525" s="50" t="s">
        <v>222</v>
      </c>
      <c r="C525" s="50" t="s">
        <v>2083</v>
      </c>
      <c r="D525" s="50">
        <v>5200142</v>
      </c>
      <c r="E525" s="50">
        <v>96</v>
      </c>
      <c r="F525" s="51">
        <v>218</v>
      </c>
      <c r="G525" s="47"/>
      <c r="H525" s="47"/>
      <c r="I525" s="48"/>
    </row>
    <row r="526" spans="1:9" ht="16.5">
      <c r="A526" s="62">
        <f t="shared" si="8"/>
        <v>525</v>
      </c>
      <c r="B526" s="50" t="s">
        <v>368</v>
      </c>
      <c r="C526" s="50" t="s">
        <v>2084</v>
      </c>
      <c r="D526" s="50">
        <v>5200143</v>
      </c>
      <c r="E526" s="50">
        <v>97</v>
      </c>
      <c r="F526" s="51">
        <v>108</v>
      </c>
      <c r="G526" s="47"/>
      <c r="H526" s="47"/>
      <c r="I526" s="48"/>
    </row>
    <row r="527" spans="1:9" ht="16.5">
      <c r="A527" s="62">
        <f t="shared" si="8"/>
        <v>526</v>
      </c>
      <c r="B527" s="50" t="s">
        <v>370</v>
      </c>
      <c r="C527" s="50" t="s">
        <v>2087</v>
      </c>
      <c r="D527" s="50">
        <v>5200145</v>
      </c>
      <c r="E527" s="50">
        <v>99</v>
      </c>
      <c r="F527" s="51">
        <v>108</v>
      </c>
      <c r="G527" s="47"/>
      <c r="H527" s="47"/>
      <c r="I527" s="48"/>
    </row>
    <row r="528" spans="1:9" ht="16.5">
      <c r="A528" s="62">
        <f t="shared" si="8"/>
        <v>527</v>
      </c>
      <c r="B528" s="50" t="s">
        <v>543</v>
      </c>
      <c r="C528" s="50" t="s">
        <v>2088</v>
      </c>
      <c r="D528" s="50">
        <v>5200147</v>
      </c>
      <c r="E528" s="50">
        <v>101</v>
      </c>
      <c r="F528" s="51">
        <v>18</v>
      </c>
      <c r="G528" s="47"/>
      <c r="H528" s="47"/>
      <c r="I528" s="48"/>
    </row>
    <row r="529" spans="1:9" ht="16.5">
      <c r="A529" s="62">
        <f t="shared" si="8"/>
        <v>528</v>
      </c>
      <c r="B529" s="50" t="s">
        <v>545</v>
      </c>
      <c r="C529" s="50" t="s">
        <v>2089</v>
      </c>
      <c r="D529" s="50">
        <v>5200148</v>
      </c>
      <c r="E529" s="50">
        <v>102</v>
      </c>
      <c r="F529" s="51">
        <v>175</v>
      </c>
      <c r="G529" s="47"/>
      <c r="H529" s="47"/>
      <c r="I529" s="48"/>
    </row>
    <row r="530" spans="1:9" ht="16.5">
      <c r="A530" s="62">
        <f t="shared" si="8"/>
        <v>529</v>
      </c>
      <c r="B530" s="50" t="s">
        <v>546</v>
      </c>
      <c r="C530" s="50" t="s">
        <v>2090</v>
      </c>
      <c r="D530" s="50">
        <v>5200149</v>
      </c>
      <c r="E530" s="50">
        <v>103</v>
      </c>
      <c r="F530" s="51">
        <v>88</v>
      </c>
      <c r="G530" s="47"/>
      <c r="H530" s="47"/>
      <c r="I530" s="48"/>
    </row>
    <row r="531" spans="1:9" ht="16.5">
      <c r="A531" s="62">
        <f t="shared" si="8"/>
        <v>530</v>
      </c>
      <c r="B531" s="50" t="s">
        <v>689</v>
      </c>
      <c r="C531" s="50" t="s">
        <v>2091</v>
      </c>
      <c r="D531" s="50">
        <v>5200154</v>
      </c>
      <c r="E531" s="50">
        <v>108</v>
      </c>
      <c r="F531" s="51">
        <v>10</v>
      </c>
      <c r="G531" s="47"/>
      <c r="H531" s="47"/>
      <c r="I531" s="48"/>
    </row>
    <row r="532" spans="1:9" ht="16.5">
      <c r="A532" s="62">
        <f t="shared" si="8"/>
        <v>531</v>
      </c>
      <c r="B532" s="50" t="s">
        <v>690</v>
      </c>
      <c r="C532" s="50" t="s">
        <v>2092</v>
      </c>
      <c r="D532" s="50">
        <v>5200155</v>
      </c>
      <c r="E532" s="50">
        <v>109</v>
      </c>
      <c r="F532" s="51">
        <v>10</v>
      </c>
      <c r="G532" s="47"/>
      <c r="H532" s="47"/>
      <c r="I532" s="48"/>
    </row>
    <row r="533" spans="1:9" ht="16.5">
      <c r="A533" s="62">
        <f t="shared" si="8"/>
        <v>532</v>
      </c>
      <c r="B533" s="50" t="s">
        <v>692</v>
      </c>
      <c r="C533" s="50" t="s">
        <v>2093</v>
      </c>
      <c r="D533" s="50">
        <v>5200156</v>
      </c>
      <c r="E533" s="50">
        <v>110</v>
      </c>
      <c r="F533" s="51">
        <v>3</v>
      </c>
      <c r="G533" s="47"/>
      <c r="H533" s="47"/>
      <c r="I533" s="48"/>
    </row>
    <row r="534" spans="1:9" ht="16.5">
      <c r="A534" s="62">
        <f t="shared" si="8"/>
        <v>533</v>
      </c>
      <c r="B534" s="50" t="s">
        <v>1643</v>
      </c>
      <c r="C534" s="50" t="s">
        <v>2100</v>
      </c>
      <c r="D534" s="50">
        <v>5200167</v>
      </c>
      <c r="E534" s="50">
        <v>121</v>
      </c>
      <c r="F534" s="51">
        <v>25</v>
      </c>
      <c r="G534" s="47"/>
      <c r="H534" s="47"/>
      <c r="I534" s="48"/>
    </row>
    <row r="535" spans="1:9" ht="16.5">
      <c r="A535" s="62">
        <f t="shared" si="8"/>
        <v>534</v>
      </c>
      <c r="B535" s="50" t="s">
        <v>1047</v>
      </c>
      <c r="C535" s="50" t="s">
        <v>2103</v>
      </c>
      <c r="D535" s="50">
        <v>5202474</v>
      </c>
      <c r="E535" s="50">
        <v>2428</v>
      </c>
      <c r="F535" s="51">
        <v>125</v>
      </c>
      <c r="G535" s="47"/>
      <c r="H535" s="47"/>
      <c r="I535" s="48"/>
    </row>
    <row r="536" spans="1:9" ht="16.5">
      <c r="A536" s="62">
        <f t="shared" si="8"/>
        <v>535</v>
      </c>
      <c r="B536" s="50" t="s">
        <v>1103</v>
      </c>
      <c r="C536" s="50" t="s">
        <v>2104</v>
      </c>
      <c r="D536" s="50">
        <v>5200173</v>
      </c>
      <c r="E536" s="50">
        <v>127</v>
      </c>
      <c r="F536" s="51">
        <v>88</v>
      </c>
      <c r="G536" s="47"/>
      <c r="H536" s="47"/>
      <c r="I536" s="48"/>
    </row>
    <row r="537" spans="1:9" ht="16.5">
      <c r="A537" s="62">
        <f t="shared" si="8"/>
        <v>536</v>
      </c>
      <c r="B537" s="50" t="s">
        <v>9917</v>
      </c>
      <c r="C537" s="50" t="s">
        <v>9918</v>
      </c>
      <c r="D537" s="50">
        <v>5200177</v>
      </c>
      <c r="E537" s="50">
        <v>131</v>
      </c>
      <c r="F537" s="51">
        <v>100</v>
      </c>
      <c r="G537" s="47"/>
      <c r="H537" s="47"/>
      <c r="I537" s="48"/>
    </row>
    <row r="538" spans="1:9" ht="33">
      <c r="A538" s="62">
        <f t="shared" si="8"/>
        <v>537</v>
      </c>
      <c r="B538" s="52" t="s">
        <v>9919</v>
      </c>
      <c r="C538" s="50" t="s">
        <v>9920</v>
      </c>
      <c r="D538" s="50">
        <v>5200178</v>
      </c>
      <c r="E538" s="50">
        <v>132</v>
      </c>
      <c r="F538" s="51">
        <v>100</v>
      </c>
      <c r="G538" s="47"/>
      <c r="H538" s="47"/>
      <c r="I538" s="48"/>
    </row>
    <row r="539" spans="1:9" ht="16.5">
      <c r="A539" s="62">
        <f t="shared" si="8"/>
        <v>538</v>
      </c>
      <c r="B539" s="50" t="s">
        <v>9921</v>
      </c>
      <c r="C539" s="50" t="s">
        <v>9922</v>
      </c>
      <c r="D539" s="50">
        <v>5200183</v>
      </c>
      <c r="E539" s="50">
        <v>137</v>
      </c>
      <c r="F539" s="51">
        <v>3</v>
      </c>
      <c r="G539" s="47"/>
      <c r="H539" s="47"/>
      <c r="I539" s="48"/>
    </row>
    <row r="540" spans="1:9" ht="16.5">
      <c r="A540" s="62">
        <f t="shared" si="8"/>
        <v>539</v>
      </c>
      <c r="B540" s="50" t="s">
        <v>10186</v>
      </c>
      <c r="C540" s="50" t="s">
        <v>10187</v>
      </c>
      <c r="D540" s="50">
        <v>5202438</v>
      </c>
      <c r="E540" s="50">
        <v>2392</v>
      </c>
      <c r="F540" s="51">
        <v>125</v>
      </c>
      <c r="G540" s="47"/>
      <c r="H540" s="47"/>
      <c r="I540" s="48"/>
    </row>
    <row r="541" spans="1:9" ht="16.5">
      <c r="A541" s="62">
        <f t="shared" si="8"/>
        <v>540</v>
      </c>
      <c r="B541" s="50" t="s">
        <v>9923</v>
      </c>
      <c r="C541" s="50" t="s">
        <v>9924</v>
      </c>
      <c r="D541" s="50">
        <v>5200190</v>
      </c>
      <c r="E541" s="50">
        <v>144</v>
      </c>
      <c r="F541" s="51">
        <v>13</v>
      </c>
      <c r="G541" s="47"/>
      <c r="H541" s="47"/>
      <c r="I541" s="48"/>
    </row>
    <row r="542" spans="1:9" ht="16.5">
      <c r="A542" s="62">
        <f t="shared" si="8"/>
        <v>541</v>
      </c>
      <c r="B542" s="50" t="s">
        <v>10183</v>
      </c>
      <c r="C542" s="50" t="s">
        <v>10184</v>
      </c>
      <c r="D542" s="50">
        <v>5202255</v>
      </c>
      <c r="E542" s="50">
        <v>2209</v>
      </c>
      <c r="F542" s="51">
        <v>88</v>
      </c>
      <c r="G542" s="47"/>
      <c r="H542" s="47"/>
      <c r="I542" s="48"/>
    </row>
    <row r="543" spans="1:9" ht="16.5">
      <c r="A543" s="62">
        <f t="shared" si="8"/>
        <v>542</v>
      </c>
      <c r="B543" s="50" t="s">
        <v>172</v>
      </c>
      <c r="C543" s="50" t="s">
        <v>2108</v>
      </c>
      <c r="D543" s="50">
        <v>5200194</v>
      </c>
      <c r="E543" s="50">
        <v>148</v>
      </c>
      <c r="F543" s="51">
        <v>20</v>
      </c>
      <c r="G543" s="47"/>
      <c r="H543" s="47"/>
      <c r="I543" s="48"/>
    </row>
    <row r="544" spans="1:9" ht="16.5">
      <c r="A544" s="62">
        <f t="shared" si="8"/>
        <v>543</v>
      </c>
      <c r="B544" s="50" t="s">
        <v>5571</v>
      </c>
      <c r="C544" s="50" t="s">
        <v>5572</v>
      </c>
      <c r="D544" s="50">
        <v>5200200</v>
      </c>
      <c r="E544" s="50">
        <v>154</v>
      </c>
      <c r="F544" s="51">
        <v>128</v>
      </c>
      <c r="G544" s="47"/>
      <c r="H544" s="47"/>
      <c r="I544" s="48"/>
    </row>
    <row r="545" spans="1:9" ht="16.5">
      <c r="A545" s="62">
        <f t="shared" si="8"/>
        <v>544</v>
      </c>
      <c r="B545" s="50" t="s">
        <v>9925</v>
      </c>
      <c r="C545" s="50" t="s">
        <v>9926</v>
      </c>
      <c r="D545" s="50">
        <v>5200204</v>
      </c>
      <c r="E545" s="50">
        <v>158</v>
      </c>
      <c r="F545" s="51">
        <v>88</v>
      </c>
      <c r="G545" s="47"/>
      <c r="H545" s="47"/>
      <c r="I545" s="48"/>
    </row>
    <row r="546" spans="1:9" ht="16.5">
      <c r="A546" s="62">
        <f t="shared" si="8"/>
        <v>545</v>
      </c>
      <c r="B546" s="50" t="s">
        <v>355</v>
      </c>
      <c r="C546" s="50" t="s">
        <v>2113</v>
      </c>
      <c r="D546" s="50">
        <v>5202475</v>
      </c>
      <c r="E546" s="50">
        <v>2429</v>
      </c>
      <c r="F546" s="51">
        <v>63</v>
      </c>
      <c r="G546" s="47"/>
      <c r="H546" s="47"/>
      <c r="I546" s="48"/>
    </row>
    <row r="547" spans="1:9" ht="16.5">
      <c r="A547" s="62">
        <f t="shared" si="8"/>
        <v>546</v>
      </c>
      <c r="B547" s="50" t="s">
        <v>2114</v>
      </c>
      <c r="C547" s="50" t="s">
        <v>2115</v>
      </c>
      <c r="D547" s="50">
        <v>5200218</v>
      </c>
      <c r="E547" s="50">
        <v>172</v>
      </c>
      <c r="F547" s="51">
        <v>3</v>
      </c>
      <c r="G547" s="47"/>
      <c r="H547" s="47"/>
      <c r="I547" s="48"/>
    </row>
    <row r="548" spans="1:9" ht="16.5">
      <c r="A548" s="62">
        <f t="shared" si="8"/>
        <v>547</v>
      </c>
      <c r="B548" s="50" t="s">
        <v>2116</v>
      </c>
      <c r="C548" s="50" t="s">
        <v>2117</v>
      </c>
      <c r="D548" s="50">
        <v>5202476</v>
      </c>
      <c r="E548" s="50">
        <v>2430</v>
      </c>
      <c r="F548" s="51">
        <v>350</v>
      </c>
      <c r="G548" s="47"/>
      <c r="H548" s="47"/>
      <c r="I548" s="48"/>
    </row>
    <row r="549" spans="1:9" ht="16.5">
      <c r="A549" s="62">
        <f t="shared" si="8"/>
        <v>548</v>
      </c>
      <c r="B549" s="50" t="s">
        <v>434</v>
      </c>
      <c r="C549" s="50" t="s">
        <v>2118</v>
      </c>
      <c r="D549" s="50">
        <v>5200226</v>
      </c>
      <c r="E549" s="50">
        <v>180</v>
      </c>
      <c r="F549" s="51">
        <v>43</v>
      </c>
      <c r="G549" s="47"/>
      <c r="H549" s="47"/>
      <c r="I549" s="48"/>
    </row>
    <row r="550" spans="1:9" ht="16.5">
      <c r="A550" s="62">
        <f t="shared" si="8"/>
        <v>549</v>
      </c>
      <c r="B550" s="50" t="s">
        <v>5595</v>
      </c>
      <c r="C550" s="50" t="s">
        <v>5596</v>
      </c>
      <c r="D550" s="50">
        <v>5200233</v>
      </c>
      <c r="E550" s="50">
        <v>187</v>
      </c>
      <c r="F550" s="51">
        <v>20</v>
      </c>
      <c r="G550" s="47"/>
      <c r="H550" s="47"/>
      <c r="I550" s="48"/>
    </row>
    <row r="551" spans="1:9" ht="16.5">
      <c r="A551" s="62">
        <f t="shared" si="8"/>
        <v>550</v>
      </c>
      <c r="B551" s="50" t="s">
        <v>1120</v>
      </c>
      <c r="C551" s="50" t="s">
        <v>2122</v>
      </c>
      <c r="D551" s="50">
        <v>5200239</v>
      </c>
      <c r="E551" s="50">
        <v>193</v>
      </c>
      <c r="F551" s="51">
        <v>88</v>
      </c>
      <c r="G551" s="47"/>
      <c r="H551" s="47"/>
      <c r="I551" s="48"/>
    </row>
    <row r="552" spans="1:9" ht="16.5">
      <c r="A552" s="62">
        <f t="shared" si="8"/>
        <v>551</v>
      </c>
      <c r="B552" s="50" t="s">
        <v>9927</v>
      </c>
      <c r="C552" s="50" t="s">
        <v>9928</v>
      </c>
      <c r="D552" s="50">
        <v>5200247</v>
      </c>
      <c r="E552" s="50">
        <v>201</v>
      </c>
      <c r="F552" s="51">
        <v>175</v>
      </c>
      <c r="G552" s="47"/>
      <c r="H552" s="47"/>
      <c r="I552" s="48"/>
    </row>
    <row r="553" spans="1:9" ht="16.5">
      <c r="A553" s="62">
        <f t="shared" si="8"/>
        <v>552</v>
      </c>
      <c r="B553" s="50" t="s">
        <v>745</v>
      </c>
      <c r="C553" s="50" t="s">
        <v>2123</v>
      </c>
      <c r="D553" s="50">
        <v>5202477</v>
      </c>
      <c r="E553" s="50">
        <v>2431</v>
      </c>
      <c r="F553" s="51">
        <v>88</v>
      </c>
      <c r="G553" s="47"/>
      <c r="H553" s="47"/>
      <c r="I553" s="48"/>
    </row>
    <row r="554" spans="1:9" ht="16.5">
      <c r="A554" s="62">
        <f t="shared" si="8"/>
        <v>553</v>
      </c>
      <c r="B554" s="50" t="s">
        <v>752</v>
      </c>
      <c r="C554" s="50" t="s">
        <v>2124</v>
      </c>
      <c r="D554" s="50">
        <v>5202478</v>
      </c>
      <c r="E554" s="50">
        <v>2432</v>
      </c>
      <c r="F554" s="51">
        <v>88</v>
      </c>
      <c r="G554" s="47"/>
      <c r="H554" s="47"/>
      <c r="I554" s="48"/>
    </row>
    <row r="555" spans="1:9" ht="16.5">
      <c r="A555" s="62">
        <f t="shared" si="8"/>
        <v>554</v>
      </c>
      <c r="B555" s="50" t="s">
        <v>798</v>
      </c>
      <c r="C555" s="50" t="s">
        <v>2125</v>
      </c>
      <c r="D555" s="50">
        <v>5200248</v>
      </c>
      <c r="E555" s="50">
        <v>202</v>
      </c>
      <c r="F555" s="51">
        <v>875</v>
      </c>
      <c r="G555" s="47"/>
      <c r="H555" s="47"/>
      <c r="I555" s="48"/>
    </row>
    <row r="556" spans="1:9" ht="16.5">
      <c r="A556" s="62">
        <f t="shared" si="8"/>
        <v>555</v>
      </c>
      <c r="B556" s="50" t="s">
        <v>1194</v>
      </c>
      <c r="C556" s="50" t="s">
        <v>2126</v>
      </c>
      <c r="D556" s="50">
        <v>5200263</v>
      </c>
      <c r="E556" s="50">
        <v>217</v>
      </c>
      <c r="F556" s="51">
        <v>125</v>
      </c>
      <c r="G556" s="47"/>
      <c r="H556" s="47"/>
      <c r="I556" s="48"/>
    </row>
    <row r="557" spans="1:9" ht="16.5">
      <c r="A557" s="62">
        <f t="shared" si="8"/>
        <v>556</v>
      </c>
      <c r="B557" s="50" t="s">
        <v>737</v>
      </c>
      <c r="C557" s="50" t="s">
        <v>2127</v>
      </c>
      <c r="D557" s="50">
        <v>5202479</v>
      </c>
      <c r="E557" s="50">
        <v>2433</v>
      </c>
      <c r="F557" s="51">
        <v>88</v>
      </c>
      <c r="G557" s="47"/>
      <c r="H557" s="47"/>
      <c r="I557" s="48"/>
    </row>
    <row r="558" spans="1:9" ht="16.5">
      <c r="A558" s="62">
        <f t="shared" si="8"/>
        <v>557</v>
      </c>
      <c r="B558" s="50" t="s">
        <v>1356</v>
      </c>
      <c r="C558" s="50" t="s">
        <v>2128</v>
      </c>
      <c r="D558" s="50">
        <v>5200277</v>
      </c>
      <c r="E558" s="50">
        <v>231</v>
      </c>
      <c r="F558" s="51">
        <v>13</v>
      </c>
      <c r="G558" s="47"/>
      <c r="H558" s="47"/>
      <c r="I558" s="48"/>
    </row>
    <row r="559" spans="1:9" ht="16.5">
      <c r="A559" s="62">
        <f t="shared" si="8"/>
        <v>558</v>
      </c>
      <c r="B559" s="50" t="s">
        <v>836</v>
      </c>
      <c r="C559" s="50" t="s">
        <v>2130</v>
      </c>
      <c r="D559" s="50">
        <v>5200278</v>
      </c>
      <c r="E559" s="50">
        <v>232</v>
      </c>
      <c r="F559" s="51">
        <v>88</v>
      </c>
      <c r="G559" s="47"/>
      <c r="H559" s="47"/>
      <c r="I559" s="48"/>
    </row>
    <row r="560" spans="1:9" ht="16.5">
      <c r="A560" s="62">
        <f t="shared" si="8"/>
        <v>559</v>
      </c>
      <c r="B560" s="50" t="s">
        <v>940</v>
      </c>
      <c r="C560" s="50" t="s">
        <v>2131</v>
      </c>
      <c r="D560" s="50">
        <v>5200280</v>
      </c>
      <c r="E560" s="50">
        <v>234</v>
      </c>
      <c r="F560" s="51">
        <v>25</v>
      </c>
      <c r="G560" s="47"/>
      <c r="H560" s="47"/>
      <c r="I560" s="48"/>
    </row>
    <row r="561" spans="1:9" ht="16.5">
      <c r="A561" s="62">
        <f t="shared" si="8"/>
        <v>560</v>
      </c>
      <c r="B561" s="50" t="s">
        <v>1014</v>
      </c>
      <c r="C561" s="50" t="s">
        <v>2132</v>
      </c>
      <c r="D561" s="50">
        <v>5202480</v>
      </c>
      <c r="E561" s="50">
        <v>2434</v>
      </c>
      <c r="F561" s="51">
        <v>40</v>
      </c>
      <c r="G561" s="47"/>
      <c r="H561" s="47"/>
      <c r="I561" s="48"/>
    </row>
    <row r="562" spans="1:9" ht="16.5">
      <c r="A562" s="62">
        <f t="shared" si="8"/>
        <v>561</v>
      </c>
      <c r="B562" s="50" t="s">
        <v>181</v>
      </c>
      <c r="C562" s="50" t="s">
        <v>2133</v>
      </c>
      <c r="D562" s="50">
        <v>5202481</v>
      </c>
      <c r="E562" s="50">
        <v>2435</v>
      </c>
      <c r="F562" s="51">
        <v>88</v>
      </c>
      <c r="G562" s="47"/>
      <c r="H562" s="47"/>
      <c r="I562" s="48"/>
    </row>
    <row r="563" spans="1:9" ht="16.5">
      <c r="A563" s="62">
        <f t="shared" si="8"/>
        <v>562</v>
      </c>
      <c r="B563" s="50" t="s">
        <v>2136</v>
      </c>
      <c r="C563" s="50" t="s">
        <v>2137</v>
      </c>
      <c r="D563" s="50">
        <v>5200290</v>
      </c>
      <c r="E563" s="50">
        <v>244</v>
      </c>
      <c r="F563" s="51">
        <v>13</v>
      </c>
      <c r="G563" s="47"/>
      <c r="H563" s="47"/>
      <c r="I563" s="48"/>
    </row>
    <row r="564" spans="1:9" ht="16.5">
      <c r="A564" s="62">
        <f t="shared" si="8"/>
        <v>563</v>
      </c>
      <c r="B564" s="50" t="s">
        <v>143</v>
      </c>
      <c r="C564" s="50" t="s">
        <v>2138</v>
      </c>
      <c r="D564" s="50">
        <v>5202482</v>
      </c>
      <c r="E564" s="50">
        <v>2436</v>
      </c>
      <c r="F564" s="51">
        <v>83</v>
      </c>
      <c r="G564" s="47"/>
      <c r="H564" s="47"/>
      <c r="I564" s="48"/>
    </row>
    <row r="565" spans="1:9" ht="16.5">
      <c r="A565" s="62">
        <f t="shared" si="8"/>
        <v>564</v>
      </c>
      <c r="B565" s="50" t="s">
        <v>366</v>
      </c>
      <c r="C565" s="50" t="s">
        <v>2139</v>
      </c>
      <c r="D565" s="50">
        <v>5202483</v>
      </c>
      <c r="E565" s="50">
        <v>2437</v>
      </c>
      <c r="F565" s="51">
        <v>20</v>
      </c>
      <c r="G565" s="47"/>
      <c r="H565" s="47"/>
      <c r="I565" s="48"/>
    </row>
    <row r="566" spans="1:9" ht="30" customHeight="1">
      <c r="A566" s="62">
        <f t="shared" si="8"/>
        <v>565</v>
      </c>
      <c r="B566" s="50" t="s">
        <v>446</v>
      </c>
      <c r="C566" s="50" t="s">
        <v>2140</v>
      </c>
      <c r="D566" s="50">
        <v>5202484</v>
      </c>
      <c r="E566" s="50">
        <v>2438</v>
      </c>
      <c r="F566" s="51">
        <v>88</v>
      </c>
      <c r="G566" s="47"/>
      <c r="H566" s="47"/>
      <c r="I566" s="48"/>
    </row>
    <row r="567" spans="1:9" ht="33.75" customHeight="1">
      <c r="A567" s="62">
        <f t="shared" si="8"/>
        <v>566</v>
      </c>
      <c r="B567" s="50" t="s">
        <v>750</v>
      </c>
      <c r="C567" s="50" t="s">
        <v>2142</v>
      </c>
      <c r="D567" s="50">
        <v>5202485</v>
      </c>
      <c r="E567" s="50">
        <v>2439</v>
      </c>
      <c r="F567" s="51">
        <v>88</v>
      </c>
      <c r="G567" s="47"/>
      <c r="H567" s="47"/>
      <c r="I567" s="48"/>
    </row>
    <row r="568" spans="1:9" ht="30" customHeight="1">
      <c r="A568" s="62">
        <f t="shared" si="8"/>
        <v>567</v>
      </c>
      <c r="B568" s="50" t="s">
        <v>1229</v>
      </c>
      <c r="C568" s="50" t="s">
        <v>2146</v>
      </c>
      <c r="D568" s="50">
        <v>5200319</v>
      </c>
      <c r="E568" s="50">
        <v>273</v>
      </c>
      <c r="F568" s="51">
        <v>3</v>
      </c>
      <c r="G568" s="47"/>
      <c r="H568" s="47"/>
      <c r="I568" s="48"/>
    </row>
    <row r="569" spans="1:9" ht="16.5">
      <c r="A569" s="62">
        <f t="shared" si="8"/>
        <v>568</v>
      </c>
      <c r="B569" s="50" t="s">
        <v>9929</v>
      </c>
      <c r="C569" s="50" t="s">
        <v>9930</v>
      </c>
      <c r="D569" s="50">
        <v>5200320</v>
      </c>
      <c r="E569" s="50">
        <v>274</v>
      </c>
      <c r="F569" s="51">
        <v>438</v>
      </c>
      <c r="G569" s="47"/>
      <c r="H569" s="47"/>
      <c r="I569" s="48"/>
    </row>
    <row r="570" spans="1:9" ht="16.5">
      <c r="A570" s="62">
        <f t="shared" si="8"/>
        <v>569</v>
      </c>
      <c r="B570" s="50" t="s">
        <v>1557</v>
      </c>
      <c r="C570" s="50" t="s">
        <v>2148</v>
      </c>
      <c r="D570" s="50">
        <v>5202486</v>
      </c>
      <c r="E570" s="50">
        <v>2440</v>
      </c>
      <c r="F570" s="51">
        <v>438</v>
      </c>
      <c r="G570" s="47"/>
      <c r="H570" s="47"/>
      <c r="I570" s="48"/>
    </row>
    <row r="571" spans="1:9" ht="16.5">
      <c r="A571" s="62">
        <f t="shared" si="8"/>
        <v>570</v>
      </c>
      <c r="B571" s="50" t="s">
        <v>739</v>
      </c>
      <c r="C571" s="50" t="s">
        <v>2151</v>
      </c>
      <c r="D571" s="50">
        <v>5200334</v>
      </c>
      <c r="E571" s="50">
        <v>288</v>
      </c>
      <c r="F571" s="51">
        <v>525</v>
      </c>
      <c r="G571" s="47"/>
      <c r="H571" s="47"/>
      <c r="I571" s="48"/>
    </row>
    <row r="572" spans="1:9" ht="30.75" customHeight="1">
      <c r="A572" s="62">
        <f t="shared" si="8"/>
        <v>571</v>
      </c>
      <c r="B572" s="50" t="s">
        <v>902</v>
      </c>
      <c r="C572" s="50" t="s">
        <v>9934</v>
      </c>
      <c r="D572" s="50">
        <v>5200338</v>
      </c>
      <c r="E572" s="50">
        <v>292</v>
      </c>
      <c r="F572" s="51">
        <v>25</v>
      </c>
      <c r="G572" s="47"/>
      <c r="H572" s="47"/>
      <c r="I572" s="48"/>
    </row>
    <row r="573" spans="1:9" ht="16.5">
      <c r="A573" s="62">
        <f t="shared" si="8"/>
        <v>572</v>
      </c>
      <c r="B573" s="50" t="s">
        <v>902</v>
      </c>
      <c r="C573" s="50" t="s">
        <v>9935</v>
      </c>
      <c r="D573" s="50">
        <v>5200339</v>
      </c>
      <c r="E573" s="50">
        <v>293</v>
      </c>
      <c r="F573" s="51">
        <v>25</v>
      </c>
      <c r="G573" s="47"/>
      <c r="H573" s="47"/>
      <c r="I573" s="48"/>
    </row>
    <row r="574" spans="1:9" ht="16.5">
      <c r="A574" s="62">
        <f t="shared" si="8"/>
        <v>573</v>
      </c>
      <c r="B574" s="50" t="s">
        <v>908</v>
      </c>
      <c r="C574" s="50" t="s">
        <v>2153</v>
      </c>
      <c r="D574" s="50">
        <v>5200340</v>
      </c>
      <c r="E574" s="50">
        <v>294</v>
      </c>
      <c r="F574" s="51">
        <v>88</v>
      </c>
      <c r="G574" s="47"/>
      <c r="H574" s="47"/>
      <c r="I574" s="48"/>
    </row>
    <row r="575" spans="1:9" ht="16.5">
      <c r="A575" s="62">
        <f t="shared" si="8"/>
        <v>574</v>
      </c>
      <c r="B575" s="50" t="s">
        <v>9902</v>
      </c>
      <c r="C575" s="50" t="s">
        <v>9903</v>
      </c>
      <c r="D575" s="50">
        <v>5200052</v>
      </c>
      <c r="E575" s="50">
        <v>6</v>
      </c>
      <c r="F575" s="51">
        <v>3500</v>
      </c>
      <c r="G575" s="47"/>
      <c r="H575" s="47"/>
      <c r="I575" s="48"/>
    </row>
    <row r="576" spans="1:9" ht="16.5">
      <c r="A576" s="62">
        <f t="shared" si="8"/>
        <v>575</v>
      </c>
      <c r="B576" s="50" t="s">
        <v>9936</v>
      </c>
      <c r="C576" s="50" t="s">
        <v>9937</v>
      </c>
      <c r="D576" s="50">
        <v>5200348</v>
      </c>
      <c r="E576" s="50">
        <v>302</v>
      </c>
      <c r="F576" s="51">
        <v>175</v>
      </c>
      <c r="G576" s="47"/>
      <c r="H576" s="47"/>
      <c r="I576" s="48"/>
    </row>
    <row r="577" spans="1:9" ht="16.5">
      <c r="A577" s="62">
        <f t="shared" si="8"/>
        <v>576</v>
      </c>
      <c r="B577" s="50" t="s">
        <v>188</v>
      </c>
      <c r="C577" s="50" t="s">
        <v>2158</v>
      </c>
      <c r="D577" s="50">
        <v>5202488</v>
      </c>
      <c r="E577" s="50">
        <v>2442</v>
      </c>
      <c r="F577" s="51">
        <v>350</v>
      </c>
      <c r="G577" s="47"/>
      <c r="H577" s="47"/>
      <c r="I577" s="48"/>
    </row>
    <row r="578" spans="1:9" ht="16.5">
      <c r="A578" s="62">
        <f t="shared" si="8"/>
        <v>577</v>
      </c>
      <c r="B578" s="50" t="s">
        <v>10188</v>
      </c>
      <c r="C578" s="50" t="s">
        <v>10189</v>
      </c>
      <c r="D578" s="50">
        <v>5202439</v>
      </c>
      <c r="E578" s="50">
        <v>2393</v>
      </c>
      <c r="F578" s="51">
        <v>88</v>
      </c>
      <c r="G578" s="47"/>
      <c r="H578" s="47"/>
      <c r="I578" s="48"/>
    </row>
    <row r="579" spans="1:9" ht="16.5">
      <c r="A579" s="62">
        <f t="shared" si="8"/>
        <v>578</v>
      </c>
      <c r="B579" s="50" t="s">
        <v>10190</v>
      </c>
      <c r="C579" s="50" t="s">
        <v>10191</v>
      </c>
      <c r="D579" s="50">
        <v>5202440</v>
      </c>
      <c r="E579" s="50">
        <v>2394</v>
      </c>
      <c r="F579" s="51">
        <v>175</v>
      </c>
      <c r="G579" s="47"/>
      <c r="H579" s="47"/>
      <c r="I579" s="48"/>
    </row>
    <row r="580" spans="1:9" ht="16.5">
      <c r="A580" s="62">
        <f t="shared" ref="A580:A643" si="9">+A579+1</f>
        <v>579</v>
      </c>
      <c r="B580" s="50" t="s">
        <v>10203</v>
      </c>
      <c r="C580" s="50" t="s">
        <v>10204</v>
      </c>
      <c r="D580" s="50">
        <v>5202489</v>
      </c>
      <c r="E580" s="50">
        <v>2443</v>
      </c>
      <c r="F580" s="51">
        <v>875</v>
      </c>
      <c r="G580" s="47"/>
      <c r="H580" s="47"/>
      <c r="I580" s="48"/>
    </row>
    <row r="581" spans="1:9" ht="16.5">
      <c r="A581" s="62">
        <f t="shared" si="9"/>
        <v>580</v>
      </c>
      <c r="B581" s="50" t="s">
        <v>658</v>
      </c>
      <c r="C581" s="50" t="s">
        <v>2163</v>
      </c>
      <c r="D581" s="50">
        <v>5202490</v>
      </c>
      <c r="E581" s="50">
        <v>2444</v>
      </c>
      <c r="F581" s="51">
        <v>175</v>
      </c>
      <c r="G581" s="47"/>
      <c r="H581" s="47"/>
      <c r="I581" s="48"/>
    </row>
    <row r="582" spans="1:9" ht="16.5">
      <c r="A582" s="62">
        <f t="shared" si="9"/>
        <v>581</v>
      </c>
      <c r="B582" s="50" t="s">
        <v>10192</v>
      </c>
      <c r="C582" s="50" t="s">
        <v>10193</v>
      </c>
      <c r="D582" s="50">
        <v>5202441</v>
      </c>
      <c r="E582" s="50">
        <v>2395</v>
      </c>
      <c r="F582" s="51">
        <v>40</v>
      </c>
      <c r="G582" s="47"/>
      <c r="H582" s="47"/>
      <c r="I582" s="48"/>
    </row>
    <row r="583" spans="1:9" ht="16.5">
      <c r="A583" s="62">
        <f t="shared" si="9"/>
        <v>582</v>
      </c>
      <c r="B583" s="50" t="s">
        <v>2167</v>
      </c>
      <c r="C583" s="50" t="s">
        <v>2168</v>
      </c>
      <c r="D583" s="50">
        <v>5200364</v>
      </c>
      <c r="E583" s="50">
        <v>318</v>
      </c>
      <c r="F583" s="51">
        <v>3</v>
      </c>
      <c r="G583" s="47"/>
      <c r="H583" s="47"/>
      <c r="I583" s="48"/>
    </row>
    <row r="584" spans="1:9" ht="16.5">
      <c r="A584" s="62">
        <f t="shared" si="9"/>
        <v>583</v>
      </c>
      <c r="B584" s="50" t="s">
        <v>1064</v>
      </c>
      <c r="C584" s="50" t="s">
        <v>2169</v>
      </c>
      <c r="D584" s="50">
        <v>5202491</v>
      </c>
      <c r="E584" s="50">
        <v>2445</v>
      </c>
      <c r="F584" s="51">
        <v>250</v>
      </c>
      <c r="G584" s="47"/>
      <c r="H584" s="47"/>
      <c r="I584" s="48"/>
    </row>
    <row r="585" spans="1:9" ht="16.5">
      <c r="A585" s="62">
        <f t="shared" si="9"/>
        <v>584</v>
      </c>
      <c r="B585" s="50" t="s">
        <v>9938</v>
      </c>
      <c r="C585" s="50" t="s">
        <v>9939</v>
      </c>
      <c r="D585" s="50">
        <v>5200367</v>
      </c>
      <c r="E585" s="50">
        <v>321</v>
      </c>
      <c r="F585" s="51">
        <v>175</v>
      </c>
      <c r="G585" s="47"/>
      <c r="H585" s="47"/>
      <c r="I585" s="48"/>
    </row>
    <row r="586" spans="1:9" ht="32.25" customHeight="1">
      <c r="A586" s="62">
        <f t="shared" si="9"/>
        <v>585</v>
      </c>
      <c r="B586" s="50" t="s">
        <v>2170</v>
      </c>
      <c r="C586" s="50" t="s">
        <v>2171</v>
      </c>
      <c r="D586" s="50">
        <v>5200372</v>
      </c>
      <c r="E586" s="50">
        <v>326</v>
      </c>
      <c r="F586" s="51">
        <v>175</v>
      </c>
      <c r="G586" s="47"/>
      <c r="H586" s="47"/>
      <c r="I586" s="48"/>
    </row>
    <row r="587" spans="1:9" ht="29.25" customHeight="1">
      <c r="A587" s="62">
        <f t="shared" si="9"/>
        <v>586</v>
      </c>
      <c r="B587" s="50" t="s">
        <v>2172</v>
      </c>
      <c r="C587" s="50" t="s">
        <v>2173</v>
      </c>
      <c r="D587" s="50">
        <v>5200374</v>
      </c>
      <c r="E587" s="50">
        <v>328</v>
      </c>
      <c r="F587" s="51">
        <v>13</v>
      </c>
      <c r="G587" s="47"/>
      <c r="H587" s="47"/>
      <c r="I587" s="48"/>
    </row>
    <row r="588" spans="1:9" ht="28.5" customHeight="1">
      <c r="A588" s="62">
        <f t="shared" si="9"/>
        <v>587</v>
      </c>
      <c r="B588" s="50" t="s">
        <v>2174</v>
      </c>
      <c r="C588" s="50" t="s">
        <v>2175</v>
      </c>
      <c r="D588" s="50">
        <v>5200375</v>
      </c>
      <c r="E588" s="50">
        <v>329</v>
      </c>
      <c r="F588" s="51">
        <v>25</v>
      </c>
      <c r="G588" s="47"/>
      <c r="H588" s="47"/>
      <c r="I588" s="48"/>
    </row>
    <row r="589" spans="1:9" ht="28.5" customHeight="1">
      <c r="A589" s="62">
        <f t="shared" si="9"/>
        <v>588</v>
      </c>
      <c r="B589" s="50" t="s">
        <v>10721</v>
      </c>
      <c r="C589" s="50" t="s">
        <v>10722</v>
      </c>
      <c r="D589" s="50">
        <v>5205574</v>
      </c>
      <c r="E589" s="50">
        <v>5527</v>
      </c>
      <c r="F589" s="51">
        <v>438</v>
      </c>
      <c r="G589" s="47"/>
      <c r="H589" s="47"/>
      <c r="I589" s="48"/>
    </row>
    <row r="590" spans="1:9" ht="16.5">
      <c r="A590" s="62">
        <f t="shared" si="9"/>
        <v>589</v>
      </c>
      <c r="B590" s="50" t="s">
        <v>212</v>
      </c>
      <c r="C590" s="50" t="s">
        <v>2182</v>
      </c>
      <c r="D590" s="50">
        <v>5200379</v>
      </c>
      <c r="E590" s="50">
        <v>333</v>
      </c>
      <c r="F590" s="51">
        <v>88</v>
      </c>
      <c r="G590" s="47"/>
      <c r="H590" s="47"/>
      <c r="I590" s="48"/>
    </row>
    <row r="591" spans="1:9" ht="16.5">
      <c r="A591" s="62">
        <f t="shared" si="9"/>
        <v>590</v>
      </c>
      <c r="B591" s="50" t="s">
        <v>2183</v>
      </c>
      <c r="C591" s="50" t="s">
        <v>2184</v>
      </c>
      <c r="D591" s="50">
        <v>5200380</v>
      </c>
      <c r="E591" s="50">
        <v>334</v>
      </c>
      <c r="F591" s="51">
        <v>108</v>
      </c>
      <c r="G591" s="47"/>
      <c r="H591" s="47"/>
      <c r="I591" s="48"/>
    </row>
    <row r="592" spans="1:9" ht="16.5">
      <c r="A592" s="62">
        <f t="shared" si="9"/>
        <v>591</v>
      </c>
      <c r="B592" s="50" t="s">
        <v>2185</v>
      </c>
      <c r="C592" s="50" t="s">
        <v>2186</v>
      </c>
      <c r="D592" s="50">
        <v>5200381</v>
      </c>
      <c r="E592" s="50">
        <v>335</v>
      </c>
      <c r="F592" s="51">
        <v>63</v>
      </c>
      <c r="G592" s="47"/>
      <c r="H592" s="47"/>
      <c r="I592" s="48"/>
    </row>
    <row r="593" spans="1:9" ht="16.5">
      <c r="A593" s="62">
        <f t="shared" si="9"/>
        <v>592</v>
      </c>
      <c r="B593" s="50" t="s">
        <v>432</v>
      </c>
      <c r="C593" s="50" t="s">
        <v>2187</v>
      </c>
      <c r="D593" s="50">
        <v>5202492</v>
      </c>
      <c r="E593" s="50">
        <v>2446</v>
      </c>
      <c r="F593" s="51">
        <v>88</v>
      </c>
      <c r="G593" s="47"/>
      <c r="H593" s="47"/>
      <c r="I593" s="48"/>
    </row>
    <row r="594" spans="1:9" ht="16.5">
      <c r="A594" s="62">
        <f t="shared" si="9"/>
        <v>593</v>
      </c>
      <c r="B594" s="50" t="s">
        <v>629</v>
      </c>
      <c r="C594" s="50" t="s">
        <v>2188</v>
      </c>
      <c r="D594" s="50">
        <v>5200383</v>
      </c>
      <c r="E594" s="50">
        <v>337</v>
      </c>
      <c r="F594" s="51">
        <v>88</v>
      </c>
      <c r="G594" s="47"/>
      <c r="H594" s="47"/>
      <c r="I594" s="48"/>
    </row>
    <row r="595" spans="1:9" ht="16.5">
      <c r="A595" s="62">
        <f t="shared" si="9"/>
        <v>594</v>
      </c>
      <c r="B595" s="50" t="s">
        <v>1563</v>
      </c>
      <c r="C595" s="50" t="s">
        <v>2189</v>
      </c>
      <c r="D595" s="50">
        <v>5200387</v>
      </c>
      <c r="E595" s="50">
        <v>341</v>
      </c>
      <c r="F595" s="51">
        <v>88</v>
      </c>
      <c r="G595" s="47"/>
      <c r="H595" s="47"/>
      <c r="I595" s="48"/>
    </row>
    <row r="596" spans="1:9" ht="16.5">
      <c r="A596" s="62">
        <f t="shared" si="9"/>
        <v>595</v>
      </c>
      <c r="B596" s="50" t="s">
        <v>715</v>
      </c>
      <c r="C596" s="50" t="s">
        <v>2190</v>
      </c>
      <c r="D596" s="50">
        <v>5200390</v>
      </c>
      <c r="E596" s="50">
        <v>344</v>
      </c>
      <c r="F596" s="51">
        <v>88</v>
      </c>
      <c r="G596" s="47"/>
      <c r="H596" s="47"/>
      <c r="I596" s="48"/>
    </row>
    <row r="597" spans="1:9" ht="16.5">
      <c r="A597" s="62">
        <f t="shared" si="9"/>
        <v>596</v>
      </c>
      <c r="B597" s="50" t="s">
        <v>2191</v>
      </c>
      <c r="C597" s="50" t="s">
        <v>2192</v>
      </c>
      <c r="D597" s="50">
        <v>5200393</v>
      </c>
      <c r="E597" s="50">
        <v>347</v>
      </c>
      <c r="F597" s="51">
        <v>875</v>
      </c>
      <c r="G597" s="47"/>
      <c r="H597" s="47"/>
      <c r="I597" s="48"/>
    </row>
    <row r="598" spans="1:9" ht="16.5">
      <c r="A598" s="62">
        <f t="shared" si="9"/>
        <v>597</v>
      </c>
      <c r="B598" s="50" t="s">
        <v>2193</v>
      </c>
      <c r="C598" s="50" t="s">
        <v>2194</v>
      </c>
      <c r="D598" s="50">
        <v>5200398</v>
      </c>
      <c r="E598" s="50">
        <v>352</v>
      </c>
      <c r="F598" s="51">
        <v>88</v>
      </c>
      <c r="G598" s="47"/>
      <c r="H598" s="47"/>
      <c r="I598" s="48"/>
    </row>
    <row r="599" spans="1:9" ht="16.5">
      <c r="A599" s="62">
        <f t="shared" si="9"/>
        <v>598</v>
      </c>
      <c r="B599" s="50" t="s">
        <v>1087</v>
      </c>
      <c r="C599" s="50" t="s">
        <v>2196</v>
      </c>
      <c r="D599" s="50">
        <v>5200401</v>
      </c>
      <c r="E599" s="50">
        <v>355</v>
      </c>
      <c r="F599" s="51">
        <v>25</v>
      </c>
      <c r="G599" s="47"/>
      <c r="H599" s="47"/>
      <c r="I599" s="48"/>
    </row>
    <row r="600" spans="1:9" ht="16.5">
      <c r="A600" s="62">
        <f t="shared" si="9"/>
        <v>599</v>
      </c>
      <c r="B600" s="50" t="s">
        <v>1139</v>
      </c>
      <c r="C600" s="50" t="s">
        <v>2197</v>
      </c>
      <c r="D600" s="50">
        <v>5202493</v>
      </c>
      <c r="E600" s="50">
        <v>2447</v>
      </c>
      <c r="F600" s="51">
        <v>100</v>
      </c>
      <c r="G600" s="47"/>
      <c r="H600" s="47"/>
      <c r="I600" s="48"/>
    </row>
    <row r="601" spans="1:9" ht="16.5">
      <c r="A601" s="62">
        <f t="shared" si="9"/>
        <v>600</v>
      </c>
      <c r="B601" s="50" t="s">
        <v>9940</v>
      </c>
      <c r="C601" s="50" t="s">
        <v>9941</v>
      </c>
      <c r="D601" s="50">
        <v>5200403</v>
      </c>
      <c r="E601" s="50">
        <v>357</v>
      </c>
      <c r="F601" s="51">
        <v>20</v>
      </c>
      <c r="G601" s="47"/>
      <c r="H601" s="47"/>
      <c r="I601" s="48"/>
    </row>
    <row r="602" spans="1:9" ht="16.5">
      <c r="A602" s="62">
        <f t="shared" si="9"/>
        <v>601</v>
      </c>
      <c r="B602" s="50" t="s">
        <v>5692</v>
      </c>
      <c r="C602" s="50" t="s">
        <v>5693</v>
      </c>
      <c r="D602" s="50">
        <v>5200407</v>
      </c>
      <c r="E602" s="50">
        <v>361</v>
      </c>
      <c r="F602" s="51">
        <v>25</v>
      </c>
      <c r="G602" s="47"/>
      <c r="H602" s="47"/>
      <c r="I602" s="48"/>
    </row>
    <row r="603" spans="1:9" ht="16.5">
      <c r="A603" s="62">
        <f t="shared" si="9"/>
        <v>602</v>
      </c>
      <c r="B603" s="50" t="s">
        <v>1753</v>
      </c>
      <c r="C603" s="50" t="s">
        <v>2200</v>
      </c>
      <c r="D603" s="50">
        <v>5200413</v>
      </c>
      <c r="E603" s="50">
        <v>367</v>
      </c>
      <c r="F603" s="51">
        <v>13</v>
      </c>
      <c r="G603" s="47"/>
      <c r="H603" s="47"/>
      <c r="I603" s="48"/>
    </row>
    <row r="604" spans="1:9" ht="16.5">
      <c r="A604" s="62">
        <f t="shared" si="9"/>
        <v>603</v>
      </c>
      <c r="B604" s="50" t="s">
        <v>2201</v>
      </c>
      <c r="C604" s="50" t="s">
        <v>2202</v>
      </c>
      <c r="D604" s="50">
        <v>5200414</v>
      </c>
      <c r="E604" s="50">
        <v>368</v>
      </c>
      <c r="F604" s="51">
        <v>13</v>
      </c>
      <c r="G604" s="47"/>
      <c r="H604" s="47"/>
      <c r="I604" s="48"/>
    </row>
    <row r="605" spans="1:9" ht="16.5">
      <c r="A605" s="62">
        <f t="shared" si="9"/>
        <v>604</v>
      </c>
      <c r="B605" s="50" t="s">
        <v>2203</v>
      </c>
      <c r="C605" s="50" t="s">
        <v>2204</v>
      </c>
      <c r="D605" s="50">
        <v>5200415</v>
      </c>
      <c r="E605" s="50">
        <v>369</v>
      </c>
      <c r="F605" s="51">
        <v>25</v>
      </c>
      <c r="G605" s="47"/>
      <c r="H605" s="47"/>
      <c r="I605" s="48"/>
    </row>
    <row r="606" spans="1:9" ht="16.5">
      <c r="A606" s="62">
        <f t="shared" si="9"/>
        <v>605</v>
      </c>
      <c r="B606" s="50" t="s">
        <v>151</v>
      </c>
      <c r="C606" s="50" t="s">
        <v>2205</v>
      </c>
      <c r="D606" s="50">
        <v>5202494</v>
      </c>
      <c r="E606" s="50">
        <v>2448</v>
      </c>
      <c r="F606" s="51">
        <v>93</v>
      </c>
      <c r="G606" s="47"/>
      <c r="H606" s="47"/>
      <c r="I606" s="48"/>
    </row>
    <row r="607" spans="1:9" ht="16.5">
      <c r="A607" s="62">
        <f t="shared" si="9"/>
        <v>606</v>
      </c>
      <c r="B607" s="50" t="s">
        <v>2206</v>
      </c>
      <c r="C607" s="50" t="s">
        <v>2207</v>
      </c>
      <c r="D607" s="50">
        <v>5200419</v>
      </c>
      <c r="E607" s="50">
        <v>373</v>
      </c>
      <c r="F607" s="51">
        <v>263</v>
      </c>
      <c r="G607" s="47"/>
      <c r="H607" s="47"/>
      <c r="I607" s="48"/>
    </row>
    <row r="608" spans="1:9" ht="16.5">
      <c r="A608" s="62">
        <f t="shared" si="9"/>
        <v>607</v>
      </c>
      <c r="B608" s="50" t="s">
        <v>1390</v>
      </c>
      <c r="C608" s="50" t="s">
        <v>2208</v>
      </c>
      <c r="D608" s="50">
        <v>5200421</v>
      </c>
      <c r="E608" s="50">
        <v>375</v>
      </c>
      <c r="F608" s="51">
        <v>15</v>
      </c>
      <c r="G608" s="47"/>
      <c r="H608" s="47"/>
      <c r="I608" s="48"/>
    </row>
    <row r="609" spans="1:9" ht="16.5">
      <c r="A609" s="62">
        <f t="shared" si="9"/>
        <v>608</v>
      </c>
      <c r="B609" s="50" t="s">
        <v>201</v>
      </c>
      <c r="C609" s="50" t="s">
        <v>2209</v>
      </c>
      <c r="D609" s="50">
        <v>5200422</v>
      </c>
      <c r="E609" s="50">
        <v>376</v>
      </c>
      <c r="F609" s="51">
        <v>18</v>
      </c>
      <c r="G609" s="47"/>
      <c r="H609" s="47"/>
      <c r="I609" s="48"/>
    </row>
    <row r="610" spans="1:9" ht="16.5">
      <c r="A610" s="62">
        <f t="shared" si="9"/>
        <v>609</v>
      </c>
      <c r="B610" s="50" t="s">
        <v>9942</v>
      </c>
      <c r="C610" s="50" t="s">
        <v>9943</v>
      </c>
      <c r="D610" s="50">
        <v>5200423</v>
      </c>
      <c r="E610" s="50">
        <v>377</v>
      </c>
      <c r="F610" s="51">
        <v>63</v>
      </c>
      <c r="G610" s="47"/>
      <c r="H610" s="47"/>
      <c r="I610" s="48"/>
    </row>
    <row r="611" spans="1:9" ht="16.5">
      <c r="A611" s="62">
        <f t="shared" si="9"/>
        <v>610</v>
      </c>
      <c r="B611" s="50" t="s">
        <v>5704</v>
      </c>
      <c r="C611" s="50" t="s">
        <v>2211</v>
      </c>
      <c r="D611" s="50">
        <v>5202495</v>
      </c>
      <c r="E611" s="50">
        <v>2449</v>
      </c>
      <c r="F611" s="51">
        <v>215</v>
      </c>
      <c r="G611" s="47"/>
      <c r="H611" s="47"/>
      <c r="I611" s="48"/>
    </row>
    <row r="612" spans="1:9" ht="16.5">
      <c r="A612" s="62">
        <f t="shared" si="9"/>
        <v>611</v>
      </c>
      <c r="B612" s="50" t="s">
        <v>450</v>
      </c>
      <c r="C612" s="50" t="s">
        <v>5707</v>
      </c>
      <c r="D612" s="50">
        <v>5200425</v>
      </c>
      <c r="E612" s="50">
        <v>379</v>
      </c>
      <c r="F612" s="51">
        <v>20</v>
      </c>
      <c r="G612" s="47"/>
      <c r="H612" s="47"/>
      <c r="I612" s="48"/>
    </row>
    <row r="613" spans="1:9" ht="16.5">
      <c r="A613" s="62">
        <f t="shared" si="9"/>
        <v>612</v>
      </c>
      <c r="B613" s="50" t="s">
        <v>453</v>
      </c>
      <c r="C613" s="50" t="s">
        <v>2212</v>
      </c>
      <c r="D613" s="50">
        <v>5202496</v>
      </c>
      <c r="E613" s="50">
        <v>2450</v>
      </c>
      <c r="F613" s="51">
        <v>88</v>
      </c>
      <c r="G613" s="47"/>
      <c r="H613" s="47"/>
      <c r="I613" s="48"/>
    </row>
    <row r="614" spans="1:9" ht="16.5">
      <c r="A614" s="62">
        <f t="shared" si="9"/>
        <v>613</v>
      </c>
      <c r="B614" s="50" t="s">
        <v>652</v>
      </c>
      <c r="C614" s="50" t="s">
        <v>2213</v>
      </c>
      <c r="D614" s="50">
        <v>5202497</v>
      </c>
      <c r="E614" s="50">
        <v>2451</v>
      </c>
      <c r="F614" s="51">
        <v>263</v>
      </c>
      <c r="G614" s="47"/>
      <c r="H614" s="47"/>
      <c r="I614" s="48"/>
    </row>
    <row r="615" spans="1:9" ht="16.5">
      <c r="A615" s="62">
        <f t="shared" si="9"/>
        <v>614</v>
      </c>
      <c r="B615" s="50" t="s">
        <v>9944</v>
      </c>
      <c r="C615" s="50" t="s">
        <v>9945</v>
      </c>
      <c r="D615" s="50">
        <v>5200429</v>
      </c>
      <c r="E615" s="50">
        <v>383</v>
      </c>
      <c r="F615" s="51">
        <v>128</v>
      </c>
      <c r="G615" s="47"/>
      <c r="H615" s="47"/>
      <c r="I615" s="48"/>
    </row>
    <row r="616" spans="1:9" ht="16.5">
      <c r="A616" s="62">
        <f t="shared" si="9"/>
        <v>615</v>
      </c>
      <c r="B616" s="50" t="s">
        <v>698</v>
      </c>
      <c r="C616" s="50" t="s">
        <v>2214</v>
      </c>
      <c r="D616" s="50">
        <v>5202498</v>
      </c>
      <c r="E616" s="50">
        <v>2452</v>
      </c>
      <c r="F616" s="51">
        <v>5</v>
      </c>
      <c r="G616" s="47"/>
      <c r="H616" s="47"/>
      <c r="I616" s="48"/>
    </row>
    <row r="617" spans="1:9" ht="16.5">
      <c r="A617" s="62">
        <f t="shared" si="9"/>
        <v>616</v>
      </c>
      <c r="B617" s="50" t="s">
        <v>9946</v>
      </c>
      <c r="C617" s="50" t="s">
        <v>9947</v>
      </c>
      <c r="D617" s="50">
        <v>5200431</v>
      </c>
      <c r="E617" s="50">
        <v>385</v>
      </c>
      <c r="F617" s="51">
        <v>88</v>
      </c>
      <c r="G617" s="47"/>
      <c r="H617" s="47"/>
      <c r="I617" s="48"/>
    </row>
    <row r="618" spans="1:9" ht="16.5">
      <c r="A618" s="62">
        <f t="shared" si="9"/>
        <v>617</v>
      </c>
      <c r="B618" s="50" t="s">
        <v>1598</v>
      </c>
      <c r="C618" s="50" t="s">
        <v>2215</v>
      </c>
      <c r="D618" s="50">
        <v>5200432</v>
      </c>
      <c r="E618" s="50">
        <v>386</v>
      </c>
      <c r="F618" s="51">
        <v>88</v>
      </c>
      <c r="G618" s="47"/>
      <c r="H618" s="47"/>
      <c r="I618" s="48"/>
    </row>
    <row r="619" spans="1:9" ht="16.5">
      <c r="A619" s="62">
        <f t="shared" si="9"/>
        <v>618</v>
      </c>
      <c r="B619" s="50" t="s">
        <v>2216</v>
      </c>
      <c r="C619" s="50" t="s">
        <v>2217</v>
      </c>
      <c r="D619" s="50">
        <v>5200436</v>
      </c>
      <c r="E619" s="50">
        <v>390</v>
      </c>
      <c r="F619" s="51">
        <v>263</v>
      </c>
      <c r="G619" s="47"/>
      <c r="H619" s="47"/>
      <c r="I619" s="48"/>
    </row>
    <row r="620" spans="1:9" ht="16.5">
      <c r="A620" s="62">
        <f t="shared" si="9"/>
        <v>619</v>
      </c>
      <c r="B620" s="50" t="s">
        <v>891</v>
      </c>
      <c r="C620" s="50" t="s">
        <v>5716</v>
      </c>
      <c r="D620" s="50">
        <v>5202499</v>
      </c>
      <c r="E620" s="50">
        <v>2453</v>
      </c>
      <c r="F620" s="51">
        <v>63</v>
      </c>
      <c r="G620" s="47"/>
      <c r="H620" s="47"/>
      <c r="I620" s="48"/>
    </row>
    <row r="621" spans="1:9" ht="16.5">
      <c r="A621" s="62">
        <f t="shared" si="9"/>
        <v>620</v>
      </c>
      <c r="B621" s="50" t="s">
        <v>917</v>
      </c>
      <c r="C621" s="50" t="s">
        <v>2218</v>
      </c>
      <c r="D621" s="50">
        <v>5202500</v>
      </c>
      <c r="E621" s="50">
        <v>2454</v>
      </c>
      <c r="F621" s="51">
        <v>138</v>
      </c>
      <c r="G621" s="47"/>
      <c r="H621" s="47"/>
      <c r="I621" s="48"/>
    </row>
    <row r="622" spans="1:9" ht="16.5">
      <c r="A622" s="62">
        <f t="shared" si="9"/>
        <v>621</v>
      </c>
      <c r="B622" s="50" t="s">
        <v>9948</v>
      </c>
      <c r="C622" s="50" t="s">
        <v>9949</v>
      </c>
      <c r="D622" s="50">
        <v>5200438</v>
      </c>
      <c r="E622" s="50">
        <v>392</v>
      </c>
      <c r="F622" s="51">
        <v>88</v>
      </c>
      <c r="G622" s="47"/>
      <c r="H622" s="47"/>
      <c r="I622" s="48"/>
    </row>
    <row r="623" spans="1:9" ht="16.5">
      <c r="A623" s="62">
        <f t="shared" si="9"/>
        <v>622</v>
      </c>
      <c r="B623" s="50" t="s">
        <v>9950</v>
      </c>
      <c r="C623" s="50" t="s">
        <v>9951</v>
      </c>
      <c r="D623" s="50">
        <v>5200439</v>
      </c>
      <c r="E623" s="50">
        <v>393</v>
      </c>
      <c r="F623" s="51">
        <v>63</v>
      </c>
      <c r="G623" s="47"/>
      <c r="H623" s="47"/>
      <c r="I623" s="48"/>
    </row>
    <row r="624" spans="1:9" ht="16.5">
      <c r="A624" s="62">
        <f t="shared" si="9"/>
        <v>623</v>
      </c>
      <c r="B624" s="50" t="s">
        <v>1747</v>
      </c>
      <c r="C624" s="50" t="s">
        <v>9952</v>
      </c>
      <c r="D624" s="50">
        <v>5202501</v>
      </c>
      <c r="E624" s="50">
        <v>2455</v>
      </c>
      <c r="F624" s="51">
        <v>75</v>
      </c>
      <c r="G624" s="47"/>
      <c r="H624" s="47"/>
      <c r="I624" s="48"/>
    </row>
    <row r="625" spans="1:9" ht="16.5">
      <c r="A625" s="62">
        <f t="shared" si="9"/>
        <v>624</v>
      </c>
      <c r="B625" s="50" t="s">
        <v>9953</v>
      </c>
      <c r="C625" s="50" t="s">
        <v>9954</v>
      </c>
      <c r="D625" s="50">
        <v>5200442</v>
      </c>
      <c r="E625" s="50">
        <v>396</v>
      </c>
      <c r="F625" s="51">
        <v>13</v>
      </c>
      <c r="G625" s="47"/>
      <c r="H625" s="47"/>
      <c r="I625" s="48"/>
    </row>
    <row r="626" spans="1:9" ht="16.5">
      <c r="A626" s="62">
        <f t="shared" si="9"/>
        <v>625</v>
      </c>
      <c r="B626" s="50" t="s">
        <v>2221</v>
      </c>
      <c r="C626" s="50" t="s">
        <v>2222</v>
      </c>
      <c r="D626" s="50">
        <v>5200443</v>
      </c>
      <c r="E626" s="50">
        <v>397</v>
      </c>
      <c r="F626" s="51">
        <v>13</v>
      </c>
      <c r="G626" s="47"/>
      <c r="H626" s="47"/>
      <c r="I626" s="48"/>
    </row>
    <row r="627" spans="1:9" ht="16.5">
      <c r="A627" s="62">
        <f t="shared" si="9"/>
        <v>626</v>
      </c>
      <c r="B627" s="50" t="s">
        <v>2223</v>
      </c>
      <c r="C627" s="50" t="s">
        <v>2224</v>
      </c>
      <c r="D627" s="50">
        <v>5200444</v>
      </c>
      <c r="E627" s="50">
        <v>398</v>
      </c>
      <c r="F627" s="51">
        <v>63</v>
      </c>
      <c r="G627" s="47"/>
      <c r="H627" s="47"/>
      <c r="I627" s="48"/>
    </row>
    <row r="628" spans="1:9" ht="16.5">
      <c r="A628" s="62">
        <f t="shared" si="9"/>
        <v>627</v>
      </c>
      <c r="B628" s="50" t="s">
        <v>454</v>
      </c>
      <c r="C628" s="50" t="s">
        <v>2225</v>
      </c>
      <c r="D628" s="50">
        <v>5202502</v>
      </c>
      <c r="E628" s="50">
        <v>2456</v>
      </c>
      <c r="F628" s="51">
        <v>20</v>
      </c>
      <c r="G628" s="47"/>
      <c r="H628" s="47"/>
      <c r="I628" s="48"/>
    </row>
    <row r="629" spans="1:9" ht="16.5">
      <c r="A629" s="62">
        <f t="shared" si="9"/>
        <v>628</v>
      </c>
      <c r="B629" s="50" t="s">
        <v>5727</v>
      </c>
      <c r="C629" s="50" t="s">
        <v>5728</v>
      </c>
      <c r="D629" s="50">
        <v>5200448</v>
      </c>
      <c r="E629" s="50">
        <v>402</v>
      </c>
      <c r="F629" s="51">
        <v>175</v>
      </c>
      <c r="G629" s="47"/>
      <c r="H629" s="47"/>
      <c r="I629" s="48"/>
    </row>
    <row r="630" spans="1:9" ht="16.5">
      <c r="A630" s="62">
        <f t="shared" si="9"/>
        <v>629</v>
      </c>
      <c r="B630" s="50" t="s">
        <v>147</v>
      </c>
      <c r="C630" s="50" t="s">
        <v>2226</v>
      </c>
      <c r="D630" s="50">
        <v>5202503</v>
      </c>
      <c r="E630" s="50">
        <v>2457</v>
      </c>
      <c r="F630" s="51">
        <v>20</v>
      </c>
      <c r="G630" s="47"/>
      <c r="H630" s="47"/>
      <c r="I630" s="48"/>
    </row>
    <row r="631" spans="1:9" ht="16.5">
      <c r="A631" s="62">
        <f t="shared" si="9"/>
        <v>630</v>
      </c>
      <c r="B631" s="50" t="s">
        <v>157</v>
      </c>
      <c r="C631" s="50" t="s">
        <v>2227</v>
      </c>
      <c r="D631" s="50">
        <v>5202504</v>
      </c>
      <c r="E631" s="50">
        <v>2458</v>
      </c>
      <c r="F631" s="51">
        <v>88</v>
      </c>
      <c r="G631" s="47"/>
      <c r="H631" s="47"/>
      <c r="I631" s="48"/>
    </row>
    <row r="632" spans="1:9" ht="16.5">
      <c r="A632" s="62">
        <f t="shared" si="9"/>
        <v>631</v>
      </c>
      <c r="B632" s="50" t="s">
        <v>9955</v>
      </c>
      <c r="C632" s="50" t="s">
        <v>9956</v>
      </c>
      <c r="D632" s="50">
        <v>5200456</v>
      </c>
      <c r="E632" s="50">
        <v>410</v>
      </c>
      <c r="F632" s="51">
        <v>20</v>
      </c>
      <c r="G632" s="47"/>
      <c r="H632" s="47"/>
      <c r="I632" s="48"/>
    </row>
    <row r="633" spans="1:9" ht="16.5">
      <c r="A633" s="62">
        <f t="shared" si="9"/>
        <v>632</v>
      </c>
      <c r="B633" s="50" t="s">
        <v>1186</v>
      </c>
      <c r="C633" s="50" t="s">
        <v>2231</v>
      </c>
      <c r="D633" s="50">
        <v>5202505</v>
      </c>
      <c r="E633" s="50">
        <v>2459</v>
      </c>
      <c r="F633" s="51">
        <v>25</v>
      </c>
      <c r="G633" s="47"/>
      <c r="H633" s="47"/>
      <c r="I633" s="48"/>
    </row>
    <row r="634" spans="1:9" ht="16.5">
      <c r="A634" s="62">
        <f t="shared" si="9"/>
        <v>633</v>
      </c>
      <c r="B634" s="50" t="s">
        <v>1201</v>
      </c>
      <c r="C634" s="50" t="s">
        <v>2232</v>
      </c>
      <c r="D634" s="50">
        <v>5202506</v>
      </c>
      <c r="E634" s="50">
        <v>2460</v>
      </c>
      <c r="F634" s="51">
        <v>3</v>
      </c>
      <c r="G634" s="47"/>
      <c r="H634" s="47"/>
      <c r="I634" s="48"/>
    </row>
    <row r="635" spans="1:9" ht="16.5">
      <c r="A635" s="62">
        <f t="shared" si="9"/>
        <v>634</v>
      </c>
      <c r="B635" s="50" t="s">
        <v>211</v>
      </c>
      <c r="C635" s="50" t="s">
        <v>2233</v>
      </c>
      <c r="D635" s="50">
        <v>5200460</v>
      </c>
      <c r="E635" s="50">
        <v>414</v>
      </c>
      <c r="F635" s="51">
        <v>175</v>
      </c>
      <c r="G635" s="47"/>
      <c r="H635" s="47"/>
      <c r="I635" s="48"/>
    </row>
    <row r="636" spans="1:9" ht="16.5">
      <c r="A636" s="62">
        <f t="shared" si="9"/>
        <v>635</v>
      </c>
      <c r="B636" s="50" t="s">
        <v>456</v>
      </c>
      <c r="C636" s="50" t="s">
        <v>2234</v>
      </c>
      <c r="D636" s="50">
        <v>5202507</v>
      </c>
      <c r="E636" s="50">
        <v>2461</v>
      </c>
      <c r="F636" s="51">
        <v>108</v>
      </c>
      <c r="G636" s="47"/>
      <c r="H636" s="47"/>
      <c r="I636" s="48"/>
    </row>
    <row r="637" spans="1:9" ht="16.5">
      <c r="A637" s="62">
        <f t="shared" si="9"/>
        <v>636</v>
      </c>
      <c r="B637" s="50" t="s">
        <v>459</v>
      </c>
      <c r="C637" s="50" t="s">
        <v>2235</v>
      </c>
      <c r="D637" s="50">
        <v>5202508</v>
      </c>
      <c r="E637" s="50">
        <v>2462</v>
      </c>
      <c r="F637" s="51">
        <v>108</v>
      </c>
      <c r="G637" s="47"/>
      <c r="H637" s="47"/>
      <c r="I637" s="48"/>
    </row>
    <row r="638" spans="1:9" ht="16.5">
      <c r="A638" s="62">
        <f t="shared" si="9"/>
        <v>637</v>
      </c>
      <c r="B638" s="50" t="s">
        <v>600</v>
      </c>
      <c r="C638" s="50" t="s">
        <v>2236</v>
      </c>
      <c r="D638" s="50">
        <v>5200462</v>
      </c>
      <c r="E638" s="50">
        <v>416</v>
      </c>
      <c r="F638" s="51">
        <v>215</v>
      </c>
      <c r="G638" s="47"/>
      <c r="H638" s="47"/>
      <c r="I638" s="48"/>
    </row>
    <row r="639" spans="1:9" ht="16.5">
      <c r="A639" s="62">
        <f t="shared" si="9"/>
        <v>638</v>
      </c>
      <c r="B639" s="50" t="s">
        <v>694</v>
      </c>
      <c r="C639" s="50" t="s">
        <v>9957</v>
      </c>
      <c r="D639" s="50">
        <v>5200464</v>
      </c>
      <c r="E639" s="50">
        <v>418</v>
      </c>
      <c r="F639" s="51">
        <v>20</v>
      </c>
      <c r="G639" s="47"/>
      <c r="H639" s="47"/>
      <c r="I639" s="48"/>
    </row>
    <row r="640" spans="1:9" ht="16.5">
      <c r="A640" s="62">
        <f t="shared" si="9"/>
        <v>639</v>
      </c>
      <c r="B640" s="50" t="s">
        <v>1632</v>
      </c>
      <c r="C640" s="50" t="s">
        <v>9958</v>
      </c>
      <c r="D640" s="50">
        <v>5200465</v>
      </c>
      <c r="E640" s="50">
        <v>419</v>
      </c>
      <c r="F640" s="51">
        <v>20</v>
      </c>
      <c r="G640" s="47"/>
      <c r="H640" s="47"/>
      <c r="I640" s="48"/>
    </row>
    <row r="641" spans="1:9" ht="16.5">
      <c r="A641" s="62">
        <f t="shared" si="9"/>
        <v>640</v>
      </c>
      <c r="B641" s="50" t="s">
        <v>2237</v>
      </c>
      <c r="C641" s="50" t="s">
        <v>2238</v>
      </c>
      <c r="D641" s="50">
        <v>5200466</v>
      </c>
      <c r="E641" s="50">
        <v>420</v>
      </c>
      <c r="F641" s="51">
        <v>108</v>
      </c>
      <c r="G641" s="47"/>
      <c r="H641" s="47"/>
      <c r="I641" s="48"/>
    </row>
    <row r="642" spans="1:9" ht="16.5">
      <c r="A642" s="62">
        <f t="shared" si="9"/>
        <v>641</v>
      </c>
      <c r="B642" s="50" t="s">
        <v>448</v>
      </c>
      <c r="C642" s="50" t="s">
        <v>2242</v>
      </c>
      <c r="D642" s="50">
        <v>5200469</v>
      </c>
      <c r="E642" s="50">
        <v>423</v>
      </c>
      <c r="F642" s="51">
        <v>25</v>
      </c>
      <c r="G642" s="47"/>
      <c r="H642" s="47"/>
      <c r="I642" s="48"/>
    </row>
    <row r="643" spans="1:9" ht="16.5">
      <c r="A643" s="62">
        <f t="shared" si="9"/>
        <v>642</v>
      </c>
      <c r="B643" s="50" t="s">
        <v>650</v>
      </c>
      <c r="C643" s="50" t="s">
        <v>9959</v>
      </c>
      <c r="D643" s="50">
        <v>5200470</v>
      </c>
      <c r="E643" s="50">
        <v>424</v>
      </c>
      <c r="F643" s="51">
        <v>88</v>
      </c>
      <c r="G643" s="47"/>
      <c r="H643" s="47"/>
      <c r="I643" s="48"/>
    </row>
    <row r="644" spans="1:9" ht="16.5">
      <c r="A644" s="62">
        <f t="shared" ref="A644:A707" si="10">+A643+1</f>
        <v>643</v>
      </c>
      <c r="B644" s="50" t="s">
        <v>2243</v>
      </c>
      <c r="C644" s="50" t="s">
        <v>2244</v>
      </c>
      <c r="D644" s="50">
        <v>5200471</v>
      </c>
      <c r="E644" s="50">
        <v>425</v>
      </c>
      <c r="F644" s="51">
        <v>25</v>
      </c>
      <c r="G644" s="47"/>
      <c r="H644" s="47"/>
      <c r="I644" s="48"/>
    </row>
    <row r="645" spans="1:9" ht="16.5">
      <c r="A645" s="62">
        <f t="shared" si="10"/>
        <v>644</v>
      </c>
      <c r="B645" s="50" t="s">
        <v>176</v>
      </c>
      <c r="C645" s="50" t="s">
        <v>2246</v>
      </c>
      <c r="D645" s="50">
        <v>5200475</v>
      </c>
      <c r="E645" s="50">
        <v>429</v>
      </c>
      <c r="F645" s="51">
        <v>175</v>
      </c>
      <c r="G645" s="47"/>
      <c r="H645" s="47"/>
      <c r="I645" s="48"/>
    </row>
    <row r="646" spans="1:9" ht="16.5">
      <c r="A646" s="62">
        <f t="shared" si="10"/>
        <v>645</v>
      </c>
      <c r="B646" s="50" t="s">
        <v>675</v>
      </c>
      <c r="C646" s="50" t="s">
        <v>2248</v>
      </c>
      <c r="D646" s="50">
        <v>5202509</v>
      </c>
      <c r="E646" s="50">
        <v>2463</v>
      </c>
      <c r="F646" s="51">
        <v>25</v>
      </c>
      <c r="G646" s="47"/>
      <c r="H646" s="47"/>
      <c r="I646" s="48"/>
    </row>
    <row r="647" spans="1:9" ht="16.5">
      <c r="A647" s="62">
        <f t="shared" si="10"/>
        <v>646</v>
      </c>
      <c r="B647" s="50" t="s">
        <v>676</v>
      </c>
      <c r="C647" s="50" t="s">
        <v>2249</v>
      </c>
      <c r="D647" s="50">
        <v>5202510</v>
      </c>
      <c r="E647" s="50">
        <v>2464</v>
      </c>
      <c r="F647" s="51">
        <v>88</v>
      </c>
      <c r="G647" s="47"/>
      <c r="H647" s="47"/>
      <c r="I647" s="48"/>
    </row>
    <row r="648" spans="1:9" ht="16.5">
      <c r="A648" s="62">
        <f t="shared" si="10"/>
        <v>647</v>
      </c>
      <c r="B648" s="50" t="s">
        <v>1610</v>
      </c>
      <c r="C648" s="50" t="s">
        <v>2250</v>
      </c>
      <c r="D648" s="50">
        <v>5200488</v>
      </c>
      <c r="E648" s="50">
        <v>442</v>
      </c>
      <c r="F648" s="51">
        <v>350</v>
      </c>
      <c r="G648" s="47"/>
      <c r="H648" s="47"/>
      <c r="I648" s="48"/>
    </row>
    <row r="649" spans="1:9" ht="16.5">
      <c r="A649" s="62">
        <f t="shared" si="10"/>
        <v>648</v>
      </c>
      <c r="B649" s="50" t="s">
        <v>2251</v>
      </c>
      <c r="C649" s="50" t="s">
        <v>2252</v>
      </c>
      <c r="D649" s="50">
        <v>5200489</v>
      </c>
      <c r="E649" s="50">
        <v>443</v>
      </c>
      <c r="F649" s="51">
        <v>88</v>
      </c>
      <c r="G649" s="47"/>
      <c r="H649" s="47"/>
      <c r="I649" s="48"/>
    </row>
    <row r="650" spans="1:9" ht="16.5">
      <c r="A650" s="62">
        <f t="shared" si="10"/>
        <v>649</v>
      </c>
      <c r="B650" s="50" t="s">
        <v>1649</v>
      </c>
      <c r="C650" s="50" t="s">
        <v>2253</v>
      </c>
      <c r="D650" s="50">
        <v>5200491</v>
      </c>
      <c r="E650" s="50">
        <v>445</v>
      </c>
      <c r="F650" s="51">
        <v>88</v>
      </c>
      <c r="G650" s="47"/>
      <c r="H650" s="47"/>
      <c r="I650" s="48"/>
    </row>
    <row r="651" spans="1:9" ht="16.5">
      <c r="A651" s="62">
        <f t="shared" si="10"/>
        <v>650</v>
      </c>
      <c r="B651" s="50" t="s">
        <v>9960</v>
      </c>
      <c r="C651" s="50" t="s">
        <v>9961</v>
      </c>
      <c r="D651" s="50">
        <v>5200492</v>
      </c>
      <c r="E651" s="50">
        <v>446</v>
      </c>
      <c r="F651" s="51">
        <v>88</v>
      </c>
      <c r="G651" s="47"/>
      <c r="H651" s="47"/>
      <c r="I651" s="48"/>
    </row>
    <row r="652" spans="1:9" ht="16.5">
      <c r="A652" s="62">
        <f t="shared" si="10"/>
        <v>651</v>
      </c>
      <c r="B652" s="50" t="s">
        <v>2254</v>
      </c>
      <c r="C652" s="50" t="s">
        <v>2255</v>
      </c>
      <c r="D652" s="50">
        <v>5200495</v>
      </c>
      <c r="E652" s="50">
        <v>449</v>
      </c>
      <c r="F652" s="51">
        <v>3</v>
      </c>
      <c r="G652" s="47"/>
      <c r="H652" s="47"/>
      <c r="I652" s="48"/>
    </row>
    <row r="653" spans="1:9" ht="16.5">
      <c r="A653" s="62">
        <f t="shared" si="10"/>
        <v>652</v>
      </c>
      <c r="B653" s="50" t="s">
        <v>9962</v>
      </c>
      <c r="C653" s="50" t="s">
        <v>9963</v>
      </c>
      <c r="D653" s="50">
        <v>5200504</v>
      </c>
      <c r="E653" s="50">
        <v>458</v>
      </c>
      <c r="F653" s="51">
        <v>125</v>
      </c>
      <c r="G653" s="47"/>
      <c r="H653" s="47"/>
      <c r="I653" s="48"/>
    </row>
    <row r="654" spans="1:9" ht="16.5">
      <c r="A654" s="62">
        <f t="shared" si="10"/>
        <v>653</v>
      </c>
      <c r="B654" s="50" t="s">
        <v>9960</v>
      </c>
      <c r="C654" s="50" t="s">
        <v>9964</v>
      </c>
      <c r="D654" s="50">
        <v>5200505</v>
      </c>
      <c r="E654" s="50">
        <v>459</v>
      </c>
      <c r="F654" s="51">
        <v>125</v>
      </c>
      <c r="G654" s="47"/>
      <c r="H654" s="47"/>
      <c r="I654" s="48"/>
    </row>
    <row r="655" spans="1:9" ht="16.5">
      <c r="A655" s="62">
        <f t="shared" si="10"/>
        <v>654</v>
      </c>
      <c r="B655" s="50" t="s">
        <v>1757</v>
      </c>
      <c r="C655" s="50" t="s">
        <v>2258</v>
      </c>
      <c r="D655" s="50">
        <v>5200507</v>
      </c>
      <c r="E655" s="50">
        <v>461</v>
      </c>
      <c r="F655" s="51">
        <v>13</v>
      </c>
      <c r="G655" s="47"/>
      <c r="H655" s="47"/>
      <c r="I655" s="48"/>
    </row>
    <row r="656" spans="1:9" ht="16.5">
      <c r="A656" s="62">
        <f t="shared" si="10"/>
        <v>655</v>
      </c>
      <c r="B656" s="50" t="s">
        <v>9965</v>
      </c>
      <c r="C656" s="50" t="s">
        <v>9966</v>
      </c>
      <c r="D656" s="50">
        <v>5200510</v>
      </c>
      <c r="E656" s="50">
        <v>464</v>
      </c>
      <c r="F656" s="51">
        <v>525</v>
      </c>
      <c r="G656" s="47"/>
      <c r="H656" s="47"/>
      <c r="I656" s="48"/>
    </row>
    <row r="657" spans="1:9" ht="16.5">
      <c r="A657" s="62">
        <f t="shared" si="10"/>
        <v>656</v>
      </c>
      <c r="B657" s="50" t="s">
        <v>9967</v>
      </c>
      <c r="C657" s="50" t="s">
        <v>9968</v>
      </c>
      <c r="D657" s="50">
        <v>5200512</v>
      </c>
      <c r="E657" s="50">
        <v>466</v>
      </c>
      <c r="F657" s="51">
        <v>88</v>
      </c>
      <c r="G657" s="47"/>
      <c r="H657" s="47"/>
      <c r="I657" s="48"/>
    </row>
    <row r="658" spans="1:9" ht="16.5">
      <c r="A658" s="62">
        <f t="shared" si="10"/>
        <v>657</v>
      </c>
      <c r="B658" s="50" t="s">
        <v>5788</v>
      </c>
      <c r="C658" s="50" t="s">
        <v>5789</v>
      </c>
      <c r="D658" s="50">
        <v>5200515</v>
      </c>
      <c r="E658" s="50">
        <v>469</v>
      </c>
      <c r="F658" s="51">
        <v>88</v>
      </c>
      <c r="G658" s="47"/>
      <c r="H658" s="47"/>
      <c r="I658" s="48"/>
    </row>
    <row r="659" spans="1:9" ht="16.5">
      <c r="A659" s="62">
        <f t="shared" si="10"/>
        <v>658</v>
      </c>
      <c r="B659" s="50" t="s">
        <v>205</v>
      </c>
      <c r="C659" s="50" t="s">
        <v>2267</v>
      </c>
      <c r="D659" s="50">
        <v>5200519</v>
      </c>
      <c r="E659" s="50">
        <v>473</v>
      </c>
      <c r="F659" s="51">
        <v>40</v>
      </c>
      <c r="G659" s="47"/>
      <c r="H659" s="47"/>
      <c r="I659" s="48"/>
    </row>
    <row r="660" spans="1:9" ht="16.5">
      <c r="A660" s="62">
        <f t="shared" si="10"/>
        <v>659</v>
      </c>
      <c r="B660" s="50" t="s">
        <v>599</v>
      </c>
      <c r="C660" s="50" t="s">
        <v>2269</v>
      </c>
      <c r="D660" s="50">
        <v>5202511</v>
      </c>
      <c r="E660" s="50">
        <v>2465</v>
      </c>
      <c r="F660" s="51">
        <v>125</v>
      </c>
      <c r="G660" s="47"/>
      <c r="H660" s="47"/>
      <c r="I660" s="48"/>
    </row>
    <row r="661" spans="1:9" ht="16.5">
      <c r="A661" s="62">
        <f t="shared" si="10"/>
        <v>660</v>
      </c>
      <c r="B661" s="50" t="s">
        <v>5796</v>
      </c>
      <c r="C661" s="50" t="s">
        <v>2271</v>
      </c>
      <c r="D661" s="50">
        <v>5202512</v>
      </c>
      <c r="E661" s="50">
        <v>2466</v>
      </c>
      <c r="F661" s="51">
        <v>20</v>
      </c>
      <c r="G661" s="47"/>
      <c r="H661" s="47"/>
      <c r="I661" s="48"/>
    </row>
    <row r="662" spans="1:9" ht="16.5">
      <c r="A662" s="62">
        <f t="shared" si="10"/>
        <v>661</v>
      </c>
      <c r="B662" s="50" t="s">
        <v>796</v>
      </c>
      <c r="C662" s="50" t="s">
        <v>2272</v>
      </c>
      <c r="D662" s="50">
        <v>5200523</v>
      </c>
      <c r="E662" s="50">
        <v>477</v>
      </c>
      <c r="F662" s="51">
        <v>50</v>
      </c>
      <c r="G662" s="47"/>
      <c r="H662" s="47"/>
      <c r="I662" s="48"/>
    </row>
    <row r="663" spans="1:9" ht="16.5">
      <c r="A663" s="62">
        <f t="shared" si="10"/>
        <v>662</v>
      </c>
      <c r="B663" s="50" t="s">
        <v>881</v>
      </c>
      <c r="C663" s="50" t="s">
        <v>2273</v>
      </c>
      <c r="D663" s="50">
        <v>5202513</v>
      </c>
      <c r="E663" s="50">
        <v>2467</v>
      </c>
      <c r="F663" s="51">
        <v>175</v>
      </c>
      <c r="G663" s="47"/>
      <c r="H663" s="47"/>
      <c r="I663" s="48"/>
    </row>
    <row r="664" spans="1:9" ht="16.5">
      <c r="A664" s="62">
        <f t="shared" si="10"/>
        <v>663</v>
      </c>
      <c r="B664" s="50" t="s">
        <v>984</v>
      </c>
      <c r="C664" s="50" t="s">
        <v>9969</v>
      </c>
      <c r="D664" s="50">
        <v>5200525</v>
      </c>
      <c r="E664" s="50">
        <v>479</v>
      </c>
      <c r="F664" s="51">
        <v>88</v>
      </c>
      <c r="G664" s="47"/>
      <c r="H664" s="47"/>
      <c r="I664" s="48"/>
    </row>
    <row r="665" spans="1:9" ht="16.5">
      <c r="A665" s="62">
        <f t="shared" si="10"/>
        <v>664</v>
      </c>
      <c r="B665" s="50" t="s">
        <v>990</v>
      </c>
      <c r="C665" s="50" t="s">
        <v>2274</v>
      </c>
      <c r="D665" s="50">
        <v>5202514</v>
      </c>
      <c r="E665" s="50">
        <v>2468</v>
      </c>
      <c r="F665" s="51">
        <v>25</v>
      </c>
      <c r="G665" s="47"/>
      <c r="H665" s="47"/>
      <c r="I665" s="48"/>
    </row>
    <row r="666" spans="1:9" ht="16.5">
      <c r="A666" s="62">
        <f t="shared" si="10"/>
        <v>665</v>
      </c>
      <c r="B666" s="50" t="s">
        <v>1535</v>
      </c>
      <c r="C666" s="50" t="s">
        <v>9970</v>
      </c>
      <c r="D666" s="50">
        <v>5200526</v>
      </c>
      <c r="E666" s="50">
        <v>480</v>
      </c>
      <c r="F666" s="51">
        <v>63</v>
      </c>
      <c r="G666" s="47"/>
      <c r="H666" s="47"/>
      <c r="I666" s="48"/>
    </row>
    <row r="667" spans="1:9" ht="16.5">
      <c r="A667" s="62">
        <f t="shared" si="10"/>
        <v>666</v>
      </c>
      <c r="B667" s="50" t="s">
        <v>1068</v>
      </c>
      <c r="C667" s="50" t="s">
        <v>2275</v>
      </c>
      <c r="D667" s="50">
        <v>5202515</v>
      </c>
      <c r="E667" s="50">
        <v>2469</v>
      </c>
      <c r="F667" s="51">
        <v>63</v>
      </c>
      <c r="G667" s="47"/>
      <c r="H667" s="47"/>
      <c r="I667" s="48"/>
    </row>
    <row r="668" spans="1:9" ht="16.5">
      <c r="A668" s="62">
        <f t="shared" si="10"/>
        <v>667</v>
      </c>
      <c r="B668" s="50" t="s">
        <v>449</v>
      </c>
      <c r="C668" s="50" t="s">
        <v>2276</v>
      </c>
      <c r="D668" s="50">
        <v>5202516</v>
      </c>
      <c r="E668" s="50">
        <v>2470</v>
      </c>
      <c r="F668" s="51">
        <v>125</v>
      </c>
      <c r="G668" s="47"/>
      <c r="H668" s="47"/>
      <c r="I668" s="48"/>
    </row>
    <row r="669" spans="1:9" ht="16.5">
      <c r="A669" s="62">
        <f t="shared" si="10"/>
        <v>668</v>
      </c>
      <c r="B669" s="50" t="s">
        <v>748</v>
      </c>
      <c r="C669" s="50" t="s">
        <v>2277</v>
      </c>
      <c r="D669" s="50">
        <v>5202518</v>
      </c>
      <c r="E669" s="50">
        <v>2472</v>
      </c>
      <c r="F669" s="51">
        <v>88</v>
      </c>
      <c r="G669" s="47"/>
      <c r="H669" s="47"/>
      <c r="I669" s="48"/>
    </row>
    <row r="670" spans="1:9" ht="16.5">
      <c r="A670" s="62">
        <f t="shared" si="10"/>
        <v>669</v>
      </c>
      <c r="B670" s="50" t="s">
        <v>794</v>
      </c>
      <c r="C670" s="50" t="s">
        <v>2278</v>
      </c>
      <c r="D670" s="50">
        <v>5200538</v>
      </c>
      <c r="E670" s="50">
        <v>492</v>
      </c>
      <c r="F670" s="51">
        <v>75</v>
      </c>
      <c r="G670" s="47"/>
      <c r="H670" s="47"/>
      <c r="I670" s="48"/>
    </row>
    <row r="671" spans="1:9" ht="16.5">
      <c r="A671" s="62">
        <f t="shared" si="10"/>
        <v>670</v>
      </c>
      <c r="B671" s="50" t="s">
        <v>823</v>
      </c>
      <c r="C671" s="50" t="s">
        <v>2279</v>
      </c>
      <c r="D671" s="50">
        <v>5202519</v>
      </c>
      <c r="E671" s="50">
        <v>2473</v>
      </c>
      <c r="F671" s="51">
        <v>18</v>
      </c>
      <c r="G671" s="47"/>
      <c r="H671" s="47"/>
      <c r="I671" s="48"/>
    </row>
    <row r="672" spans="1:9" ht="16.5">
      <c r="A672" s="62">
        <f t="shared" si="10"/>
        <v>671</v>
      </c>
      <c r="B672" s="50" t="s">
        <v>2280</v>
      </c>
      <c r="C672" s="50" t="s">
        <v>2281</v>
      </c>
      <c r="D672" s="50">
        <v>5202520</v>
      </c>
      <c r="E672" s="50">
        <v>2474</v>
      </c>
      <c r="F672" s="51">
        <v>50</v>
      </c>
      <c r="G672" s="47"/>
      <c r="H672" s="47"/>
      <c r="I672" s="48"/>
    </row>
    <row r="673" spans="1:9" ht="16.5">
      <c r="A673" s="62">
        <f t="shared" si="10"/>
        <v>672</v>
      </c>
      <c r="B673" s="50" t="s">
        <v>2280</v>
      </c>
      <c r="C673" s="50" t="s">
        <v>2282</v>
      </c>
      <c r="D673" s="50">
        <v>5202521</v>
      </c>
      <c r="E673" s="50">
        <v>2475</v>
      </c>
      <c r="F673" s="51">
        <v>25</v>
      </c>
      <c r="G673" s="47"/>
      <c r="H673" s="47"/>
      <c r="I673" s="48"/>
    </row>
    <row r="674" spans="1:9" ht="16.5">
      <c r="A674" s="62">
        <f t="shared" si="10"/>
        <v>673</v>
      </c>
      <c r="B674" s="50" t="s">
        <v>1755</v>
      </c>
      <c r="C674" s="50" t="s">
        <v>2284</v>
      </c>
      <c r="D674" s="50">
        <v>5200549</v>
      </c>
      <c r="E674" s="50">
        <v>503</v>
      </c>
      <c r="F674" s="51">
        <v>13</v>
      </c>
      <c r="G674" s="47"/>
      <c r="H674" s="47"/>
      <c r="I674" s="48"/>
    </row>
    <row r="675" spans="1:9" ht="16.5">
      <c r="A675" s="62">
        <f t="shared" si="10"/>
        <v>674</v>
      </c>
      <c r="B675" s="50" t="s">
        <v>209</v>
      </c>
      <c r="C675" s="50" t="s">
        <v>2287</v>
      </c>
      <c r="D675" s="50">
        <v>5200552</v>
      </c>
      <c r="E675" s="50">
        <v>506</v>
      </c>
      <c r="F675" s="51">
        <v>1663</v>
      </c>
      <c r="G675" s="47"/>
      <c r="H675" s="47"/>
      <c r="I675" s="48"/>
    </row>
    <row r="676" spans="1:9" ht="16.5">
      <c r="A676" s="62">
        <f t="shared" si="10"/>
        <v>675</v>
      </c>
      <c r="B676" s="50" t="s">
        <v>1629</v>
      </c>
      <c r="C676" s="50" t="s">
        <v>2288</v>
      </c>
      <c r="D676" s="50">
        <v>5200555</v>
      </c>
      <c r="E676" s="50">
        <v>509</v>
      </c>
      <c r="F676" s="51">
        <v>18</v>
      </c>
      <c r="G676" s="47"/>
      <c r="H676" s="47"/>
      <c r="I676" s="48"/>
    </row>
    <row r="677" spans="1:9" ht="16.5">
      <c r="A677" s="62">
        <f t="shared" si="10"/>
        <v>676</v>
      </c>
      <c r="B677" s="50" t="s">
        <v>2290</v>
      </c>
      <c r="C677" s="50" t="s">
        <v>2291</v>
      </c>
      <c r="D677" s="50">
        <v>5200562</v>
      </c>
      <c r="E677" s="50">
        <v>516</v>
      </c>
      <c r="F677" s="51">
        <v>25</v>
      </c>
      <c r="G677" s="47"/>
      <c r="H677" s="47"/>
      <c r="I677" s="48"/>
    </row>
    <row r="678" spans="1:9" ht="16.5">
      <c r="A678" s="62">
        <f t="shared" si="10"/>
        <v>677</v>
      </c>
      <c r="B678" s="50" t="s">
        <v>164</v>
      </c>
      <c r="C678" s="50" t="s">
        <v>2292</v>
      </c>
      <c r="D678" s="50">
        <v>5200565</v>
      </c>
      <c r="E678" s="50">
        <v>519</v>
      </c>
      <c r="F678" s="51">
        <v>20</v>
      </c>
      <c r="G678" s="47"/>
      <c r="H678" s="47"/>
      <c r="I678" s="48"/>
    </row>
    <row r="679" spans="1:9" ht="16.5">
      <c r="A679" s="62">
        <f t="shared" si="10"/>
        <v>678</v>
      </c>
      <c r="B679" s="50" t="s">
        <v>2295</v>
      </c>
      <c r="C679" s="50" t="s">
        <v>2296</v>
      </c>
      <c r="D679" s="50">
        <v>5200567</v>
      </c>
      <c r="E679" s="50">
        <v>521</v>
      </c>
      <c r="F679" s="51">
        <v>63</v>
      </c>
      <c r="G679" s="47"/>
      <c r="H679" s="47"/>
      <c r="I679" s="48"/>
    </row>
    <row r="680" spans="1:9" ht="16.5">
      <c r="A680" s="62">
        <f t="shared" si="10"/>
        <v>679</v>
      </c>
      <c r="B680" s="50" t="s">
        <v>213</v>
      </c>
      <c r="C680" s="50" t="s">
        <v>2297</v>
      </c>
      <c r="D680" s="50">
        <v>5200568</v>
      </c>
      <c r="E680" s="50">
        <v>522</v>
      </c>
      <c r="F680" s="51">
        <v>438</v>
      </c>
      <c r="G680" s="47"/>
      <c r="H680" s="47"/>
      <c r="I680" s="48"/>
    </row>
    <row r="681" spans="1:9" ht="16.5">
      <c r="A681" s="62">
        <f t="shared" si="10"/>
        <v>680</v>
      </c>
      <c r="B681" s="50" t="s">
        <v>437</v>
      </c>
      <c r="C681" s="50" t="s">
        <v>2299</v>
      </c>
      <c r="D681" s="50">
        <v>5200569</v>
      </c>
      <c r="E681" s="50">
        <v>523</v>
      </c>
      <c r="F681" s="51">
        <v>88</v>
      </c>
      <c r="G681" s="47"/>
      <c r="H681" s="47"/>
      <c r="I681" s="48"/>
    </row>
    <row r="682" spans="1:9" ht="16.5">
      <c r="A682" s="62">
        <f t="shared" si="10"/>
        <v>681</v>
      </c>
      <c r="B682" s="50" t="s">
        <v>9971</v>
      </c>
      <c r="C682" s="50" t="s">
        <v>9972</v>
      </c>
      <c r="D682" s="50">
        <v>5200574</v>
      </c>
      <c r="E682" s="50">
        <v>528</v>
      </c>
      <c r="F682" s="51">
        <v>35</v>
      </c>
      <c r="G682" s="47"/>
      <c r="H682" s="47"/>
      <c r="I682" s="48"/>
    </row>
    <row r="683" spans="1:9" ht="16.5">
      <c r="A683" s="62">
        <f t="shared" si="10"/>
        <v>682</v>
      </c>
      <c r="B683" s="50" t="s">
        <v>615</v>
      </c>
      <c r="C683" s="50" t="s">
        <v>2304</v>
      </c>
      <c r="D683" s="50">
        <v>5200580</v>
      </c>
      <c r="E683" s="50">
        <v>534</v>
      </c>
      <c r="F683" s="51">
        <v>3</v>
      </c>
      <c r="G683" s="47"/>
      <c r="H683" s="47"/>
      <c r="I683" s="48"/>
    </row>
    <row r="684" spans="1:9" ht="16.5">
      <c r="A684" s="62">
        <f t="shared" si="10"/>
        <v>683</v>
      </c>
      <c r="B684" s="50" t="s">
        <v>9973</v>
      </c>
      <c r="C684" s="50" t="s">
        <v>9974</v>
      </c>
      <c r="D684" s="50">
        <v>5200586</v>
      </c>
      <c r="E684" s="50">
        <v>540</v>
      </c>
      <c r="F684" s="51">
        <v>13</v>
      </c>
      <c r="G684" s="47"/>
      <c r="H684" s="47"/>
      <c r="I684" s="48"/>
    </row>
    <row r="685" spans="1:9" ht="16.5">
      <c r="A685" s="62">
        <f t="shared" si="10"/>
        <v>684</v>
      </c>
      <c r="B685" s="50" t="s">
        <v>5841</v>
      </c>
      <c r="C685" s="50" t="s">
        <v>2306</v>
      </c>
      <c r="D685" s="50">
        <v>5202522</v>
      </c>
      <c r="E685" s="50">
        <v>2476</v>
      </c>
      <c r="F685" s="51">
        <v>93</v>
      </c>
      <c r="G685" s="47"/>
      <c r="H685" s="47"/>
      <c r="I685" s="48"/>
    </row>
    <row r="686" spans="1:9" ht="16.5">
      <c r="A686" s="62">
        <f t="shared" si="10"/>
        <v>685</v>
      </c>
      <c r="B686" s="50" t="s">
        <v>1471</v>
      </c>
      <c r="C686" s="50" t="s">
        <v>2307</v>
      </c>
      <c r="D686" s="50">
        <v>5200589</v>
      </c>
      <c r="E686" s="50">
        <v>543</v>
      </c>
      <c r="F686" s="51">
        <v>18</v>
      </c>
      <c r="G686" s="47"/>
      <c r="H686" s="47"/>
      <c r="I686" s="48"/>
    </row>
    <row r="687" spans="1:9" ht="16.5">
      <c r="A687" s="62">
        <f t="shared" si="10"/>
        <v>686</v>
      </c>
      <c r="B687" s="50" t="s">
        <v>2312</v>
      </c>
      <c r="C687" s="50" t="s">
        <v>2313</v>
      </c>
      <c r="D687" s="50">
        <v>5202523</v>
      </c>
      <c r="E687" s="50">
        <v>2477</v>
      </c>
      <c r="F687" s="51">
        <v>50</v>
      </c>
      <c r="G687" s="47"/>
      <c r="H687" s="47"/>
      <c r="I687" s="48"/>
    </row>
    <row r="688" spans="1:9" ht="16.5">
      <c r="A688" s="62">
        <f t="shared" si="10"/>
        <v>687</v>
      </c>
      <c r="B688" s="50" t="s">
        <v>1200</v>
      </c>
      <c r="C688" s="50" t="s">
        <v>2315</v>
      </c>
      <c r="D688" s="50">
        <v>5202524</v>
      </c>
      <c r="E688" s="50">
        <v>2478</v>
      </c>
      <c r="F688" s="51">
        <v>38</v>
      </c>
      <c r="G688" s="47"/>
      <c r="H688" s="47"/>
      <c r="I688" s="48"/>
    </row>
    <row r="689" spans="1:9" ht="16.5">
      <c r="A689" s="62">
        <f t="shared" si="10"/>
        <v>688</v>
      </c>
      <c r="B689" s="50" t="s">
        <v>9975</v>
      </c>
      <c r="C689" s="50" t="s">
        <v>9976</v>
      </c>
      <c r="D689" s="50">
        <v>5200603</v>
      </c>
      <c r="E689" s="50">
        <v>557</v>
      </c>
      <c r="F689" s="51">
        <v>20</v>
      </c>
      <c r="G689" s="47"/>
      <c r="H689" s="47"/>
      <c r="I689" s="48"/>
    </row>
    <row r="690" spans="1:9" ht="16.5">
      <c r="A690" s="62">
        <f t="shared" si="10"/>
        <v>689</v>
      </c>
      <c r="B690" s="50" t="s">
        <v>633</v>
      </c>
      <c r="C690" s="50" t="s">
        <v>2322</v>
      </c>
      <c r="D690" s="50">
        <v>5202525</v>
      </c>
      <c r="E690" s="50">
        <v>2479</v>
      </c>
      <c r="F690" s="51">
        <v>20</v>
      </c>
      <c r="G690" s="47"/>
      <c r="H690" s="47"/>
      <c r="I690" s="48"/>
    </row>
    <row r="691" spans="1:9" ht="16.5">
      <c r="A691" s="62">
        <f t="shared" si="10"/>
        <v>690</v>
      </c>
      <c r="B691" s="50" t="s">
        <v>1613</v>
      </c>
      <c r="C691" s="50" t="s">
        <v>5854</v>
      </c>
      <c r="D691" s="50">
        <v>5200607</v>
      </c>
      <c r="E691" s="50">
        <v>561</v>
      </c>
      <c r="F691" s="51">
        <v>3</v>
      </c>
      <c r="G691" s="47"/>
      <c r="H691" s="47"/>
      <c r="I691" s="48"/>
    </row>
    <row r="692" spans="1:9" ht="16.5">
      <c r="A692" s="62">
        <f t="shared" si="10"/>
        <v>691</v>
      </c>
      <c r="B692" s="50" t="s">
        <v>9977</v>
      </c>
      <c r="C692" s="50" t="s">
        <v>9978</v>
      </c>
      <c r="D692" s="50">
        <v>5200611</v>
      </c>
      <c r="E692" s="50">
        <v>565</v>
      </c>
      <c r="F692" s="51">
        <v>500</v>
      </c>
      <c r="G692" s="47"/>
      <c r="H692" s="47"/>
      <c r="I692" s="48"/>
    </row>
    <row r="693" spans="1:9" ht="16.5">
      <c r="A693" s="62">
        <f t="shared" si="10"/>
        <v>692</v>
      </c>
      <c r="B693" s="50" t="s">
        <v>2323</v>
      </c>
      <c r="C693" s="50" t="s">
        <v>2324</v>
      </c>
      <c r="D693" s="50">
        <v>5200612</v>
      </c>
      <c r="E693" s="50">
        <v>566</v>
      </c>
      <c r="F693" s="51">
        <v>13</v>
      </c>
      <c r="G693" s="47"/>
      <c r="H693" s="47"/>
      <c r="I693" s="48"/>
    </row>
    <row r="694" spans="1:9" ht="16.5">
      <c r="A694" s="62">
        <f t="shared" si="10"/>
        <v>693</v>
      </c>
      <c r="B694" s="50" t="s">
        <v>693</v>
      </c>
      <c r="C694" s="50" t="s">
        <v>2325</v>
      </c>
      <c r="D694" s="50">
        <v>5202526</v>
      </c>
      <c r="E694" s="50">
        <v>2480</v>
      </c>
      <c r="F694" s="51">
        <v>3</v>
      </c>
      <c r="G694" s="47"/>
      <c r="H694" s="47"/>
      <c r="I694" s="48"/>
    </row>
    <row r="695" spans="1:9" ht="16.5">
      <c r="A695" s="62">
        <f t="shared" si="10"/>
        <v>694</v>
      </c>
      <c r="B695" s="50" t="s">
        <v>2326</v>
      </c>
      <c r="C695" s="50" t="s">
        <v>2327</v>
      </c>
      <c r="D695" s="50">
        <v>5202442</v>
      </c>
      <c r="E695" s="50">
        <v>2396</v>
      </c>
      <c r="F695" s="51">
        <v>3</v>
      </c>
      <c r="G695" s="47"/>
      <c r="H695" s="47"/>
      <c r="I695" s="48"/>
    </row>
    <row r="696" spans="1:9" ht="16.5">
      <c r="A696" s="62">
        <f t="shared" si="10"/>
        <v>695</v>
      </c>
      <c r="B696" s="50" t="s">
        <v>2328</v>
      </c>
      <c r="C696" s="50" t="s">
        <v>2329</v>
      </c>
      <c r="D696" s="50">
        <v>5200614</v>
      </c>
      <c r="E696" s="50">
        <v>568</v>
      </c>
      <c r="F696" s="51">
        <v>3</v>
      </c>
      <c r="G696" s="47"/>
      <c r="H696" s="47"/>
      <c r="I696" s="48"/>
    </row>
    <row r="697" spans="1:9" ht="16.5">
      <c r="A697" s="62">
        <f t="shared" si="10"/>
        <v>696</v>
      </c>
      <c r="B697" s="50" t="s">
        <v>2332</v>
      </c>
      <c r="C697" s="50" t="s">
        <v>2333</v>
      </c>
      <c r="D697" s="50">
        <v>5202527</v>
      </c>
      <c r="E697" s="50">
        <v>2481</v>
      </c>
      <c r="F697" s="51">
        <v>13</v>
      </c>
      <c r="G697" s="47"/>
      <c r="H697" s="47"/>
      <c r="I697" s="48"/>
    </row>
    <row r="698" spans="1:9" ht="16.5">
      <c r="A698" s="62">
        <f t="shared" si="10"/>
        <v>697</v>
      </c>
      <c r="B698" s="50" t="s">
        <v>1371</v>
      </c>
      <c r="C698" s="50" t="s">
        <v>2334</v>
      </c>
      <c r="D698" s="50">
        <v>5200618</v>
      </c>
      <c r="E698" s="50">
        <v>572</v>
      </c>
      <c r="F698" s="51">
        <v>175</v>
      </c>
      <c r="G698" s="47"/>
      <c r="H698" s="47"/>
      <c r="I698" s="48"/>
    </row>
    <row r="699" spans="1:9" ht="16.5">
      <c r="A699" s="62">
        <f t="shared" si="10"/>
        <v>698</v>
      </c>
      <c r="B699" s="50" t="s">
        <v>286</v>
      </c>
      <c r="C699" s="50" t="s">
        <v>2335</v>
      </c>
      <c r="D699" s="50">
        <v>5202528</v>
      </c>
      <c r="E699" s="50">
        <v>2482</v>
      </c>
      <c r="F699" s="51">
        <v>20</v>
      </c>
      <c r="G699" s="47"/>
      <c r="H699" s="47"/>
      <c r="I699" s="48"/>
    </row>
    <row r="700" spans="1:9" ht="16.5">
      <c r="A700" s="62">
        <f t="shared" si="10"/>
        <v>699</v>
      </c>
      <c r="B700" s="50" t="s">
        <v>542</v>
      </c>
      <c r="C700" s="50" t="s">
        <v>2336</v>
      </c>
      <c r="D700" s="50">
        <v>5202529</v>
      </c>
      <c r="E700" s="50">
        <v>2483</v>
      </c>
      <c r="F700" s="51">
        <v>88</v>
      </c>
      <c r="G700" s="47"/>
      <c r="H700" s="47"/>
      <c r="I700" s="48"/>
    </row>
    <row r="701" spans="1:9" ht="16.5">
      <c r="A701" s="62">
        <f t="shared" si="10"/>
        <v>700</v>
      </c>
      <c r="B701" s="50" t="s">
        <v>688</v>
      </c>
      <c r="C701" s="50" t="s">
        <v>2339</v>
      </c>
      <c r="D701" s="50">
        <v>5202530</v>
      </c>
      <c r="E701" s="50">
        <v>2484</v>
      </c>
      <c r="F701" s="51">
        <v>3</v>
      </c>
      <c r="G701" s="47"/>
      <c r="H701" s="47"/>
      <c r="I701" s="48"/>
    </row>
    <row r="702" spans="1:9" ht="16.5">
      <c r="A702" s="62">
        <f t="shared" si="10"/>
        <v>701</v>
      </c>
      <c r="B702" s="50" t="s">
        <v>9979</v>
      </c>
      <c r="C702" s="50" t="s">
        <v>9980</v>
      </c>
      <c r="D702" s="50">
        <v>5200623</v>
      </c>
      <c r="E702" s="50">
        <v>577</v>
      </c>
      <c r="F702" s="51">
        <v>350</v>
      </c>
      <c r="G702" s="47"/>
      <c r="H702" s="47"/>
      <c r="I702" s="48"/>
    </row>
    <row r="703" spans="1:9" ht="16.5">
      <c r="A703" s="62">
        <f t="shared" si="10"/>
        <v>702</v>
      </c>
      <c r="B703" s="50" t="s">
        <v>981</v>
      </c>
      <c r="C703" s="50" t="s">
        <v>2342</v>
      </c>
      <c r="D703" s="50">
        <v>5200631</v>
      </c>
      <c r="E703" s="50">
        <v>585</v>
      </c>
      <c r="F703" s="51">
        <v>313</v>
      </c>
      <c r="G703" s="47"/>
      <c r="H703" s="47"/>
      <c r="I703" s="48"/>
    </row>
    <row r="704" spans="1:9" ht="16.5">
      <c r="A704" s="62">
        <f t="shared" si="10"/>
        <v>703</v>
      </c>
      <c r="B704" s="50" t="s">
        <v>1041</v>
      </c>
      <c r="C704" s="50" t="s">
        <v>2344</v>
      </c>
      <c r="D704" s="50">
        <v>5200635</v>
      </c>
      <c r="E704" s="50">
        <v>589</v>
      </c>
      <c r="F704" s="51">
        <v>25</v>
      </c>
      <c r="G704" s="47"/>
      <c r="H704" s="47"/>
      <c r="I704" s="48"/>
    </row>
    <row r="705" spans="1:9" ht="16.5">
      <c r="A705" s="62">
        <f t="shared" si="10"/>
        <v>704</v>
      </c>
      <c r="B705" s="50" t="s">
        <v>1111</v>
      </c>
      <c r="C705" s="50" t="s">
        <v>2345</v>
      </c>
      <c r="D705" s="50">
        <v>5200640</v>
      </c>
      <c r="E705" s="50">
        <v>594</v>
      </c>
      <c r="F705" s="51">
        <v>175</v>
      </c>
      <c r="G705" s="47"/>
      <c r="H705" s="47"/>
      <c r="I705" s="48"/>
    </row>
    <row r="706" spans="1:9" ht="16.5">
      <c r="A706" s="62">
        <f t="shared" si="10"/>
        <v>705</v>
      </c>
      <c r="B706" s="50" t="s">
        <v>5893</v>
      </c>
      <c r="C706" s="50" t="s">
        <v>5894</v>
      </c>
      <c r="D706" s="50">
        <v>5200642</v>
      </c>
      <c r="E706" s="50">
        <v>596</v>
      </c>
      <c r="F706" s="51">
        <v>125</v>
      </c>
      <c r="G706" s="47"/>
      <c r="H706" s="47"/>
      <c r="I706" s="48"/>
    </row>
    <row r="707" spans="1:9" ht="16.5">
      <c r="A707" s="62">
        <f t="shared" si="10"/>
        <v>706</v>
      </c>
      <c r="B707" s="50" t="s">
        <v>1754</v>
      </c>
      <c r="C707" s="50" t="s">
        <v>2347</v>
      </c>
      <c r="D707" s="50">
        <v>5200644</v>
      </c>
      <c r="E707" s="50">
        <v>598</v>
      </c>
      <c r="F707" s="51">
        <v>13</v>
      </c>
      <c r="G707" s="47"/>
      <c r="H707" s="47"/>
      <c r="I707" s="48"/>
    </row>
    <row r="708" spans="1:9" ht="16.5">
      <c r="A708" s="62">
        <f t="shared" ref="A708:A771" si="11">+A707+1</f>
        <v>707</v>
      </c>
      <c r="B708" s="50" t="s">
        <v>2348</v>
      </c>
      <c r="C708" s="50" t="s">
        <v>2349</v>
      </c>
      <c r="D708" s="50">
        <v>5200645</v>
      </c>
      <c r="E708" s="50">
        <v>599</v>
      </c>
      <c r="F708" s="51">
        <v>25</v>
      </c>
      <c r="G708" s="47"/>
      <c r="H708" s="47"/>
      <c r="I708" s="48"/>
    </row>
    <row r="709" spans="1:9" ht="16.5">
      <c r="A709" s="62">
        <f t="shared" si="11"/>
        <v>708</v>
      </c>
      <c r="B709" s="50" t="s">
        <v>10185</v>
      </c>
      <c r="C709" s="50" t="s">
        <v>4205</v>
      </c>
      <c r="D709" s="50">
        <v>5202256</v>
      </c>
      <c r="E709" s="50">
        <v>2210</v>
      </c>
      <c r="F709" s="51">
        <v>63</v>
      </c>
      <c r="G709" s="47"/>
      <c r="H709" s="47"/>
      <c r="I709" s="48"/>
    </row>
    <row r="710" spans="1:9" ht="16.5">
      <c r="A710" s="62">
        <f t="shared" si="11"/>
        <v>709</v>
      </c>
      <c r="B710" s="50" t="s">
        <v>159</v>
      </c>
      <c r="C710" s="50" t="s">
        <v>2350</v>
      </c>
      <c r="D710" s="50">
        <v>5200646</v>
      </c>
      <c r="E710" s="50">
        <v>600</v>
      </c>
      <c r="F710" s="51">
        <v>88</v>
      </c>
      <c r="G710" s="47"/>
      <c r="H710" s="47"/>
      <c r="I710" s="48"/>
    </row>
    <row r="711" spans="1:9" ht="16.5">
      <c r="A711" s="62">
        <f t="shared" si="11"/>
        <v>710</v>
      </c>
      <c r="B711" s="50" t="s">
        <v>9981</v>
      </c>
      <c r="C711" s="50" t="s">
        <v>9982</v>
      </c>
      <c r="D711" s="50">
        <v>5200651</v>
      </c>
      <c r="E711" s="50">
        <v>605</v>
      </c>
      <c r="F711" s="51">
        <v>88</v>
      </c>
      <c r="G711" s="47"/>
      <c r="H711" s="47"/>
      <c r="I711" s="48"/>
    </row>
    <row r="712" spans="1:9" ht="16.5">
      <c r="A712" s="62">
        <f t="shared" si="11"/>
        <v>711</v>
      </c>
      <c r="B712" s="50" t="s">
        <v>655</v>
      </c>
      <c r="C712" s="50" t="s">
        <v>2351</v>
      </c>
      <c r="D712" s="50">
        <v>5202531</v>
      </c>
      <c r="E712" s="50">
        <v>2485</v>
      </c>
      <c r="F712" s="51">
        <v>88</v>
      </c>
      <c r="G712" s="47"/>
      <c r="H712" s="47"/>
      <c r="I712" s="48"/>
    </row>
    <row r="713" spans="1:9" ht="16.5">
      <c r="A713" s="62">
        <f t="shared" si="11"/>
        <v>712</v>
      </c>
      <c r="B713" s="50" t="s">
        <v>1692</v>
      </c>
      <c r="C713" s="50" t="s">
        <v>9983</v>
      </c>
      <c r="D713" s="50">
        <v>5200653</v>
      </c>
      <c r="E713" s="50">
        <v>607</v>
      </c>
      <c r="F713" s="51">
        <v>25</v>
      </c>
      <c r="G713" s="47"/>
      <c r="H713" s="47"/>
      <c r="I713" s="48"/>
    </row>
    <row r="714" spans="1:9" ht="16.5">
      <c r="A714" s="62">
        <f t="shared" si="11"/>
        <v>713</v>
      </c>
      <c r="B714" s="50" t="s">
        <v>997</v>
      </c>
      <c r="C714" s="50" t="s">
        <v>2352</v>
      </c>
      <c r="D714" s="50">
        <v>5202532</v>
      </c>
      <c r="E714" s="50">
        <v>2486</v>
      </c>
      <c r="F714" s="51">
        <v>125</v>
      </c>
      <c r="G714" s="47"/>
      <c r="H714" s="47"/>
      <c r="I714" s="48"/>
    </row>
    <row r="715" spans="1:9" ht="16.5">
      <c r="A715" s="62">
        <f t="shared" si="11"/>
        <v>714</v>
      </c>
      <c r="B715" s="50" t="s">
        <v>112</v>
      </c>
      <c r="C715" s="50" t="s">
        <v>2353</v>
      </c>
      <c r="D715" s="50">
        <v>5202533</v>
      </c>
      <c r="E715" s="50">
        <v>2487</v>
      </c>
      <c r="F715" s="51">
        <v>88</v>
      </c>
      <c r="G715" s="47"/>
      <c r="H715" s="47"/>
      <c r="I715" s="48"/>
    </row>
    <row r="716" spans="1:9" ht="16.5">
      <c r="A716" s="62">
        <f t="shared" si="11"/>
        <v>715</v>
      </c>
      <c r="B716" s="50" t="s">
        <v>175</v>
      </c>
      <c r="C716" s="50" t="s">
        <v>2355</v>
      </c>
      <c r="D716" s="50">
        <v>5202534</v>
      </c>
      <c r="E716" s="50">
        <v>2488</v>
      </c>
      <c r="F716" s="51">
        <v>88</v>
      </c>
      <c r="G716" s="47"/>
      <c r="H716" s="47"/>
      <c r="I716" s="48"/>
    </row>
    <row r="717" spans="1:9" ht="16.5">
      <c r="A717" s="62">
        <f t="shared" si="11"/>
        <v>716</v>
      </c>
      <c r="B717" s="50" t="s">
        <v>9984</v>
      </c>
      <c r="C717" s="50" t="s">
        <v>9985</v>
      </c>
      <c r="D717" s="50">
        <v>5200659</v>
      </c>
      <c r="E717" s="50">
        <v>613</v>
      </c>
      <c r="F717" s="51">
        <v>20</v>
      </c>
      <c r="G717" s="47"/>
      <c r="H717" s="47"/>
      <c r="I717" s="48"/>
    </row>
    <row r="718" spans="1:9" ht="16.5">
      <c r="A718" s="62">
        <f t="shared" si="11"/>
        <v>717</v>
      </c>
      <c r="B718" s="50" t="s">
        <v>1143</v>
      </c>
      <c r="C718" s="50" t="s">
        <v>2356</v>
      </c>
      <c r="D718" s="50">
        <v>5202535</v>
      </c>
      <c r="E718" s="50">
        <v>2489</v>
      </c>
      <c r="F718" s="51">
        <v>25</v>
      </c>
      <c r="G718" s="47"/>
      <c r="H718" s="47"/>
      <c r="I718" s="48"/>
    </row>
    <row r="719" spans="1:9" ht="16.5">
      <c r="A719" s="62">
        <f t="shared" si="11"/>
        <v>718</v>
      </c>
      <c r="B719" s="50" t="s">
        <v>1750</v>
      </c>
      <c r="C719" s="50" t="s">
        <v>2357</v>
      </c>
      <c r="D719" s="50">
        <v>5200668</v>
      </c>
      <c r="E719" s="50">
        <v>622</v>
      </c>
      <c r="F719" s="51">
        <v>13</v>
      </c>
      <c r="G719" s="47"/>
      <c r="H719" s="47"/>
      <c r="I719" s="48"/>
    </row>
    <row r="720" spans="1:9" ht="16.5">
      <c r="A720" s="62">
        <f t="shared" si="11"/>
        <v>719</v>
      </c>
      <c r="B720" s="50" t="s">
        <v>2358</v>
      </c>
      <c r="C720" s="50" t="s">
        <v>2359</v>
      </c>
      <c r="D720" s="50">
        <v>5200669</v>
      </c>
      <c r="E720" s="50">
        <v>623</v>
      </c>
      <c r="F720" s="51">
        <v>13</v>
      </c>
      <c r="G720" s="47"/>
      <c r="H720" s="47"/>
      <c r="I720" s="48"/>
    </row>
    <row r="721" spans="1:9" ht="16.5">
      <c r="A721" s="62">
        <f t="shared" si="11"/>
        <v>720</v>
      </c>
      <c r="B721" s="50" t="s">
        <v>144</v>
      </c>
      <c r="C721" s="50" t="s">
        <v>2360</v>
      </c>
      <c r="D721" s="50">
        <v>5200670</v>
      </c>
      <c r="E721" s="50">
        <v>624</v>
      </c>
      <c r="F721" s="51">
        <v>175</v>
      </c>
      <c r="G721" s="47"/>
      <c r="H721" s="47"/>
      <c r="I721" s="48"/>
    </row>
    <row r="722" spans="1:9" ht="16.5">
      <c r="A722" s="62">
        <f t="shared" si="11"/>
        <v>721</v>
      </c>
      <c r="B722" s="50" t="s">
        <v>1752</v>
      </c>
      <c r="C722" s="50" t="s">
        <v>2365</v>
      </c>
      <c r="D722" s="50">
        <v>5200673</v>
      </c>
      <c r="E722" s="50">
        <v>627</v>
      </c>
      <c r="F722" s="51">
        <v>13</v>
      </c>
      <c r="G722" s="47"/>
      <c r="H722" s="47"/>
      <c r="I722" s="48"/>
    </row>
    <row r="723" spans="1:9" ht="16.5">
      <c r="A723" s="62">
        <f t="shared" si="11"/>
        <v>722</v>
      </c>
      <c r="B723" s="50" t="s">
        <v>186</v>
      </c>
      <c r="C723" s="50" t="s">
        <v>9986</v>
      </c>
      <c r="D723" s="50">
        <v>5200674</v>
      </c>
      <c r="E723" s="50">
        <v>628</v>
      </c>
      <c r="F723" s="51">
        <v>350</v>
      </c>
      <c r="G723" s="47"/>
      <c r="H723" s="47"/>
      <c r="I723" s="48"/>
    </row>
    <row r="724" spans="1:9" ht="16.5">
      <c r="A724" s="62">
        <f t="shared" si="11"/>
        <v>723</v>
      </c>
      <c r="B724" s="50" t="s">
        <v>1015</v>
      </c>
      <c r="C724" s="50" t="s">
        <v>2366</v>
      </c>
      <c r="D724" s="50">
        <v>5202536</v>
      </c>
      <c r="E724" s="50">
        <v>2490</v>
      </c>
      <c r="F724" s="51">
        <v>5</v>
      </c>
      <c r="G724" s="47"/>
      <c r="H724" s="47"/>
      <c r="I724" s="48"/>
    </row>
    <row r="725" spans="1:9" ht="16.5">
      <c r="A725" s="62">
        <f t="shared" si="11"/>
        <v>724</v>
      </c>
      <c r="B725" s="50" t="s">
        <v>1749</v>
      </c>
      <c r="C725" s="50" t="s">
        <v>5925</v>
      </c>
      <c r="D725" s="50">
        <v>5200678</v>
      </c>
      <c r="E725" s="50">
        <v>632</v>
      </c>
      <c r="F725" s="51">
        <v>13</v>
      </c>
      <c r="G725" s="47"/>
      <c r="H725" s="47"/>
      <c r="I725" s="48"/>
    </row>
    <row r="726" spans="1:9" ht="16.5">
      <c r="A726" s="62">
        <f t="shared" si="11"/>
        <v>725</v>
      </c>
      <c r="B726" s="50" t="s">
        <v>9987</v>
      </c>
      <c r="C726" s="50" t="s">
        <v>2369</v>
      </c>
      <c r="D726" s="50">
        <v>5200682</v>
      </c>
      <c r="E726" s="50">
        <v>636</v>
      </c>
      <c r="F726" s="51">
        <v>438</v>
      </c>
      <c r="G726" s="47"/>
      <c r="H726" s="47"/>
      <c r="I726" s="48"/>
    </row>
    <row r="727" spans="1:9" ht="16.5">
      <c r="A727" s="62">
        <f t="shared" si="11"/>
        <v>726</v>
      </c>
      <c r="B727" s="50" t="s">
        <v>1620</v>
      </c>
      <c r="C727" s="50" t="s">
        <v>2371</v>
      </c>
      <c r="D727" s="50">
        <v>5202537</v>
      </c>
      <c r="E727" s="50">
        <v>2491</v>
      </c>
      <c r="F727" s="51">
        <v>88</v>
      </c>
      <c r="G727" s="47"/>
      <c r="H727" s="47"/>
      <c r="I727" s="48"/>
    </row>
    <row r="728" spans="1:9" ht="16.5">
      <c r="A728" s="62">
        <f t="shared" si="11"/>
        <v>727</v>
      </c>
      <c r="B728" s="50" t="s">
        <v>2372</v>
      </c>
      <c r="C728" s="50" t="s">
        <v>2373</v>
      </c>
      <c r="D728" s="50">
        <v>5200685</v>
      </c>
      <c r="E728" s="50">
        <v>639</v>
      </c>
      <c r="F728" s="51">
        <v>13</v>
      </c>
      <c r="G728" s="47"/>
      <c r="H728" s="47"/>
      <c r="I728" s="48"/>
    </row>
    <row r="729" spans="1:9" ht="16.5">
      <c r="A729" s="62">
        <f t="shared" si="11"/>
        <v>728</v>
      </c>
      <c r="B729" s="50" t="s">
        <v>2374</v>
      </c>
      <c r="C729" s="50" t="s">
        <v>2375</v>
      </c>
      <c r="D729" s="50">
        <v>5200686</v>
      </c>
      <c r="E729" s="50">
        <v>640</v>
      </c>
      <c r="F729" s="51">
        <v>13</v>
      </c>
      <c r="G729" s="47"/>
      <c r="H729" s="47"/>
      <c r="I729" s="48"/>
    </row>
    <row r="730" spans="1:9" ht="16.5">
      <c r="A730" s="62">
        <f t="shared" si="11"/>
        <v>729</v>
      </c>
      <c r="B730" s="50" t="s">
        <v>148</v>
      </c>
      <c r="C730" s="50" t="s">
        <v>2378</v>
      </c>
      <c r="D730" s="50">
        <v>5202538</v>
      </c>
      <c r="E730" s="50">
        <v>2492</v>
      </c>
      <c r="F730" s="51">
        <v>88</v>
      </c>
      <c r="G730" s="47"/>
      <c r="H730" s="47"/>
      <c r="I730" s="48"/>
    </row>
    <row r="731" spans="1:9" ht="16.5">
      <c r="A731" s="62">
        <f t="shared" si="11"/>
        <v>730</v>
      </c>
      <c r="B731" s="50" t="s">
        <v>1369</v>
      </c>
      <c r="C731" s="50" t="s">
        <v>2379</v>
      </c>
      <c r="D731" s="50">
        <v>5200687</v>
      </c>
      <c r="E731" s="50">
        <v>641</v>
      </c>
      <c r="F731" s="51">
        <v>350</v>
      </c>
      <c r="G731" s="47"/>
      <c r="H731" s="47"/>
      <c r="I731" s="48"/>
    </row>
    <row r="732" spans="1:9" ht="16.5">
      <c r="A732" s="62">
        <f t="shared" si="11"/>
        <v>731</v>
      </c>
      <c r="B732" s="50" t="s">
        <v>158</v>
      </c>
      <c r="C732" s="50" t="s">
        <v>2380</v>
      </c>
      <c r="D732" s="50">
        <v>5202539</v>
      </c>
      <c r="E732" s="50">
        <v>2493</v>
      </c>
      <c r="F732" s="51">
        <v>88</v>
      </c>
      <c r="G732" s="47"/>
      <c r="H732" s="47"/>
      <c r="I732" s="48"/>
    </row>
    <row r="733" spans="1:9" ht="16.5">
      <c r="A733" s="62">
        <f t="shared" si="11"/>
        <v>732</v>
      </c>
      <c r="B733" s="50" t="s">
        <v>162</v>
      </c>
      <c r="C733" s="50" t="s">
        <v>2381</v>
      </c>
      <c r="D733" s="50">
        <v>5202540</v>
      </c>
      <c r="E733" s="50">
        <v>2494</v>
      </c>
      <c r="F733" s="51">
        <v>350</v>
      </c>
      <c r="G733" s="47"/>
      <c r="H733" s="47"/>
      <c r="I733" s="48"/>
    </row>
    <row r="734" spans="1:9" ht="16.5">
      <c r="A734" s="62">
        <f t="shared" si="11"/>
        <v>733</v>
      </c>
      <c r="B734" s="50" t="s">
        <v>445</v>
      </c>
      <c r="C734" s="50" t="s">
        <v>2383</v>
      </c>
      <c r="D734" s="50">
        <v>5202541</v>
      </c>
      <c r="E734" s="50">
        <v>2495</v>
      </c>
      <c r="F734" s="51">
        <v>175</v>
      </c>
      <c r="G734" s="47"/>
      <c r="H734" s="47"/>
      <c r="I734" s="48"/>
    </row>
    <row r="735" spans="1:9" ht="16.5">
      <c r="A735" s="62">
        <f t="shared" si="11"/>
        <v>734</v>
      </c>
      <c r="B735" s="50" t="s">
        <v>544</v>
      </c>
      <c r="C735" s="50" t="s">
        <v>2385</v>
      </c>
      <c r="D735" s="50">
        <v>5202542</v>
      </c>
      <c r="E735" s="50">
        <v>2496</v>
      </c>
      <c r="F735" s="51">
        <v>215</v>
      </c>
      <c r="G735" s="47"/>
      <c r="H735" s="47"/>
      <c r="I735" s="48"/>
    </row>
    <row r="736" spans="1:9" ht="16.5">
      <c r="A736" s="62">
        <f t="shared" si="11"/>
        <v>735</v>
      </c>
      <c r="B736" s="50" t="s">
        <v>613</v>
      </c>
      <c r="C736" s="50" t="s">
        <v>2386</v>
      </c>
      <c r="D736" s="50">
        <v>5202543</v>
      </c>
      <c r="E736" s="50">
        <v>2497</v>
      </c>
      <c r="F736" s="51">
        <v>175</v>
      </c>
      <c r="G736" s="47"/>
      <c r="H736" s="47"/>
      <c r="I736" s="48"/>
    </row>
    <row r="737" spans="1:9" ht="16.5">
      <c r="A737" s="62">
        <f t="shared" si="11"/>
        <v>736</v>
      </c>
      <c r="B737" s="50" t="s">
        <v>643</v>
      </c>
      <c r="C737" s="50" t="s">
        <v>2387</v>
      </c>
      <c r="D737" s="50">
        <v>5202544</v>
      </c>
      <c r="E737" s="50">
        <v>2498</v>
      </c>
      <c r="F737" s="51">
        <v>18</v>
      </c>
      <c r="G737" s="47"/>
      <c r="H737" s="47"/>
      <c r="I737" s="48"/>
    </row>
    <row r="738" spans="1:9" ht="16.5">
      <c r="A738" s="62">
        <f t="shared" si="11"/>
        <v>737</v>
      </c>
      <c r="B738" s="50" t="s">
        <v>644</v>
      </c>
      <c r="C738" s="50" t="s">
        <v>2388</v>
      </c>
      <c r="D738" s="50">
        <v>5202545</v>
      </c>
      <c r="E738" s="50">
        <v>2499</v>
      </c>
      <c r="F738" s="51">
        <v>63</v>
      </c>
      <c r="G738" s="47"/>
      <c r="H738" s="47"/>
      <c r="I738" s="48"/>
    </row>
    <row r="739" spans="1:9" ht="16.5">
      <c r="A739" s="62">
        <f t="shared" si="11"/>
        <v>738</v>
      </c>
      <c r="B739" s="50" t="s">
        <v>663</v>
      </c>
      <c r="C739" s="50" t="s">
        <v>2390</v>
      </c>
      <c r="D739" s="50">
        <v>5200698</v>
      </c>
      <c r="E739" s="50">
        <v>652</v>
      </c>
      <c r="F739" s="51">
        <v>175</v>
      </c>
      <c r="G739" s="47"/>
      <c r="H739" s="47"/>
      <c r="I739" s="48"/>
    </row>
    <row r="740" spans="1:9" ht="16.5">
      <c r="A740" s="62">
        <f t="shared" si="11"/>
        <v>739</v>
      </c>
      <c r="B740" s="50" t="s">
        <v>780</v>
      </c>
      <c r="C740" s="50" t="s">
        <v>2391</v>
      </c>
      <c r="D740" s="50">
        <v>5202546</v>
      </c>
      <c r="E740" s="50">
        <v>2500</v>
      </c>
      <c r="F740" s="51">
        <v>53</v>
      </c>
      <c r="G740" s="47"/>
      <c r="H740" s="47"/>
      <c r="I740" s="48"/>
    </row>
    <row r="741" spans="1:9" ht="16.5">
      <c r="A741" s="62">
        <f t="shared" si="11"/>
        <v>740</v>
      </c>
      <c r="B741" s="50" t="s">
        <v>1621</v>
      </c>
      <c r="C741" s="50" t="s">
        <v>2394</v>
      </c>
      <c r="D741" s="50">
        <v>5202547</v>
      </c>
      <c r="E741" s="50">
        <v>2501</v>
      </c>
      <c r="F741" s="51">
        <v>350</v>
      </c>
      <c r="G741" s="47"/>
      <c r="H741" s="47"/>
      <c r="I741" s="48"/>
    </row>
    <row r="742" spans="1:9" ht="16.5">
      <c r="A742" s="62">
        <f t="shared" si="11"/>
        <v>741</v>
      </c>
      <c r="B742" s="50" t="s">
        <v>842</v>
      </c>
      <c r="C742" s="50" t="s">
        <v>2395</v>
      </c>
      <c r="D742" s="50">
        <v>5202548</v>
      </c>
      <c r="E742" s="50">
        <v>2502</v>
      </c>
      <c r="F742" s="51">
        <v>175</v>
      </c>
      <c r="G742" s="47"/>
      <c r="H742" s="47"/>
      <c r="I742" s="48"/>
    </row>
    <row r="743" spans="1:9" ht="16.5">
      <c r="A743" s="62">
        <f t="shared" si="11"/>
        <v>742</v>
      </c>
      <c r="B743" s="50" t="s">
        <v>848</v>
      </c>
      <c r="C743" s="50" t="s">
        <v>2396</v>
      </c>
      <c r="D743" s="50">
        <v>5202549</v>
      </c>
      <c r="E743" s="50">
        <v>2503</v>
      </c>
      <c r="F743" s="51">
        <v>63</v>
      </c>
      <c r="G743" s="47"/>
      <c r="H743" s="47"/>
      <c r="I743" s="48"/>
    </row>
    <row r="744" spans="1:9" ht="16.5">
      <c r="A744" s="62">
        <f t="shared" si="11"/>
        <v>743</v>
      </c>
      <c r="B744" s="50" t="s">
        <v>5788</v>
      </c>
      <c r="C744" s="50" t="s">
        <v>9988</v>
      </c>
      <c r="D744" s="50">
        <v>5200711</v>
      </c>
      <c r="E744" s="50">
        <v>665</v>
      </c>
      <c r="F744" s="51">
        <v>125</v>
      </c>
      <c r="G744" s="47"/>
      <c r="H744" s="47"/>
      <c r="I744" s="48"/>
    </row>
    <row r="745" spans="1:9" ht="16.5">
      <c r="A745" s="62">
        <f t="shared" si="11"/>
        <v>744</v>
      </c>
      <c r="B745" s="50" t="s">
        <v>5967</v>
      </c>
      <c r="C745" s="50" t="s">
        <v>5968</v>
      </c>
      <c r="D745" s="50">
        <v>5200712</v>
      </c>
      <c r="E745" s="50">
        <v>666</v>
      </c>
      <c r="F745" s="51">
        <v>125</v>
      </c>
      <c r="G745" s="47"/>
      <c r="H745" s="47"/>
      <c r="I745" s="48"/>
    </row>
    <row r="746" spans="1:9" ht="16.5">
      <c r="A746" s="62">
        <f t="shared" si="11"/>
        <v>745</v>
      </c>
      <c r="B746" s="50" t="s">
        <v>8</v>
      </c>
      <c r="C746" s="50" t="s">
        <v>2397</v>
      </c>
      <c r="D746" s="50">
        <v>5202550</v>
      </c>
      <c r="E746" s="50">
        <v>2504</v>
      </c>
      <c r="F746" s="51">
        <v>88</v>
      </c>
      <c r="G746" s="47"/>
      <c r="H746" s="47"/>
      <c r="I746" s="48"/>
    </row>
    <row r="747" spans="1:9" ht="16.5">
      <c r="A747" s="62">
        <f t="shared" si="11"/>
        <v>746</v>
      </c>
      <c r="B747" s="50" t="s">
        <v>161</v>
      </c>
      <c r="C747" s="50" t="s">
        <v>2399</v>
      </c>
      <c r="D747" s="50">
        <v>5202551</v>
      </c>
      <c r="E747" s="50">
        <v>2505</v>
      </c>
      <c r="F747" s="51">
        <v>263</v>
      </c>
      <c r="G747" s="47"/>
      <c r="H747" s="47"/>
      <c r="I747" s="48"/>
    </row>
    <row r="748" spans="1:9" ht="16.5">
      <c r="A748" s="62">
        <f t="shared" si="11"/>
        <v>747</v>
      </c>
      <c r="B748" s="50" t="s">
        <v>210</v>
      </c>
      <c r="C748" s="50" t="s">
        <v>2404</v>
      </c>
      <c r="D748" s="50">
        <v>5202552</v>
      </c>
      <c r="E748" s="50">
        <v>2506</v>
      </c>
      <c r="F748" s="51">
        <v>25</v>
      </c>
      <c r="G748" s="47"/>
      <c r="H748" s="47"/>
      <c r="I748" s="48"/>
    </row>
    <row r="749" spans="1:9" ht="16.5">
      <c r="A749" s="62">
        <f t="shared" si="11"/>
        <v>748</v>
      </c>
      <c r="B749" s="50" t="s">
        <v>231</v>
      </c>
      <c r="C749" s="50" t="s">
        <v>2405</v>
      </c>
      <c r="D749" s="50">
        <v>5202553</v>
      </c>
      <c r="E749" s="50">
        <v>2507</v>
      </c>
      <c r="F749" s="51">
        <v>50</v>
      </c>
      <c r="G749" s="47"/>
      <c r="H749" s="47"/>
      <c r="I749" s="48"/>
    </row>
    <row r="750" spans="1:9" ht="16.5">
      <c r="A750" s="62">
        <f t="shared" si="11"/>
        <v>749</v>
      </c>
      <c r="B750" s="50" t="s">
        <v>438</v>
      </c>
      <c r="C750" s="50" t="s">
        <v>2406</v>
      </c>
      <c r="D750" s="50">
        <v>5202554</v>
      </c>
      <c r="E750" s="50">
        <v>2508</v>
      </c>
      <c r="F750" s="51">
        <v>100</v>
      </c>
      <c r="G750" s="47"/>
      <c r="H750" s="47"/>
      <c r="I750" s="48"/>
    </row>
    <row r="751" spans="1:9" ht="16.5">
      <c r="A751" s="62">
        <f t="shared" si="11"/>
        <v>750</v>
      </c>
      <c r="B751" s="50" t="s">
        <v>695</v>
      </c>
      <c r="C751" s="50" t="s">
        <v>2408</v>
      </c>
      <c r="D751" s="50">
        <v>5202555</v>
      </c>
      <c r="E751" s="50">
        <v>2509</v>
      </c>
      <c r="F751" s="51">
        <v>20</v>
      </c>
      <c r="G751" s="47"/>
      <c r="H751" s="47"/>
      <c r="I751" s="48"/>
    </row>
    <row r="752" spans="1:9" ht="16.5">
      <c r="A752" s="62">
        <f t="shared" si="11"/>
        <v>751</v>
      </c>
      <c r="B752" s="50" t="s">
        <v>9989</v>
      </c>
      <c r="C752" s="50" t="s">
        <v>9990</v>
      </c>
      <c r="D752" s="50">
        <v>5200734</v>
      </c>
      <c r="E752" s="50">
        <v>688</v>
      </c>
      <c r="F752" s="51">
        <v>63</v>
      </c>
      <c r="G752" s="47"/>
      <c r="H752" s="47"/>
      <c r="I752" s="48"/>
    </row>
    <row r="753" spans="1:9" ht="16.5">
      <c r="A753" s="62">
        <f t="shared" si="11"/>
        <v>752</v>
      </c>
      <c r="B753" s="50" t="s">
        <v>742</v>
      </c>
      <c r="C753" s="50" t="s">
        <v>2410</v>
      </c>
      <c r="D753" s="50">
        <v>5200735</v>
      </c>
      <c r="E753" s="50">
        <v>689</v>
      </c>
      <c r="F753" s="51">
        <v>175</v>
      </c>
      <c r="G753" s="47"/>
      <c r="H753" s="47"/>
      <c r="I753" s="48"/>
    </row>
    <row r="754" spans="1:9" ht="16.5">
      <c r="A754" s="62">
        <f t="shared" si="11"/>
        <v>753</v>
      </c>
      <c r="B754" s="50" t="s">
        <v>900</v>
      </c>
      <c r="C754" s="50" t="s">
        <v>2411</v>
      </c>
      <c r="D754" s="50">
        <v>5200737</v>
      </c>
      <c r="E754" s="50">
        <v>691</v>
      </c>
      <c r="F754" s="51">
        <v>175</v>
      </c>
      <c r="G754" s="47"/>
      <c r="H754" s="47"/>
      <c r="I754" s="48"/>
    </row>
    <row r="755" spans="1:9" ht="16.5">
      <c r="A755" s="62">
        <f t="shared" si="11"/>
        <v>754</v>
      </c>
      <c r="B755" s="50" t="s">
        <v>1175</v>
      </c>
      <c r="C755" s="50" t="s">
        <v>2412</v>
      </c>
      <c r="D755" s="50">
        <v>5202556</v>
      </c>
      <c r="E755" s="50">
        <v>2510</v>
      </c>
      <c r="F755" s="51">
        <v>88</v>
      </c>
      <c r="G755" s="47"/>
      <c r="H755" s="47"/>
      <c r="I755" s="48"/>
    </row>
    <row r="756" spans="1:9" ht="16.5">
      <c r="A756" s="62">
        <f t="shared" si="11"/>
        <v>755</v>
      </c>
      <c r="B756" s="50" t="s">
        <v>1176</v>
      </c>
      <c r="C756" s="50" t="s">
        <v>2413</v>
      </c>
      <c r="D756" s="50">
        <v>5202557</v>
      </c>
      <c r="E756" s="50">
        <v>2511</v>
      </c>
      <c r="F756" s="51">
        <v>88</v>
      </c>
      <c r="G756" s="47"/>
      <c r="H756" s="47"/>
      <c r="I756" s="48"/>
    </row>
    <row r="757" spans="1:9" ht="16.5">
      <c r="A757" s="62">
        <f t="shared" si="11"/>
        <v>756</v>
      </c>
      <c r="B757" s="50" t="s">
        <v>9991</v>
      </c>
      <c r="C757" s="50" t="s">
        <v>9992</v>
      </c>
      <c r="D757" s="50">
        <v>5200742</v>
      </c>
      <c r="E757" s="50">
        <v>696</v>
      </c>
      <c r="F757" s="51">
        <v>13</v>
      </c>
      <c r="G757" s="47"/>
      <c r="H757" s="47"/>
      <c r="I757" s="48"/>
    </row>
    <row r="758" spans="1:9" ht="16.5">
      <c r="A758" s="62">
        <f t="shared" si="11"/>
        <v>757</v>
      </c>
      <c r="B758" s="50" t="s">
        <v>2418</v>
      </c>
      <c r="C758" s="50" t="s">
        <v>2419</v>
      </c>
      <c r="D758" s="50">
        <v>5200747</v>
      </c>
      <c r="E758" s="50">
        <v>701</v>
      </c>
      <c r="F758" s="51">
        <v>175</v>
      </c>
      <c r="G758" s="47"/>
      <c r="H758" s="47"/>
      <c r="I758" s="48"/>
    </row>
    <row r="759" spans="1:9" ht="16.5">
      <c r="A759" s="62">
        <f t="shared" si="11"/>
        <v>758</v>
      </c>
      <c r="B759" s="50" t="s">
        <v>797</v>
      </c>
      <c r="C759" s="50" t="s">
        <v>2426</v>
      </c>
      <c r="D759" s="50">
        <v>5200751</v>
      </c>
      <c r="E759" s="50">
        <v>705</v>
      </c>
      <c r="F759" s="51">
        <v>88</v>
      </c>
      <c r="G759" s="47"/>
      <c r="H759" s="47"/>
      <c r="I759" s="48"/>
    </row>
    <row r="760" spans="1:9" ht="16.5">
      <c r="A760" s="62">
        <f t="shared" si="11"/>
        <v>759</v>
      </c>
      <c r="B760" s="50" t="s">
        <v>2427</v>
      </c>
      <c r="C760" s="50" t="s">
        <v>2428</v>
      </c>
      <c r="D760" s="50">
        <v>5200752</v>
      </c>
      <c r="E760" s="50">
        <v>706</v>
      </c>
      <c r="F760" s="51">
        <v>125</v>
      </c>
      <c r="G760" s="47"/>
      <c r="H760" s="47"/>
      <c r="I760" s="48"/>
    </row>
    <row r="761" spans="1:9" ht="16.5">
      <c r="A761" s="62">
        <f t="shared" si="11"/>
        <v>760</v>
      </c>
      <c r="B761" s="50" t="s">
        <v>1381</v>
      </c>
      <c r="C761" s="50" t="s">
        <v>2429</v>
      </c>
      <c r="D761" s="50">
        <v>5200759</v>
      </c>
      <c r="E761" s="50">
        <v>713</v>
      </c>
      <c r="F761" s="51">
        <v>175</v>
      </c>
      <c r="G761" s="47"/>
      <c r="H761" s="47"/>
      <c r="I761" s="48"/>
    </row>
    <row r="762" spans="1:9" ht="16.5">
      <c r="A762" s="62">
        <f t="shared" si="11"/>
        <v>761</v>
      </c>
      <c r="B762" s="50" t="s">
        <v>9993</v>
      </c>
      <c r="C762" s="50" t="s">
        <v>9994</v>
      </c>
      <c r="D762" s="50">
        <v>5200760</v>
      </c>
      <c r="E762" s="50">
        <v>714</v>
      </c>
      <c r="F762" s="51">
        <v>108</v>
      </c>
      <c r="G762" s="47"/>
      <c r="H762" s="47"/>
      <c r="I762" s="48"/>
    </row>
    <row r="763" spans="1:9" ht="16.5">
      <c r="A763" s="62">
        <f t="shared" si="11"/>
        <v>762</v>
      </c>
      <c r="B763" s="50" t="s">
        <v>183</v>
      </c>
      <c r="C763" s="50" t="s">
        <v>2430</v>
      </c>
      <c r="D763" s="50">
        <v>5202558</v>
      </c>
      <c r="E763" s="50">
        <v>2512</v>
      </c>
      <c r="F763" s="51">
        <v>50</v>
      </c>
      <c r="G763" s="47"/>
      <c r="H763" s="47"/>
      <c r="I763" s="48"/>
    </row>
    <row r="764" spans="1:9" ht="16.5">
      <c r="A764" s="62">
        <f t="shared" si="11"/>
        <v>763</v>
      </c>
      <c r="B764" s="50" t="s">
        <v>9995</v>
      </c>
      <c r="C764" s="50" t="s">
        <v>9996</v>
      </c>
      <c r="D764" s="50">
        <v>5200761</v>
      </c>
      <c r="E764" s="50">
        <v>715</v>
      </c>
      <c r="F764" s="51">
        <v>108</v>
      </c>
      <c r="G764" s="47"/>
      <c r="H764" s="47"/>
      <c r="I764" s="48"/>
    </row>
    <row r="765" spans="1:9" ht="16.5">
      <c r="A765" s="62">
        <f t="shared" si="11"/>
        <v>764</v>
      </c>
      <c r="B765" s="50" t="s">
        <v>9997</v>
      </c>
      <c r="C765" s="50" t="s">
        <v>9998</v>
      </c>
      <c r="D765" s="50">
        <v>5200762</v>
      </c>
      <c r="E765" s="50">
        <v>716</v>
      </c>
      <c r="F765" s="51">
        <v>105</v>
      </c>
      <c r="G765" s="47"/>
      <c r="H765" s="47"/>
      <c r="I765" s="48"/>
    </row>
    <row r="766" spans="1:9" ht="16.5">
      <c r="A766" s="62">
        <f t="shared" si="11"/>
        <v>765</v>
      </c>
      <c r="B766" s="50" t="s">
        <v>369</v>
      </c>
      <c r="C766" s="50" t="s">
        <v>2431</v>
      </c>
      <c r="D766" s="50">
        <v>5202559</v>
      </c>
      <c r="E766" s="50">
        <v>2513</v>
      </c>
      <c r="F766" s="51">
        <v>195</v>
      </c>
      <c r="G766" s="47"/>
      <c r="H766" s="47"/>
      <c r="I766" s="48"/>
    </row>
    <row r="767" spans="1:9" ht="16.5">
      <c r="A767" s="62">
        <f t="shared" si="11"/>
        <v>766</v>
      </c>
      <c r="B767" s="50" t="s">
        <v>6007</v>
      </c>
      <c r="C767" s="50" t="s">
        <v>6008</v>
      </c>
      <c r="D767" s="50">
        <v>5200767</v>
      </c>
      <c r="E767" s="50">
        <v>721</v>
      </c>
      <c r="F767" s="51">
        <v>215</v>
      </c>
      <c r="G767" s="47"/>
      <c r="H767" s="47"/>
      <c r="I767" s="48"/>
    </row>
    <row r="768" spans="1:9" ht="16.5">
      <c r="A768" s="62">
        <f t="shared" si="11"/>
        <v>767</v>
      </c>
      <c r="B768" s="50" t="s">
        <v>632</v>
      </c>
      <c r="C768" s="50" t="s">
        <v>2432</v>
      </c>
      <c r="D768" s="50">
        <v>5202560</v>
      </c>
      <c r="E768" s="50">
        <v>2514</v>
      </c>
      <c r="F768" s="51">
        <v>20</v>
      </c>
      <c r="G768" s="47"/>
      <c r="H768" s="47"/>
      <c r="I768" s="48"/>
    </row>
    <row r="769" spans="1:9" ht="16.5">
      <c r="A769" s="62">
        <f t="shared" si="11"/>
        <v>768</v>
      </c>
      <c r="B769" s="50" t="s">
        <v>9999</v>
      </c>
      <c r="C769" s="50" t="s">
        <v>10000</v>
      </c>
      <c r="D769" s="50">
        <v>5200768</v>
      </c>
      <c r="E769" s="50">
        <v>722</v>
      </c>
      <c r="F769" s="51">
        <v>63</v>
      </c>
      <c r="G769" s="47"/>
      <c r="H769" s="47"/>
      <c r="I769" s="48"/>
    </row>
    <row r="770" spans="1:9" ht="16.5">
      <c r="A770" s="62">
        <f t="shared" si="11"/>
        <v>769</v>
      </c>
      <c r="B770" s="50" t="s">
        <v>10001</v>
      </c>
      <c r="C770" s="50" t="s">
        <v>10002</v>
      </c>
      <c r="D770" s="50">
        <v>5200769</v>
      </c>
      <c r="E770" s="50">
        <v>723</v>
      </c>
      <c r="F770" s="51">
        <v>3</v>
      </c>
      <c r="G770" s="47"/>
      <c r="H770" s="47"/>
      <c r="I770" s="48"/>
    </row>
    <row r="771" spans="1:9" ht="16.5">
      <c r="A771" s="62">
        <f t="shared" si="11"/>
        <v>770</v>
      </c>
      <c r="B771" s="50" t="s">
        <v>10003</v>
      </c>
      <c r="C771" s="50" t="s">
        <v>10004</v>
      </c>
      <c r="D771" s="50">
        <v>5200771</v>
      </c>
      <c r="E771" s="50">
        <v>725</v>
      </c>
      <c r="F771" s="51">
        <v>88</v>
      </c>
      <c r="G771" s="47"/>
      <c r="H771" s="47"/>
      <c r="I771" s="48"/>
    </row>
    <row r="772" spans="1:9" ht="16.5">
      <c r="A772" s="62">
        <f t="shared" ref="A772:A835" si="12">+A771+1</f>
        <v>771</v>
      </c>
      <c r="B772" s="50" t="s">
        <v>744</v>
      </c>
      <c r="C772" s="50" t="s">
        <v>2433</v>
      </c>
      <c r="D772" s="50">
        <v>5202561</v>
      </c>
      <c r="E772" s="50">
        <v>2515</v>
      </c>
      <c r="F772" s="51">
        <v>50</v>
      </c>
      <c r="G772" s="47"/>
      <c r="H772" s="47"/>
      <c r="I772" s="48"/>
    </row>
    <row r="773" spans="1:9" ht="16.5">
      <c r="A773" s="62">
        <f t="shared" si="12"/>
        <v>772</v>
      </c>
      <c r="B773" s="50" t="s">
        <v>753</v>
      </c>
      <c r="C773" s="50" t="s">
        <v>2434</v>
      </c>
      <c r="D773" s="50">
        <v>5200772</v>
      </c>
      <c r="E773" s="50">
        <v>726</v>
      </c>
      <c r="F773" s="51">
        <v>88</v>
      </c>
      <c r="G773" s="47"/>
      <c r="H773" s="47"/>
      <c r="I773" s="48"/>
    </row>
    <row r="774" spans="1:9" ht="16.5">
      <c r="A774" s="62">
        <f t="shared" si="12"/>
        <v>773</v>
      </c>
      <c r="B774" s="50" t="s">
        <v>980</v>
      </c>
      <c r="C774" s="50" t="s">
        <v>2435</v>
      </c>
      <c r="D774" s="50">
        <v>5200776</v>
      </c>
      <c r="E774" s="50">
        <v>730</v>
      </c>
      <c r="F774" s="51">
        <v>50</v>
      </c>
      <c r="G774" s="47"/>
      <c r="H774" s="47"/>
      <c r="I774" s="48"/>
    </row>
    <row r="775" spans="1:9" ht="16.5">
      <c r="A775" s="62">
        <f t="shared" si="12"/>
        <v>774</v>
      </c>
      <c r="B775" s="50" t="s">
        <v>1672</v>
      </c>
      <c r="C775" s="50" t="s">
        <v>2436</v>
      </c>
      <c r="D775" s="50">
        <v>5202562</v>
      </c>
      <c r="E775" s="50">
        <v>2516</v>
      </c>
      <c r="F775" s="51">
        <v>25</v>
      </c>
      <c r="G775" s="47"/>
      <c r="H775" s="47"/>
      <c r="I775" s="48"/>
    </row>
    <row r="776" spans="1:9" ht="16.5">
      <c r="A776" s="62">
        <f t="shared" si="12"/>
        <v>775</v>
      </c>
      <c r="B776" s="50" t="s">
        <v>1696</v>
      </c>
      <c r="C776" s="50" t="s">
        <v>2439</v>
      </c>
      <c r="D776" s="50">
        <v>5200781</v>
      </c>
      <c r="E776" s="50">
        <v>735</v>
      </c>
      <c r="F776" s="51">
        <v>263</v>
      </c>
      <c r="G776" s="47"/>
      <c r="H776" s="47"/>
      <c r="I776" s="48"/>
    </row>
    <row r="777" spans="1:9" ht="16.5">
      <c r="A777" s="62">
        <f t="shared" si="12"/>
        <v>776</v>
      </c>
      <c r="B777" s="50" t="s">
        <v>1104</v>
      </c>
      <c r="C777" s="50" t="s">
        <v>2440</v>
      </c>
      <c r="D777" s="50">
        <v>5200782</v>
      </c>
      <c r="E777" s="50">
        <v>736</v>
      </c>
      <c r="F777" s="51">
        <v>350</v>
      </c>
      <c r="G777" s="47"/>
      <c r="H777" s="47"/>
      <c r="I777" s="48"/>
    </row>
    <row r="778" spans="1:9" ht="16.5">
      <c r="A778" s="62">
        <f t="shared" si="12"/>
        <v>777</v>
      </c>
      <c r="B778" s="50" t="s">
        <v>1105</v>
      </c>
      <c r="C778" s="50" t="s">
        <v>2441</v>
      </c>
      <c r="D778" s="50">
        <v>5200783</v>
      </c>
      <c r="E778" s="50">
        <v>737</v>
      </c>
      <c r="F778" s="51">
        <v>175</v>
      </c>
      <c r="G778" s="47"/>
      <c r="H778" s="47"/>
      <c r="I778" s="48"/>
    </row>
    <row r="779" spans="1:9" ht="16.5">
      <c r="A779" s="62">
        <f t="shared" si="12"/>
        <v>778</v>
      </c>
      <c r="B779" s="50" t="s">
        <v>1106</v>
      </c>
      <c r="C779" s="50" t="s">
        <v>2442</v>
      </c>
      <c r="D779" s="50">
        <v>5200784</v>
      </c>
      <c r="E779" s="50">
        <v>738</v>
      </c>
      <c r="F779" s="51">
        <v>350</v>
      </c>
      <c r="G779" s="47"/>
      <c r="H779" s="47"/>
      <c r="I779" s="48"/>
    </row>
    <row r="780" spans="1:9" ht="16.5">
      <c r="A780" s="62">
        <f t="shared" si="12"/>
        <v>779</v>
      </c>
      <c r="B780" s="50" t="s">
        <v>1181</v>
      </c>
      <c r="C780" s="50" t="s">
        <v>2444</v>
      </c>
      <c r="D780" s="50">
        <v>5200788</v>
      </c>
      <c r="E780" s="50">
        <v>742</v>
      </c>
      <c r="F780" s="51">
        <v>3</v>
      </c>
      <c r="G780" s="47"/>
      <c r="H780" s="47"/>
      <c r="I780" s="48"/>
    </row>
    <row r="781" spans="1:9" ht="16.5">
      <c r="A781" s="62">
        <f t="shared" si="12"/>
        <v>780</v>
      </c>
      <c r="B781" s="50" t="s">
        <v>1182</v>
      </c>
      <c r="C781" s="50" t="s">
        <v>2445</v>
      </c>
      <c r="D781" s="50">
        <v>5200789</v>
      </c>
      <c r="E781" s="50">
        <v>743</v>
      </c>
      <c r="F781" s="51">
        <v>3</v>
      </c>
      <c r="G781" s="47"/>
      <c r="H781" s="47"/>
      <c r="I781" s="48"/>
    </row>
    <row r="782" spans="1:9" ht="16.5">
      <c r="A782" s="62">
        <f t="shared" si="12"/>
        <v>781</v>
      </c>
      <c r="B782" s="50" t="s">
        <v>10005</v>
      </c>
      <c r="C782" s="50" t="s">
        <v>10006</v>
      </c>
      <c r="D782" s="50">
        <v>5200791</v>
      </c>
      <c r="E782" s="50">
        <v>745</v>
      </c>
      <c r="F782" s="51">
        <v>250</v>
      </c>
      <c r="G782" s="47"/>
      <c r="H782" s="47"/>
      <c r="I782" s="48"/>
    </row>
    <row r="783" spans="1:9" ht="16.5">
      <c r="A783" s="62">
        <f t="shared" si="12"/>
        <v>782</v>
      </c>
      <c r="B783" s="50" t="s">
        <v>1734</v>
      </c>
      <c r="C783" s="50" t="s">
        <v>2446</v>
      </c>
      <c r="D783" s="50">
        <v>5200794</v>
      </c>
      <c r="E783" s="50">
        <v>748</v>
      </c>
      <c r="F783" s="51">
        <v>3</v>
      </c>
      <c r="G783" s="47"/>
      <c r="H783" s="47"/>
      <c r="I783" s="48"/>
    </row>
    <row r="784" spans="1:9" ht="16.5">
      <c r="A784" s="62">
        <f t="shared" si="12"/>
        <v>783</v>
      </c>
      <c r="B784" s="50" t="s">
        <v>6027</v>
      </c>
      <c r="C784" s="50" t="s">
        <v>2448</v>
      </c>
      <c r="D784" s="50">
        <v>5200796</v>
      </c>
      <c r="E784" s="50">
        <v>750</v>
      </c>
      <c r="F784" s="51">
        <v>108</v>
      </c>
      <c r="G784" s="47"/>
      <c r="H784" s="47"/>
      <c r="I784" s="48"/>
    </row>
    <row r="785" spans="1:9" ht="16.5">
      <c r="A785" s="62">
        <f t="shared" si="12"/>
        <v>784</v>
      </c>
      <c r="B785" s="50" t="s">
        <v>747</v>
      </c>
      <c r="C785" s="50" t="s">
        <v>2451</v>
      </c>
      <c r="D785" s="50">
        <v>5200798</v>
      </c>
      <c r="E785" s="50">
        <v>752</v>
      </c>
      <c r="F785" s="51">
        <v>88</v>
      </c>
      <c r="G785" s="47"/>
      <c r="H785" s="47"/>
      <c r="I785" s="48"/>
    </row>
    <row r="786" spans="1:9" ht="16.5">
      <c r="A786" s="62">
        <f t="shared" si="12"/>
        <v>785</v>
      </c>
      <c r="B786" s="50" t="s">
        <v>6034</v>
      </c>
      <c r="C786" s="50" t="s">
        <v>2453</v>
      </c>
      <c r="D786" s="50">
        <v>5200799</v>
      </c>
      <c r="E786" s="50">
        <v>753</v>
      </c>
      <c r="F786" s="51">
        <v>88</v>
      </c>
      <c r="G786" s="47"/>
      <c r="H786" s="47"/>
      <c r="I786" s="48"/>
    </row>
    <row r="787" spans="1:9" ht="16.5">
      <c r="A787" s="62">
        <f t="shared" si="12"/>
        <v>786</v>
      </c>
      <c r="B787" s="50" t="s">
        <v>1664</v>
      </c>
      <c r="C787" s="50" t="s">
        <v>2454</v>
      </c>
      <c r="D787" s="50">
        <v>5200805</v>
      </c>
      <c r="E787" s="50">
        <v>759</v>
      </c>
      <c r="F787" s="51">
        <v>38</v>
      </c>
      <c r="G787" s="47"/>
      <c r="H787" s="47"/>
      <c r="I787" s="48"/>
    </row>
    <row r="788" spans="1:9" ht="16.5">
      <c r="A788" s="62">
        <f t="shared" si="12"/>
        <v>787</v>
      </c>
      <c r="B788" s="50" t="s">
        <v>1574</v>
      </c>
      <c r="C788" s="50" t="s">
        <v>2455</v>
      </c>
      <c r="D788" s="50">
        <v>5200814</v>
      </c>
      <c r="E788" s="50">
        <v>768</v>
      </c>
      <c r="F788" s="51">
        <v>25</v>
      </c>
      <c r="G788" s="47"/>
      <c r="H788" s="47"/>
      <c r="I788" s="48"/>
    </row>
    <row r="789" spans="1:9" ht="16.5">
      <c r="A789" s="62">
        <f t="shared" si="12"/>
        <v>788</v>
      </c>
      <c r="B789" s="50" t="s">
        <v>1637</v>
      </c>
      <c r="C789" s="50" t="s">
        <v>2456</v>
      </c>
      <c r="D789" s="50">
        <v>5202564</v>
      </c>
      <c r="E789" s="50">
        <v>2518</v>
      </c>
      <c r="F789" s="51">
        <v>175</v>
      </c>
      <c r="G789" s="47"/>
      <c r="H789" s="47"/>
      <c r="I789" s="48"/>
    </row>
    <row r="790" spans="1:9" ht="16.5">
      <c r="A790" s="62">
        <f t="shared" si="12"/>
        <v>789</v>
      </c>
      <c r="B790" s="50" t="s">
        <v>170</v>
      </c>
      <c r="C790" s="50" t="s">
        <v>2457</v>
      </c>
      <c r="D790" s="50">
        <v>5200819</v>
      </c>
      <c r="E790" s="50">
        <v>773</v>
      </c>
      <c r="F790" s="51">
        <v>20</v>
      </c>
      <c r="G790" s="47"/>
      <c r="H790" s="47"/>
      <c r="I790" s="48"/>
    </row>
    <row r="791" spans="1:9" ht="16.5">
      <c r="A791" s="62">
        <f t="shared" si="12"/>
        <v>790</v>
      </c>
      <c r="B791" s="50" t="s">
        <v>227</v>
      </c>
      <c r="C791" s="50" t="s">
        <v>2459</v>
      </c>
      <c r="D791" s="50">
        <v>5200822</v>
      </c>
      <c r="E791" s="50">
        <v>776</v>
      </c>
      <c r="F791" s="51">
        <v>350</v>
      </c>
      <c r="G791" s="47"/>
      <c r="H791" s="47"/>
      <c r="I791" s="48"/>
    </row>
    <row r="792" spans="1:9" ht="16.5">
      <c r="A792" s="62">
        <f t="shared" si="12"/>
        <v>791</v>
      </c>
      <c r="B792" s="50" t="s">
        <v>442</v>
      </c>
      <c r="C792" s="50" t="s">
        <v>10007</v>
      </c>
      <c r="D792" s="50">
        <v>5200823</v>
      </c>
      <c r="E792" s="50">
        <v>777</v>
      </c>
      <c r="F792" s="51">
        <v>390</v>
      </c>
      <c r="G792" s="47"/>
      <c r="H792" s="47"/>
      <c r="I792" s="48"/>
    </row>
    <row r="793" spans="1:9" ht="16.5">
      <c r="A793" s="62">
        <f t="shared" si="12"/>
        <v>792</v>
      </c>
      <c r="B793" s="50" t="s">
        <v>457</v>
      </c>
      <c r="C793" s="50" t="s">
        <v>2460</v>
      </c>
      <c r="D793" s="50">
        <v>5202565</v>
      </c>
      <c r="E793" s="50">
        <v>2519</v>
      </c>
      <c r="F793" s="51">
        <v>133</v>
      </c>
      <c r="G793" s="47"/>
      <c r="H793" s="47"/>
      <c r="I793" s="48"/>
    </row>
    <row r="794" spans="1:9" ht="16.5">
      <c r="A794" s="62">
        <f t="shared" si="12"/>
        <v>793</v>
      </c>
      <c r="B794" s="50" t="s">
        <v>754</v>
      </c>
      <c r="C794" s="50" t="s">
        <v>2461</v>
      </c>
      <c r="D794" s="50">
        <v>5200837</v>
      </c>
      <c r="E794" s="50">
        <v>791</v>
      </c>
      <c r="F794" s="51">
        <v>88</v>
      </c>
      <c r="G794" s="47"/>
      <c r="H794" s="47"/>
      <c r="I794" s="48"/>
    </row>
    <row r="795" spans="1:9" ht="16.5">
      <c r="A795" s="62">
        <f t="shared" si="12"/>
        <v>794</v>
      </c>
      <c r="B795" s="50" t="s">
        <v>864</v>
      </c>
      <c r="C795" s="50" t="s">
        <v>2462</v>
      </c>
      <c r="D795" s="50">
        <v>5200840</v>
      </c>
      <c r="E795" s="50">
        <v>794</v>
      </c>
      <c r="F795" s="51">
        <v>25</v>
      </c>
      <c r="G795" s="47"/>
      <c r="H795" s="47"/>
      <c r="I795" s="48"/>
    </row>
    <row r="796" spans="1:9" ht="16.5">
      <c r="A796" s="62">
        <f t="shared" si="12"/>
        <v>795</v>
      </c>
      <c r="B796" s="50" t="s">
        <v>983</v>
      </c>
      <c r="C796" s="50" t="s">
        <v>2464</v>
      </c>
      <c r="D796" s="50">
        <v>5202566</v>
      </c>
      <c r="E796" s="50">
        <v>2520</v>
      </c>
      <c r="F796" s="51">
        <v>63</v>
      </c>
      <c r="G796" s="47"/>
      <c r="H796" s="47"/>
      <c r="I796" s="48"/>
    </row>
    <row r="797" spans="1:9" ht="16.5">
      <c r="A797" s="62">
        <f t="shared" si="12"/>
        <v>796</v>
      </c>
      <c r="B797" s="50" t="s">
        <v>1206</v>
      </c>
      <c r="C797" s="50" t="s">
        <v>2465</v>
      </c>
      <c r="D797" s="50">
        <v>5200850</v>
      </c>
      <c r="E797" s="50">
        <v>804</v>
      </c>
      <c r="F797" s="51">
        <v>3</v>
      </c>
      <c r="G797" s="47"/>
      <c r="H797" s="47"/>
      <c r="I797" s="48"/>
    </row>
    <row r="798" spans="1:9" ht="16.5">
      <c r="A798" s="62">
        <f t="shared" si="12"/>
        <v>797</v>
      </c>
      <c r="B798" s="50" t="s">
        <v>355</v>
      </c>
      <c r="C798" s="50" t="s">
        <v>2466</v>
      </c>
      <c r="D798" s="50">
        <v>5202567</v>
      </c>
      <c r="E798" s="50">
        <v>2521</v>
      </c>
      <c r="F798" s="51">
        <v>63</v>
      </c>
      <c r="G798" s="47"/>
      <c r="H798" s="47"/>
      <c r="I798" s="48"/>
    </row>
    <row r="799" spans="1:9" ht="16.5">
      <c r="A799" s="62">
        <f t="shared" si="12"/>
        <v>798</v>
      </c>
      <c r="B799" s="50" t="s">
        <v>2467</v>
      </c>
      <c r="C799" s="50" t="s">
        <v>2468</v>
      </c>
      <c r="D799" s="50">
        <v>5200857</v>
      </c>
      <c r="E799" s="50">
        <v>811</v>
      </c>
      <c r="F799" s="51">
        <v>20</v>
      </c>
      <c r="G799" s="47"/>
      <c r="H799" s="47"/>
      <c r="I799" s="48"/>
    </row>
    <row r="800" spans="1:9" ht="16.5">
      <c r="A800" s="62">
        <f t="shared" si="12"/>
        <v>799</v>
      </c>
      <c r="B800" s="50" t="s">
        <v>710</v>
      </c>
      <c r="C800" s="50" t="s">
        <v>2469</v>
      </c>
      <c r="D800" s="50">
        <v>5200859</v>
      </c>
      <c r="E800" s="50">
        <v>813</v>
      </c>
      <c r="F800" s="51">
        <v>125</v>
      </c>
      <c r="G800" s="47"/>
      <c r="H800" s="47"/>
      <c r="I800" s="48"/>
    </row>
    <row r="801" spans="1:9" ht="16.5">
      <c r="A801" s="62">
        <f t="shared" si="12"/>
        <v>800</v>
      </c>
      <c r="B801" s="50" t="s">
        <v>6055</v>
      </c>
      <c r="C801" s="50" t="s">
        <v>6056</v>
      </c>
      <c r="D801" s="50">
        <v>5200860</v>
      </c>
      <c r="E801" s="50">
        <v>814</v>
      </c>
      <c r="F801" s="51">
        <v>125</v>
      </c>
      <c r="G801" s="47"/>
      <c r="H801" s="47"/>
      <c r="I801" s="48"/>
    </row>
    <row r="802" spans="1:9" ht="16.5">
      <c r="A802" s="62">
        <f t="shared" si="12"/>
        <v>801</v>
      </c>
      <c r="B802" s="50" t="s">
        <v>2332</v>
      </c>
      <c r="C802" s="50" t="s">
        <v>2470</v>
      </c>
      <c r="D802" s="50">
        <v>5200861</v>
      </c>
      <c r="E802" s="50">
        <v>815</v>
      </c>
      <c r="F802" s="51">
        <v>3</v>
      </c>
      <c r="G802" s="47"/>
      <c r="H802" s="47"/>
      <c r="I802" s="48"/>
    </row>
    <row r="803" spans="1:9" ht="16.5">
      <c r="A803" s="62">
        <f t="shared" si="12"/>
        <v>802</v>
      </c>
      <c r="B803" s="50" t="s">
        <v>2471</v>
      </c>
      <c r="C803" s="50" t="s">
        <v>2472</v>
      </c>
      <c r="D803" s="50">
        <v>5200862</v>
      </c>
      <c r="E803" s="50">
        <v>816</v>
      </c>
      <c r="F803" s="51">
        <v>3</v>
      </c>
      <c r="G803" s="47"/>
      <c r="H803" s="47"/>
      <c r="I803" s="48"/>
    </row>
    <row r="804" spans="1:9" ht="16.5">
      <c r="A804" s="62">
        <f t="shared" si="12"/>
        <v>803</v>
      </c>
      <c r="B804" s="50" t="s">
        <v>1721</v>
      </c>
      <c r="C804" s="50" t="s">
        <v>2473</v>
      </c>
      <c r="D804" s="50">
        <v>5200863</v>
      </c>
      <c r="E804" s="50">
        <v>817</v>
      </c>
      <c r="F804" s="51">
        <v>3</v>
      </c>
      <c r="G804" s="47"/>
      <c r="H804" s="47"/>
      <c r="I804" s="48"/>
    </row>
    <row r="805" spans="1:9" ht="16.5">
      <c r="A805" s="62">
        <f t="shared" si="12"/>
        <v>804</v>
      </c>
      <c r="B805" s="50" t="s">
        <v>1192</v>
      </c>
      <c r="C805" s="50" t="s">
        <v>2474</v>
      </c>
      <c r="D805" s="50">
        <v>5200864</v>
      </c>
      <c r="E805" s="50">
        <v>818</v>
      </c>
      <c r="F805" s="51">
        <v>3</v>
      </c>
      <c r="G805" s="47"/>
      <c r="H805" s="47"/>
      <c r="I805" s="48"/>
    </row>
    <row r="806" spans="1:9" ht="16.5">
      <c r="A806" s="62">
        <f t="shared" si="12"/>
        <v>805</v>
      </c>
      <c r="B806" s="50" t="s">
        <v>2478</v>
      </c>
      <c r="C806" s="50" t="s">
        <v>2479</v>
      </c>
      <c r="D806" s="50">
        <v>5200867</v>
      </c>
      <c r="E806" s="50">
        <v>821</v>
      </c>
      <c r="F806" s="51">
        <v>48</v>
      </c>
      <c r="G806" s="47"/>
      <c r="H806" s="47"/>
      <c r="I806" s="48"/>
    </row>
    <row r="807" spans="1:9" ht="16.5">
      <c r="A807" s="62">
        <f t="shared" si="12"/>
        <v>806</v>
      </c>
      <c r="B807" s="50" t="s">
        <v>6079</v>
      </c>
      <c r="C807" s="50" t="s">
        <v>6080</v>
      </c>
      <c r="D807" s="50">
        <v>5200876</v>
      </c>
      <c r="E807" s="50">
        <v>830</v>
      </c>
      <c r="F807" s="51">
        <v>175</v>
      </c>
      <c r="G807" s="47"/>
      <c r="H807" s="47"/>
      <c r="I807" s="48"/>
    </row>
    <row r="808" spans="1:9" ht="16.5">
      <c r="A808" s="62">
        <f t="shared" si="12"/>
        <v>807</v>
      </c>
      <c r="B808" s="50" t="s">
        <v>743</v>
      </c>
      <c r="C808" s="50" t="s">
        <v>2480</v>
      </c>
      <c r="D808" s="50">
        <v>5202568</v>
      </c>
      <c r="E808" s="50">
        <v>2522</v>
      </c>
      <c r="F808" s="51">
        <v>88</v>
      </c>
      <c r="G808" s="47"/>
      <c r="H808" s="47"/>
      <c r="I808" s="48"/>
    </row>
    <row r="809" spans="1:9" ht="16.5">
      <c r="A809" s="62">
        <f t="shared" si="12"/>
        <v>808</v>
      </c>
      <c r="B809" s="50" t="s">
        <v>1714</v>
      </c>
      <c r="C809" s="50" t="s">
        <v>6085</v>
      </c>
      <c r="D809" s="50">
        <v>5200894</v>
      </c>
      <c r="E809" s="50">
        <v>848</v>
      </c>
      <c r="F809" s="51">
        <v>125</v>
      </c>
      <c r="G809" s="47"/>
      <c r="H809" s="47"/>
      <c r="I809" s="48"/>
    </row>
    <row r="810" spans="1:9" ht="16.5">
      <c r="A810" s="62">
        <f t="shared" si="12"/>
        <v>809</v>
      </c>
      <c r="B810" s="50" t="s">
        <v>10008</v>
      </c>
      <c r="C810" s="50" t="s">
        <v>10009</v>
      </c>
      <c r="D810" s="50">
        <v>5200896</v>
      </c>
      <c r="E810" s="50">
        <v>850</v>
      </c>
      <c r="F810" s="51">
        <v>3</v>
      </c>
      <c r="G810" s="47"/>
      <c r="H810" s="47"/>
      <c r="I810" s="48"/>
    </row>
    <row r="811" spans="1:9" ht="16.5">
      <c r="A811" s="62">
        <f t="shared" si="12"/>
        <v>810</v>
      </c>
      <c r="B811" s="50" t="s">
        <v>6088</v>
      </c>
      <c r="C811" s="50" t="s">
        <v>2482</v>
      </c>
      <c r="D811" s="50">
        <v>5202569</v>
      </c>
      <c r="E811" s="50">
        <v>2523</v>
      </c>
      <c r="F811" s="51">
        <v>88</v>
      </c>
      <c r="G811" s="47"/>
      <c r="H811" s="47"/>
      <c r="I811" s="48"/>
    </row>
    <row r="812" spans="1:9" ht="16.5">
      <c r="A812" s="62">
        <f t="shared" si="12"/>
        <v>811</v>
      </c>
      <c r="B812" s="50" t="s">
        <v>6091</v>
      </c>
      <c r="C812" s="50" t="s">
        <v>6092</v>
      </c>
      <c r="D812" s="50">
        <v>5200901</v>
      </c>
      <c r="E812" s="50">
        <v>855</v>
      </c>
      <c r="F812" s="51">
        <v>350</v>
      </c>
      <c r="G812" s="47"/>
      <c r="H812" s="47"/>
      <c r="I812" s="48"/>
    </row>
    <row r="813" spans="1:9" ht="16.5">
      <c r="A813" s="62">
        <f t="shared" si="12"/>
        <v>812</v>
      </c>
      <c r="B813" s="50" t="s">
        <v>1202</v>
      </c>
      <c r="C813" s="50" t="s">
        <v>2485</v>
      </c>
      <c r="D813" s="50">
        <v>5202570</v>
      </c>
      <c r="E813" s="50">
        <v>2524</v>
      </c>
      <c r="F813" s="51">
        <v>3</v>
      </c>
      <c r="G813" s="47"/>
      <c r="H813" s="47"/>
      <c r="I813" s="48"/>
    </row>
    <row r="814" spans="1:9" ht="16.5">
      <c r="A814" s="62">
        <f t="shared" si="12"/>
        <v>813</v>
      </c>
      <c r="B814" s="50" t="s">
        <v>2486</v>
      </c>
      <c r="C814" s="50" t="s">
        <v>2487</v>
      </c>
      <c r="D814" s="50">
        <v>5200903</v>
      </c>
      <c r="E814" s="50">
        <v>857</v>
      </c>
      <c r="F814" s="51">
        <v>25</v>
      </c>
      <c r="G814" s="47"/>
      <c r="H814" s="47"/>
      <c r="I814" s="48"/>
    </row>
    <row r="815" spans="1:9" ht="16.5">
      <c r="A815" s="62">
        <f t="shared" si="12"/>
        <v>814</v>
      </c>
      <c r="B815" s="50" t="s">
        <v>10010</v>
      </c>
      <c r="C815" s="50" t="s">
        <v>10011</v>
      </c>
      <c r="D815" s="50">
        <v>5200904</v>
      </c>
      <c r="E815" s="50">
        <v>858</v>
      </c>
      <c r="F815" s="51">
        <v>25</v>
      </c>
      <c r="G815" s="47"/>
      <c r="H815" s="47"/>
      <c r="I815" s="48"/>
    </row>
    <row r="816" spans="1:9" ht="16.5">
      <c r="A816" s="62">
        <f t="shared" si="12"/>
        <v>815</v>
      </c>
      <c r="B816" s="50" t="s">
        <v>1546</v>
      </c>
      <c r="C816" s="50" t="s">
        <v>2490</v>
      </c>
      <c r="D816" s="50">
        <v>5202571</v>
      </c>
      <c r="E816" s="50">
        <v>2525</v>
      </c>
      <c r="F816" s="51">
        <v>175</v>
      </c>
      <c r="G816" s="47"/>
      <c r="H816" s="47"/>
      <c r="I816" s="48"/>
    </row>
    <row r="817" spans="1:9" ht="16.5">
      <c r="A817" s="62">
        <f t="shared" si="12"/>
        <v>816</v>
      </c>
      <c r="B817" s="50" t="s">
        <v>696</v>
      </c>
      <c r="C817" s="50" t="s">
        <v>2491</v>
      </c>
      <c r="D817" s="50">
        <v>5202572</v>
      </c>
      <c r="E817" s="50">
        <v>2526</v>
      </c>
      <c r="F817" s="51">
        <v>20</v>
      </c>
      <c r="G817" s="47"/>
      <c r="H817" s="47"/>
      <c r="I817" s="48"/>
    </row>
    <row r="818" spans="1:9" ht="16.5">
      <c r="A818" s="62">
        <f t="shared" si="12"/>
        <v>817</v>
      </c>
      <c r="B818" s="50" t="s">
        <v>1608</v>
      </c>
      <c r="C818" s="50" t="s">
        <v>2492</v>
      </c>
      <c r="D818" s="50">
        <v>5200912</v>
      </c>
      <c r="E818" s="50">
        <v>866</v>
      </c>
      <c r="F818" s="51">
        <v>88</v>
      </c>
      <c r="G818" s="47"/>
      <c r="H818" s="47"/>
      <c r="I818" s="48"/>
    </row>
    <row r="819" spans="1:9" ht="16.5">
      <c r="A819" s="62">
        <f t="shared" si="12"/>
        <v>818</v>
      </c>
      <c r="B819" s="50" t="s">
        <v>1066</v>
      </c>
      <c r="C819" s="50" t="s">
        <v>2493</v>
      </c>
      <c r="D819" s="50">
        <v>5200914</v>
      </c>
      <c r="E819" s="50">
        <v>868</v>
      </c>
      <c r="F819" s="51">
        <v>50</v>
      </c>
      <c r="G819" s="47"/>
      <c r="H819" s="47"/>
      <c r="I819" s="48"/>
    </row>
    <row r="820" spans="1:9" ht="16.5">
      <c r="A820" s="62">
        <f t="shared" si="12"/>
        <v>819</v>
      </c>
      <c r="B820" s="50" t="s">
        <v>1234</v>
      </c>
      <c r="C820" s="50" t="s">
        <v>2494</v>
      </c>
      <c r="D820" s="50">
        <v>5200916</v>
      </c>
      <c r="E820" s="50">
        <v>870</v>
      </c>
      <c r="F820" s="51">
        <v>50</v>
      </c>
      <c r="G820" s="47"/>
      <c r="H820" s="47"/>
      <c r="I820" s="48"/>
    </row>
    <row r="821" spans="1:9" ht="16.5">
      <c r="A821" s="62">
        <f t="shared" si="12"/>
        <v>820</v>
      </c>
      <c r="B821" s="50" t="s">
        <v>2495</v>
      </c>
      <c r="C821" s="50" t="s">
        <v>2496</v>
      </c>
      <c r="D821" s="50">
        <v>5200918</v>
      </c>
      <c r="E821" s="50">
        <v>872</v>
      </c>
      <c r="F821" s="51">
        <v>13</v>
      </c>
      <c r="G821" s="47"/>
      <c r="H821" s="47"/>
      <c r="I821" s="48"/>
    </row>
    <row r="822" spans="1:9" ht="16.5">
      <c r="A822" s="62">
        <f t="shared" si="12"/>
        <v>821</v>
      </c>
      <c r="B822" s="50" t="s">
        <v>2497</v>
      </c>
      <c r="C822" s="50" t="s">
        <v>2498</v>
      </c>
      <c r="D822" s="50">
        <v>5202575</v>
      </c>
      <c r="E822" s="50">
        <v>2529</v>
      </c>
      <c r="F822" s="51">
        <v>525</v>
      </c>
      <c r="G822" s="47"/>
      <c r="H822" s="47"/>
      <c r="I822" s="48"/>
    </row>
    <row r="823" spans="1:9" ht="16.5">
      <c r="A823" s="62">
        <f t="shared" si="12"/>
        <v>822</v>
      </c>
      <c r="B823" s="50" t="s">
        <v>700</v>
      </c>
      <c r="C823" s="50" t="s">
        <v>2499</v>
      </c>
      <c r="D823" s="50">
        <v>5202576</v>
      </c>
      <c r="E823" s="50">
        <v>2530</v>
      </c>
      <c r="F823" s="51">
        <v>20</v>
      </c>
      <c r="G823" s="47"/>
      <c r="H823" s="47"/>
      <c r="I823" s="48"/>
    </row>
    <row r="824" spans="1:9" ht="32.25" customHeight="1">
      <c r="A824" s="62">
        <f t="shared" si="12"/>
        <v>823</v>
      </c>
      <c r="B824" s="50" t="s">
        <v>844</v>
      </c>
      <c r="C824" s="50" t="s">
        <v>2500</v>
      </c>
      <c r="D824" s="50">
        <v>5200924</v>
      </c>
      <c r="E824" s="50">
        <v>878</v>
      </c>
      <c r="F824" s="51">
        <v>40</v>
      </c>
      <c r="G824" s="47"/>
      <c r="H824" s="47"/>
      <c r="I824" s="48"/>
    </row>
    <row r="825" spans="1:9" ht="32.25" customHeight="1">
      <c r="A825" s="62">
        <f t="shared" si="12"/>
        <v>824</v>
      </c>
      <c r="B825" s="50" t="s">
        <v>957</v>
      </c>
      <c r="C825" s="50" t="s">
        <v>10012</v>
      </c>
      <c r="D825" s="50">
        <v>5200925</v>
      </c>
      <c r="E825" s="50">
        <v>879</v>
      </c>
      <c r="F825" s="51">
        <v>88</v>
      </c>
      <c r="G825" s="47"/>
      <c r="H825" s="47"/>
      <c r="I825" s="48"/>
    </row>
    <row r="826" spans="1:9" ht="30.75" customHeight="1">
      <c r="A826" s="62">
        <f t="shared" si="12"/>
        <v>825</v>
      </c>
      <c r="B826" s="50" t="s">
        <v>1094</v>
      </c>
      <c r="C826" s="50" t="s">
        <v>10013</v>
      </c>
      <c r="D826" s="50">
        <v>5200926</v>
      </c>
      <c r="E826" s="50">
        <v>880</v>
      </c>
      <c r="F826" s="51">
        <v>25</v>
      </c>
      <c r="G826" s="47"/>
      <c r="H826" s="47"/>
      <c r="I826" s="48"/>
    </row>
    <row r="827" spans="1:9" ht="30" customHeight="1">
      <c r="A827" s="62">
        <f t="shared" si="12"/>
        <v>826</v>
      </c>
      <c r="B827" s="50" t="s">
        <v>1095</v>
      </c>
      <c r="C827" s="50" t="s">
        <v>10014</v>
      </c>
      <c r="D827" s="50">
        <v>5200927</v>
      </c>
      <c r="E827" s="50">
        <v>881</v>
      </c>
      <c r="F827" s="51">
        <v>25</v>
      </c>
      <c r="G827" s="47"/>
      <c r="H827" s="47"/>
      <c r="I827" s="48"/>
    </row>
    <row r="828" spans="1:9" ht="32.25" customHeight="1">
      <c r="A828" s="62">
        <f t="shared" si="12"/>
        <v>827</v>
      </c>
      <c r="B828" s="50" t="s">
        <v>1190</v>
      </c>
      <c r="C828" s="50" t="s">
        <v>10015</v>
      </c>
      <c r="D828" s="50">
        <v>5200928</v>
      </c>
      <c r="E828" s="50">
        <v>882</v>
      </c>
      <c r="F828" s="51">
        <v>125</v>
      </c>
      <c r="G828" s="47"/>
      <c r="H828" s="47"/>
      <c r="I828" s="48"/>
    </row>
    <row r="829" spans="1:9" ht="35.25" customHeight="1">
      <c r="A829" s="62">
        <f t="shared" si="12"/>
        <v>828</v>
      </c>
      <c r="B829" s="50" t="s">
        <v>10016</v>
      </c>
      <c r="C829" s="50" t="s">
        <v>10017</v>
      </c>
      <c r="D829" s="50">
        <v>5200931</v>
      </c>
      <c r="E829" s="50">
        <v>885</v>
      </c>
      <c r="F829" s="51">
        <v>175</v>
      </c>
      <c r="G829" s="47"/>
      <c r="H829" s="47"/>
      <c r="I829" s="48"/>
    </row>
    <row r="830" spans="1:9" ht="16.5">
      <c r="A830" s="62">
        <f t="shared" si="12"/>
        <v>829</v>
      </c>
      <c r="B830" s="50" t="s">
        <v>713</v>
      </c>
      <c r="C830" s="50" t="s">
        <v>2501</v>
      </c>
      <c r="D830" s="50">
        <v>5200932</v>
      </c>
      <c r="E830" s="50">
        <v>886</v>
      </c>
      <c r="F830" s="51">
        <v>138</v>
      </c>
      <c r="G830" s="47"/>
      <c r="H830" s="47"/>
      <c r="I830" s="48"/>
    </row>
    <row r="831" spans="1:9" ht="16.5">
      <c r="A831" s="62">
        <f t="shared" si="12"/>
        <v>830</v>
      </c>
      <c r="B831" s="50" t="s">
        <v>10205</v>
      </c>
      <c r="C831" s="50" t="s">
        <v>10206</v>
      </c>
      <c r="D831" s="50">
        <v>5202577</v>
      </c>
      <c r="E831" s="50">
        <v>2531</v>
      </c>
      <c r="F831" s="51">
        <v>350</v>
      </c>
      <c r="G831" s="47"/>
      <c r="H831" s="47"/>
      <c r="I831" s="48"/>
    </row>
    <row r="832" spans="1:9" ht="16.5">
      <c r="A832" s="62">
        <f t="shared" si="12"/>
        <v>831</v>
      </c>
      <c r="B832" s="50" t="s">
        <v>10018</v>
      </c>
      <c r="C832" s="50" t="s">
        <v>10019</v>
      </c>
      <c r="D832" s="50">
        <v>5200938</v>
      </c>
      <c r="E832" s="50">
        <v>892</v>
      </c>
      <c r="F832" s="51">
        <v>125</v>
      </c>
      <c r="G832" s="47"/>
      <c r="H832" s="47"/>
      <c r="I832" s="48"/>
    </row>
    <row r="833" spans="1:9" ht="16.5">
      <c r="A833" s="62">
        <f t="shared" si="12"/>
        <v>832</v>
      </c>
      <c r="B833" s="50" t="s">
        <v>167</v>
      </c>
      <c r="C833" s="50" t="s">
        <v>2502</v>
      </c>
      <c r="D833" s="50">
        <v>5200940</v>
      </c>
      <c r="E833" s="50">
        <v>894</v>
      </c>
      <c r="F833" s="51">
        <v>108</v>
      </c>
      <c r="G833" s="47"/>
      <c r="H833" s="47"/>
      <c r="I833" s="48"/>
    </row>
    <row r="834" spans="1:9" ht="16.5">
      <c r="A834" s="62">
        <f t="shared" si="12"/>
        <v>833</v>
      </c>
      <c r="B834" s="50" t="s">
        <v>1676</v>
      </c>
      <c r="C834" s="50" t="s">
        <v>2503</v>
      </c>
      <c r="D834" s="50">
        <v>5202579</v>
      </c>
      <c r="E834" s="50">
        <v>2533</v>
      </c>
      <c r="F834" s="51">
        <v>25</v>
      </c>
      <c r="G834" s="47"/>
      <c r="H834" s="47"/>
      <c r="I834" s="48"/>
    </row>
    <row r="835" spans="1:9" ht="16.5">
      <c r="A835" s="62">
        <f t="shared" si="12"/>
        <v>834</v>
      </c>
      <c r="B835" s="50" t="s">
        <v>1101</v>
      </c>
      <c r="C835" s="50" t="s">
        <v>2504</v>
      </c>
      <c r="D835" s="50">
        <v>5202580</v>
      </c>
      <c r="E835" s="50">
        <v>2534</v>
      </c>
      <c r="F835" s="51">
        <v>75</v>
      </c>
      <c r="G835" s="47"/>
      <c r="H835" s="47"/>
      <c r="I835" s="48"/>
    </row>
    <row r="836" spans="1:9" ht="16.5">
      <c r="A836" s="62">
        <f t="shared" ref="A836:A899" si="13">+A835+1</f>
        <v>835</v>
      </c>
      <c r="B836" s="50" t="s">
        <v>1142</v>
      </c>
      <c r="C836" s="50" t="s">
        <v>2505</v>
      </c>
      <c r="D836" s="50">
        <v>5202581</v>
      </c>
      <c r="E836" s="50">
        <v>2535</v>
      </c>
      <c r="F836" s="51">
        <v>63</v>
      </c>
      <c r="G836" s="47"/>
      <c r="H836" s="47"/>
      <c r="I836" s="48"/>
    </row>
    <row r="837" spans="1:9" ht="16.5">
      <c r="A837" s="62">
        <f t="shared" si="13"/>
        <v>836</v>
      </c>
      <c r="B837" s="50" t="s">
        <v>2506</v>
      </c>
      <c r="C837" s="50" t="s">
        <v>2507</v>
      </c>
      <c r="D837" s="50">
        <v>5200941</v>
      </c>
      <c r="E837" s="50">
        <v>895</v>
      </c>
      <c r="F837" s="51">
        <v>13</v>
      </c>
      <c r="G837" s="47"/>
      <c r="H837" s="47"/>
      <c r="I837" s="48"/>
    </row>
    <row r="838" spans="1:9" ht="16.5">
      <c r="A838" s="62">
        <f t="shared" si="13"/>
        <v>837</v>
      </c>
      <c r="B838" s="50" t="s">
        <v>2358</v>
      </c>
      <c r="C838" s="50" t="s">
        <v>2508</v>
      </c>
      <c r="D838" s="50">
        <v>5200942</v>
      </c>
      <c r="E838" s="50">
        <v>896</v>
      </c>
      <c r="F838" s="51">
        <v>13</v>
      </c>
      <c r="G838" s="47"/>
      <c r="H838" s="47"/>
      <c r="I838" s="48"/>
    </row>
    <row r="839" spans="1:9" ht="16.5">
      <c r="A839" s="62">
        <f t="shared" si="13"/>
        <v>838</v>
      </c>
      <c r="B839" s="50" t="s">
        <v>10020</v>
      </c>
      <c r="C839" s="50" t="s">
        <v>10021</v>
      </c>
      <c r="D839" s="50">
        <v>5200946</v>
      </c>
      <c r="E839" s="50">
        <v>900</v>
      </c>
      <c r="F839" s="51">
        <v>88</v>
      </c>
      <c r="G839" s="47"/>
      <c r="H839" s="47"/>
      <c r="I839" s="48"/>
    </row>
    <row r="840" spans="1:9" ht="16.5">
      <c r="A840" s="62">
        <f t="shared" si="13"/>
        <v>839</v>
      </c>
      <c r="B840" s="50" t="s">
        <v>354</v>
      </c>
      <c r="C840" s="50" t="s">
        <v>2511</v>
      </c>
      <c r="D840" s="50">
        <v>5202582</v>
      </c>
      <c r="E840" s="50">
        <v>2536</v>
      </c>
      <c r="F840" s="51">
        <v>88</v>
      </c>
      <c r="G840" s="47"/>
      <c r="H840" s="47"/>
      <c r="I840" s="48"/>
    </row>
    <row r="841" spans="1:9" ht="16.5">
      <c r="A841" s="62">
        <f t="shared" si="13"/>
        <v>840</v>
      </c>
      <c r="B841" s="50" t="s">
        <v>2512</v>
      </c>
      <c r="C841" s="50" t="s">
        <v>2513</v>
      </c>
      <c r="D841" s="50">
        <v>5200948</v>
      </c>
      <c r="E841" s="50">
        <v>902</v>
      </c>
      <c r="F841" s="51">
        <v>263</v>
      </c>
      <c r="G841" s="47"/>
      <c r="H841" s="47"/>
      <c r="I841" s="48"/>
    </row>
    <row r="842" spans="1:9" ht="16.5">
      <c r="A842" s="62">
        <f t="shared" si="13"/>
        <v>841</v>
      </c>
      <c r="B842" s="50" t="s">
        <v>1722</v>
      </c>
      <c r="C842" s="50" t="s">
        <v>2516</v>
      </c>
      <c r="D842" s="50">
        <v>5202584</v>
      </c>
      <c r="E842" s="50">
        <v>2538</v>
      </c>
      <c r="F842" s="51">
        <v>25</v>
      </c>
      <c r="G842" s="47"/>
      <c r="H842" s="47"/>
      <c r="I842" s="48"/>
    </row>
    <row r="843" spans="1:9" ht="16.5">
      <c r="A843" s="62">
        <f t="shared" si="13"/>
        <v>842</v>
      </c>
      <c r="B843" s="50" t="s">
        <v>1723</v>
      </c>
      <c r="C843" s="50" t="s">
        <v>2517</v>
      </c>
      <c r="D843" s="50">
        <v>5202585</v>
      </c>
      <c r="E843" s="50">
        <v>2539</v>
      </c>
      <c r="F843" s="51">
        <v>25</v>
      </c>
      <c r="G843" s="47"/>
      <c r="H843" s="47"/>
      <c r="I843" s="48"/>
    </row>
    <row r="844" spans="1:9" ht="16.5">
      <c r="A844" s="62">
        <f t="shared" si="13"/>
        <v>843</v>
      </c>
      <c r="B844" s="50" t="s">
        <v>1209</v>
      </c>
      <c r="C844" s="50" t="s">
        <v>2518</v>
      </c>
      <c r="D844" s="50">
        <v>5200952</v>
      </c>
      <c r="E844" s="50">
        <v>906</v>
      </c>
      <c r="F844" s="51">
        <v>175</v>
      </c>
      <c r="G844" s="47"/>
      <c r="H844" s="47"/>
      <c r="I844" s="48"/>
    </row>
    <row r="845" spans="1:9" ht="16.5">
      <c r="A845" s="62">
        <f t="shared" si="13"/>
        <v>844</v>
      </c>
      <c r="B845" s="50" t="s">
        <v>2519</v>
      </c>
      <c r="C845" s="50" t="s">
        <v>2520</v>
      </c>
      <c r="D845" s="50">
        <v>5200953</v>
      </c>
      <c r="E845" s="50">
        <v>907</v>
      </c>
      <c r="F845" s="51">
        <v>13</v>
      </c>
      <c r="G845" s="47"/>
      <c r="H845" s="47"/>
      <c r="I845" s="48"/>
    </row>
    <row r="846" spans="1:9" ht="16.5">
      <c r="A846" s="62">
        <f t="shared" si="13"/>
        <v>845</v>
      </c>
      <c r="B846" s="50" t="s">
        <v>168</v>
      </c>
      <c r="C846" s="50" t="s">
        <v>2522</v>
      </c>
      <c r="D846" s="50">
        <v>5202586</v>
      </c>
      <c r="E846" s="50">
        <v>2540</v>
      </c>
      <c r="F846" s="51">
        <v>63</v>
      </c>
      <c r="G846" s="47"/>
      <c r="H846" s="47"/>
      <c r="I846" s="48"/>
    </row>
    <row r="847" spans="1:9" ht="16.5">
      <c r="A847" s="62">
        <f t="shared" si="13"/>
        <v>846</v>
      </c>
      <c r="B847" s="50" t="s">
        <v>10207</v>
      </c>
      <c r="C847" s="50" t="s">
        <v>10208</v>
      </c>
      <c r="D847" s="50">
        <v>5202587</v>
      </c>
      <c r="E847" s="50">
        <v>2541</v>
      </c>
      <c r="F847" s="51">
        <v>88</v>
      </c>
      <c r="G847" s="47"/>
      <c r="H847" s="47"/>
      <c r="I847" s="48"/>
    </row>
    <row r="848" spans="1:9" ht="16.5">
      <c r="A848" s="62">
        <f t="shared" si="13"/>
        <v>847</v>
      </c>
      <c r="B848" s="50" t="s">
        <v>6146</v>
      </c>
      <c r="C848" s="50" t="s">
        <v>2525</v>
      </c>
      <c r="D848" s="50">
        <v>5200961</v>
      </c>
      <c r="E848" s="50">
        <v>915</v>
      </c>
      <c r="F848" s="51">
        <v>50</v>
      </c>
      <c r="G848" s="47"/>
      <c r="H848" s="47"/>
      <c r="I848" s="48"/>
    </row>
    <row r="849" spans="1:9" ht="16.5">
      <c r="A849" s="62">
        <f t="shared" si="13"/>
        <v>848</v>
      </c>
      <c r="B849" s="50" t="s">
        <v>6149</v>
      </c>
      <c r="C849" s="50" t="s">
        <v>2527</v>
      </c>
      <c r="D849" s="50">
        <v>5202588</v>
      </c>
      <c r="E849" s="50">
        <v>2542</v>
      </c>
      <c r="F849" s="51">
        <v>100</v>
      </c>
      <c r="G849" s="47"/>
      <c r="H849" s="47"/>
      <c r="I849" s="48"/>
    </row>
    <row r="850" spans="1:9" ht="16.5">
      <c r="A850" s="62">
        <f t="shared" si="13"/>
        <v>849</v>
      </c>
      <c r="B850" s="50" t="s">
        <v>2528</v>
      </c>
      <c r="C850" s="50" t="s">
        <v>2529</v>
      </c>
      <c r="D850" s="50">
        <v>5200964</v>
      </c>
      <c r="E850" s="50">
        <v>918</v>
      </c>
      <c r="F850" s="51">
        <v>263</v>
      </c>
      <c r="G850" s="47"/>
      <c r="H850" s="47"/>
      <c r="I850" s="48"/>
    </row>
    <row r="851" spans="1:9" ht="16.5">
      <c r="A851" s="62">
        <f t="shared" si="13"/>
        <v>850</v>
      </c>
      <c r="B851" s="50" t="s">
        <v>6154</v>
      </c>
      <c r="C851" s="50" t="s">
        <v>6155</v>
      </c>
      <c r="D851" s="50">
        <v>5200966</v>
      </c>
      <c r="E851" s="50">
        <v>920</v>
      </c>
      <c r="F851" s="51">
        <v>5</v>
      </c>
      <c r="G851" s="47"/>
      <c r="H851" s="47"/>
      <c r="I851" s="48"/>
    </row>
    <row r="852" spans="1:9" ht="16.5">
      <c r="A852" s="62">
        <f t="shared" si="13"/>
        <v>851</v>
      </c>
      <c r="B852" s="50" t="s">
        <v>1205</v>
      </c>
      <c r="C852" s="50" t="s">
        <v>2530</v>
      </c>
      <c r="D852" s="50">
        <v>5202589</v>
      </c>
      <c r="E852" s="50">
        <v>2543</v>
      </c>
      <c r="F852" s="51">
        <v>125</v>
      </c>
      <c r="G852" s="47"/>
      <c r="H852" s="47"/>
      <c r="I852" s="48"/>
    </row>
    <row r="853" spans="1:9" ht="16.5">
      <c r="A853" s="62">
        <f t="shared" si="13"/>
        <v>852</v>
      </c>
      <c r="B853" s="50" t="s">
        <v>2539</v>
      </c>
      <c r="C853" s="50" t="s">
        <v>2540</v>
      </c>
      <c r="D853" s="50">
        <v>5200972</v>
      </c>
      <c r="E853" s="50">
        <v>926</v>
      </c>
      <c r="F853" s="51">
        <v>13</v>
      </c>
      <c r="G853" s="47"/>
      <c r="H853" s="47"/>
      <c r="I853" s="48"/>
    </row>
    <row r="854" spans="1:9" ht="16.5">
      <c r="A854" s="62">
        <f t="shared" si="13"/>
        <v>853</v>
      </c>
      <c r="B854" s="50" t="s">
        <v>2541</v>
      </c>
      <c r="C854" s="50" t="s">
        <v>2542</v>
      </c>
      <c r="D854" s="50">
        <v>5200973</v>
      </c>
      <c r="E854" s="50">
        <v>927</v>
      </c>
      <c r="F854" s="51">
        <v>25</v>
      </c>
      <c r="G854" s="47"/>
      <c r="H854" s="47"/>
      <c r="I854" s="48"/>
    </row>
    <row r="855" spans="1:9" ht="16.5">
      <c r="A855" s="62">
        <f t="shared" si="13"/>
        <v>854</v>
      </c>
      <c r="B855" s="50" t="s">
        <v>239</v>
      </c>
      <c r="C855" s="50" t="s">
        <v>2554</v>
      </c>
      <c r="D855" s="50">
        <v>5200978</v>
      </c>
      <c r="E855" s="50">
        <v>932</v>
      </c>
      <c r="F855" s="51">
        <v>175</v>
      </c>
      <c r="G855" s="47"/>
      <c r="H855" s="47"/>
      <c r="I855" s="48"/>
    </row>
    <row r="856" spans="1:9" ht="16.5">
      <c r="A856" s="62">
        <f t="shared" si="13"/>
        <v>855</v>
      </c>
      <c r="B856" s="50" t="s">
        <v>2557</v>
      </c>
      <c r="C856" s="50" t="s">
        <v>2558</v>
      </c>
      <c r="D856" s="50">
        <v>5200985</v>
      </c>
      <c r="E856" s="50">
        <v>939</v>
      </c>
      <c r="F856" s="51">
        <v>88</v>
      </c>
      <c r="G856" s="47"/>
      <c r="H856" s="47"/>
      <c r="I856" s="48"/>
    </row>
    <row r="857" spans="1:9" ht="16.5">
      <c r="A857" s="62">
        <f t="shared" si="13"/>
        <v>856</v>
      </c>
      <c r="B857" s="50" t="s">
        <v>833</v>
      </c>
      <c r="C857" s="50" t="s">
        <v>2560</v>
      </c>
      <c r="D857" s="50">
        <v>5200986</v>
      </c>
      <c r="E857" s="50">
        <v>940</v>
      </c>
      <c r="F857" s="51">
        <v>175</v>
      </c>
      <c r="G857" s="47"/>
      <c r="H857" s="47"/>
      <c r="I857" s="48"/>
    </row>
    <row r="858" spans="1:9" ht="16.5">
      <c r="A858" s="62">
        <f t="shared" si="13"/>
        <v>857</v>
      </c>
      <c r="B858" s="50" t="s">
        <v>10022</v>
      </c>
      <c r="C858" s="50" t="s">
        <v>10023</v>
      </c>
      <c r="D858" s="50">
        <v>5200989</v>
      </c>
      <c r="E858" s="50">
        <v>943</v>
      </c>
      <c r="F858" s="51">
        <v>25</v>
      </c>
      <c r="G858" s="47"/>
      <c r="H858" s="47"/>
      <c r="I858" s="48"/>
    </row>
    <row r="859" spans="1:9" ht="16.5">
      <c r="A859" s="62">
        <f t="shared" si="13"/>
        <v>858</v>
      </c>
      <c r="B859" s="50" t="s">
        <v>1037</v>
      </c>
      <c r="C859" s="50" t="s">
        <v>2563</v>
      </c>
      <c r="D859" s="50">
        <v>5202590</v>
      </c>
      <c r="E859" s="50">
        <v>2544</v>
      </c>
      <c r="F859" s="51">
        <v>50</v>
      </c>
      <c r="G859" s="47"/>
      <c r="H859" s="47"/>
      <c r="I859" s="48"/>
    </row>
    <row r="860" spans="1:9" ht="16.5">
      <c r="A860" s="62">
        <f t="shared" si="13"/>
        <v>859</v>
      </c>
      <c r="B860" s="50" t="s">
        <v>2564</v>
      </c>
      <c r="C860" s="50" t="s">
        <v>2565</v>
      </c>
      <c r="D860" s="50">
        <v>5200991</v>
      </c>
      <c r="E860" s="50">
        <v>945</v>
      </c>
      <c r="F860" s="51">
        <v>175</v>
      </c>
      <c r="G860" s="47"/>
      <c r="H860" s="47"/>
      <c r="I860" s="48"/>
    </row>
    <row r="861" spans="1:9" ht="16.5">
      <c r="A861" s="62">
        <f t="shared" si="13"/>
        <v>860</v>
      </c>
      <c r="B861" s="50" t="s">
        <v>1163</v>
      </c>
      <c r="C861" s="50" t="s">
        <v>2569</v>
      </c>
      <c r="D861" s="50">
        <v>5200996</v>
      </c>
      <c r="E861" s="50">
        <v>950</v>
      </c>
      <c r="F861" s="51">
        <v>3</v>
      </c>
      <c r="G861" s="47"/>
      <c r="H861" s="47"/>
      <c r="I861" s="48"/>
    </row>
    <row r="862" spans="1:9" ht="29.25" customHeight="1">
      <c r="A862" s="62">
        <f t="shared" si="13"/>
        <v>861</v>
      </c>
      <c r="B862" s="50" t="s">
        <v>1164</v>
      </c>
      <c r="C862" s="50" t="s">
        <v>2570</v>
      </c>
      <c r="D862" s="50">
        <v>5200997</v>
      </c>
      <c r="E862" s="50">
        <v>951</v>
      </c>
      <c r="F862" s="51">
        <v>3</v>
      </c>
      <c r="G862" s="47"/>
      <c r="H862" s="47"/>
      <c r="I862" s="48"/>
    </row>
    <row r="863" spans="1:9" ht="16.5">
      <c r="A863" s="62">
        <f t="shared" si="13"/>
        <v>862</v>
      </c>
      <c r="B863" s="50" t="s">
        <v>10024</v>
      </c>
      <c r="C863" s="50" t="s">
        <v>10025</v>
      </c>
      <c r="D863" s="50">
        <v>5201002</v>
      </c>
      <c r="E863" s="50">
        <v>956</v>
      </c>
      <c r="F863" s="51">
        <v>13</v>
      </c>
      <c r="G863" s="47"/>
      <c r="H863" s="47"/>
      <c r="I863" s="48"/>
    </row>
    <row r="864" spans="1:9" ht="16.5">
      <c r="A864" s="62">
        <f t="shared" si="13"/>
        <v>863</v>
      </c>
      <c r="B864" s="50" t="s">
        <v>10026</v>
      </c>
      <c r="C864" s="50" t="s">
        <v>10027</v>
      </c>
      <c r="D864" s="50">
        <v>5201003</v>
      </c>
      <c r="E864" s="50">
        <v>957</v>
      </c>
      <c r="F864" s="51">
        <v>13</v>
      </c>
      <c r="G864" s="47"/>
      <c r="H864" s="47"/>
      <c r="I864" s="48"/>
    </row>
    <row r="865" spans="1:9" ht="16.5">
      <c r="A865" s="62">
        <f t="shared" si="13"/>
        <v>864</v>
      </c>
      <c r="B865" s="50" t="s">
        <v>2573</v>
      </c>
      <c r="C865" s="50" t="s">
        <v>2574</v>
      </c>
      <c r="D865" s="50">
        <v>5201004</v>
      </c>
      <c r="E865" s="50">
        <v>958</v>
      </c>
      <c r="F865" s="51">
        <v>13</v>
      </c>
      <c r="G865" s="47"/>
      <c r="H865" s="47"/>
      <c r="I865" s="48"/>
    </row>
    <row r="866" spans="1:9" ht="16.5">
      <c r="A866" s="62">
        <f t="shared" si="13"/>
        <v>865</v>
      </c>
      <c r="B866" s="50" t="s">
        <v>2575</v>
      </c>
      <c r="C866" s="50" t="s">
        <v>2576</v>
      </c>
      <c r="D866" s="50">
        <v>5201005</v>
      </c>
      <c r="E866" s="50">
        <v>959</v>
      </c>
      <c r="F866" s="51">
        <v>13</v>
      </c>
      <c r="G866" s="47"/>
      <c r="H866" s="47"/>
      <c r="I866" s="48"/>
    </row>
    <row r="867" spans="1:9" ht="16.5">
      <c r="A867" s="62">
        <f t="shared" si="13"/>
        <v>866</v>
      </c>
      <c r="B867" s="50" t="s">
        <v>2577</v>
      </c>
      <c r="C867" s="50" t="s">
        <v>2578</v>
      </c>
      <c r="D867" s="50">
        <v>5201006</v>
      </c>
      <c r="E867" s="50">
        <v>960</v>
      </c>
      <c r="F867" s="51">
        <v>25</v>
      </c>
      <c r="G867" s="47"/>
      <c r="H867" s="47"/>
      <c r="I867" s="48"/>
    </row>
    <row r="868" spans="1:9" ht="16.5">
      <c r="A868" s="62">
        <f t="shared" si="13"/>
        <v>867</v>
      </c>
      <c r="B868" s="50" t="s">
        <v>2579</v>
      </c>
      <c r="C868" s="50" t="s">
        <v>2580</v>
      </c>
      <c r="D868" s="50">
        <v>5201007</v>
      </c>
      <c r="E868" s="50">
        <v>961</v>
      </c>
      <c r="F868" s="51">
        <v>13</v>
      </c>
      <c r="G868" s="47"/>
      <c r="H868" s="47"/>
      <c r="I868" s="48"/>
    </row>
    <row r="869" spans="1:9" ht="16.5">
      <c r="A869" s="62">
        <f t="shared" si="13"/>
        <v>868</v>
      </c>
      <c r="B869" s="50" t="s">
        <v>630</v>
      </c>
      <c r="C869" s="50" t="s">
        <v>2582</v>
      </c>
      <c r="D869" s="50">
        <v>5201010</v>
      </c>
      <c r="E869" s="50">
        <v>964</v>
      </c>
      <c r="F869" s="51">
        <v>5</v>
      </c>
      <c r="G869" s="47"/>
      <c r="H869" s="47"/>
      <c r="I869" s="48"/>
    </row>
    <row r="870" spans="1:9" ht="16.5">
      <c r="A870" s="62">
        <f t="shared" si="13"/>
        <v>869</v>
      </c>
      <c r="B870" s="50" t="s">
        <v>1549</v>
      </c>
      <c r="C870" s="50" t="s">
        <v>2583</v>
      </c>
      <c r="D870" s="50">
        <v>5202591</v>
      </c>
      <c r="E870" s="50">
        <v>2545</v>
      </c>
      <c r="F870" s="51">
        <v>175</v>
      </c>
      <c r="G870" s="47"/>
      <c r="H870" s="47"/>
      <c r="I870" s="48"/>
    </row>
    <row r="871" spans="1:9" ht="16.5">
      <c r="A871" s="62">
        <f t="shared" si="13"/>
        <v>870</v>
      </c>
      <c r="B871" s="50" t="s">
        <v>1004</v>
      </c>
      <c r="C871" s="50" t="s">
        <v>2585</v>
      </c>
      <c r="D871" s="50">
        <v>5201018</v>
      </c>
      <c r="E871" s="50">
        <v>972</v>
      </c>
      <c r="F871" s="51">
        <v>88</v>
      </c>
      <c r="G871" s="47"/>
      <c r="H871" s="47"/>
      <c r="I871" s="48"/>
    </row>
    <row r="872" spans="1:9" ht="16.5">
      <c r="A872" s="62">
        <f t="shared" si="13"/>
        <v>871</v>
      </c>
      <c r="B872" s="50" t="s">
        <v>1013</v>
      </c>
      <c r="C872" s="50" t="s">
        <v>2586</v>
      </c>
      <c r="D872" s="50">
        <v>5201019</v>
      </c>
      <c r="E872" s="50">
        <v>973</v>
      </c>
      <c r="F872" s="51">
        <v>175</v>
      </c>
      <c r="G872" s="47"/>
      <c r="H872" s="47"/>
      <c r="I872" s="48"/>
    </row>
    <row r="873" spans="1:9" ht="16.5">
      <c r="A873" s="62">
        <f t="shared" si="13"/>
        <v>872</v>
      </c>
      <c r="B873" s="50" t="s">
        <v>1702</v>
      </c>
      <c r="C873" s="50" t="s">
        <v>2587</v>
      </c>
      <c r="D873" s="50">
        <v>5201020</v>
      </c>
      <c r="E873" s="50">
        <v>974</v>
      </c>
      <c r="F873" s="51">
        <v>263</v>
      </c>
      <c r="G873" s="47"/>
      <c r="H873" s="47"/>
      <c r="I873" s="48"/>
    </row>
    <row r="874" spans="1:9" ht="16.5">
      <c r="A874" s="62">
        <f t="shared" si="13"/>
        <v>873</v>
      </c>
      <c r="B874" s="50" t="s">
        <v>825</v>
      </c>
      <c r="C874" s="50" t="s">
        <v>2588</v>
      </c>
      <c r="D874" s="50">
        <v>5201021</v>
      </c>
      <c r="E874" s="50">
        <v>975</v>
      </c>
      <c r="F874" s="51">
        <v>175</v>
      </c>
      <c r="G874" s="47"/>
      <c r="H874" s="47"/>
      <c r="I874" s="48"/>
    </row>
    <row r="875" spans="1:9" ht="16.5">
      <c r="A875" s="62">
        <f t="shared" si="13"/>
        <v>874</v>
      </c>
      <c r="B875" s="50" t="s">
        <v>10028</v>
      </c>
      <c r="C875" s="50" t="s">
        <v>10029</v>
      </c>
      <c r="D875" s="50">
        <v>5201022</v>
      </c>
      <c r="E875" s="50">
        <v>976</v>
      </c>
      <c r="F875" s="51">
        <v>63</v>
      </c>
      <c r="G875" s="47"/>
      <c r="H875" s="47"/>
      <c r="I875" s="48"/>
    </row>
    <row r="876" spans="1:9" ht="16.5">
      <c r="A876" s="62">
        <f t="shared" si="13"/>
        <v>875</v>
      </c>
      <c r="B876" s="50" t="s">
        <v>192</v>
      </c>
      <c r="C876" s="50" t="s">
        <v>10030</v>
      </c>
      <c r="D876" s="50">
        <v>5201032</v>
      </c>
      <c r="E876" s="50">
        <v>986</v>
      </c>
      <c r="F876" s="51">
        <v>88</v>
      </c>
      <c r="G876" s="47"/>
      <c r="H876" s="47"/>
      <c r="I876" s="48"/>
    </row>
    <row r="877" spans="1:9" ht="16.5">
      <c r="A877" s="62">
        <f t="shared" si="13"/>
        <v>876</v>
      </c>
      <c r="B877" s="50" t="s">
        <v>10031</v>
      </c>
      <c r="C877" s="50" t="s">
        <v>10032</v>
      </c>
      <c r="D877" s="50">
        <v>5201033</v>
      </c>
      <c r="E877" s="50">
        <v>987</v>
      </c>
      <c r="F877" s="51">
        <v>20</v>
      </c>
      <c r="G877" s="47"/>
      <c r="H877" s="47"/>
      <c r="I877" s="48"/>
    </row>
    <row r="878" spans="1:9" ht="16.5">
      <c r="A878" s="62">
        <f t="shared" si="13"/>
        <v>877</v>
      </c>
      <c r="B878" s="50" t="s">
        <v>215</v>
      </c>
      <c r="C878" s="50" t="s">
        <v>2593</v>
      </c>
      <c r="D878" s="50">
        <v>5201034</v>
      </c>
      <c r="E878" s="50">
        <v>988</v>
      </c>
      <c r="F878" s="51">
        <v>140</v>
      </c>
      <c r="G878" s="47"/>
      <c r="H878" s="47"/>
      <c r="I878" s="48"/>
    </row>
    <row r="879" spans="1:9" ht="16.5">
      <c r="A879" s="62">
        <f t="shared" si="13"/>
        <v>878</v>
      </c>
      <c r="B879" s="50" t="s">
        <v>363</v>
      </c>
      <c r="C879" s="50" t="s">
        <v>2594</v>
      </c>
      <c r="D879" s="50">
        <v>5201035</v>
      </c>
      <c r="E879" s="50">
        <v>989</v>
      </c>
      <c r="F879" s="51">
        <v>40</v>
      </c>
      <c r="G879" s="47"/>
      <c r="H879" s="47"/>
      <c r="I879" s="48"/>
    </row>
    <row r="880" spans="1:9" ht="16.5">
      <c r="A880" s="62">
        <f t="shared" si="13"/>
        <v>879</v>
      </c>
      <c r="B880" s="50" t="s">
        <v>371</v>
      </c>
      <c r="C880" s="50" t="s">
        <v>2595</v>
      </c>
      <c r="D880" s="50">
        <v>5201036</v>
      </c>
      <c r="E880" s="50">
        <v>990</v>
      </c>
      <c r="F880" s="51">
        <v>25</v>
      </c>
      <c r="G880" s="47"/>
      <c r="H880" s="47"/>
      <c r="I880" s="48"/>
    </row>
    <row r="881" spans="1:9" ht="16.5">
      <c r="A881" s="62">
        <f t="shared" si="13"/>
        <v>880</v>
      </c>
      <c r="B881" s="50" t="s">
        <v>6214</v>
      </c>
      <c r="C881" s="50" t="s">
        <v>6215</v>
      </c>
      <c r="D881" s="50">
        <v>5201037</v>
      </c>
      <c r="E881" s="50">
        <v>991</v>
      </c>
      <c r="F881" s="51">
        <v>175</v>
      </c>
      <c r="G881" s="47"/>
      <c r="H881" s="47"/>
      <c r="I881" s="48"/>
    </row>
    <row r="882" spans="1:9" ht="16.5">
      <c r="A882" s="62">
        <f t="shared" si="13"/>
        <v>881</v>
      </c>
      <c r="B882" s="50" t="s">
        <v>443</v>
      </c>
      <c r="C882" s="50" t="s">
        <v>2597</v>
      </c>
      <c r="D882" s="50">
        <v>5201039</v>
      </c>
      <c r="E882" s="50">
        <v>993</v>
      </c>
      <c r="F882" s="51">
        <v>88</v>
      </c>
      <c r="G882" s="47"/>
      <c r="H882" s="47"/>
      <c r="I882" s="48"/>
    </row>
    <row r="883" spans="1:9" ht="16.5">
      <c r="A883" s="62">
        <f t="shared" si="13"/>
        <v>882</v>
      </c>
      <c r="B883" s="50" t="s">
        <v>1543</v>
      </c>
      <c r="C883" s="50" t="s">
        <v>6224</v>
      </c>
      <c r="D883" s="50">
        <v>5201040</v>
      </c>
      <c r="E883" s="50">
        <v>994</v>
      </c>
      <c r="F883" s="51">
        <v>215</v>
      </c>
      <c r="G883" s="47"/>
      <c r="H883" s="47"/>
      <c r="I883" s="48"/>
    </row>
    <row r="884" spans="1:9" ht="16.5">
      <c r="A884" s="62">
        <f t="shared" si="13"/>
        <v>883</v>
      </c>
      <c r="B884" s="50" t="s">
        <v>6227</v>
      </c>
      <c r="C884" s="50" t="s">
        <v>2599</v>
      </c>
      <c r="D884" s="50">
        <v>5202592</v>
      </c>
      <c r="E884" s="50">
        <v>2546</v>
      </c>
      <c r="F884" s="51">
        <v>20</v>
      </c>
      <c r="G884" s="47"/>
      <c r="H884" s="47"/>
      <c r="I884" s="48"/>
    </row>
    <row r="885" spans="1:9" ht="16.5">
      <c r="A885" s="62">
        <f t="shared" si="13"/>
        <v>884</v>
      </c>
      <c r="B885" s="50" t="s">
        <v>637</v>
      </c>
      <c r="C885" s="50" t="s">
        <v>2600</v>
      </c>
      <c r="D885" s="50">
        <v>5202593</v>
      </c>
      <c r="E885" s="50">
        <v>2547</v>
      </c>
      <c r="F885" s="51">
        <v>40</v>
      </c>
      <c r="G885" s="47"/>
      <c r="H885" s="47"/>
      <c r="I885" s="48"/>
    </row>
    <row r="886" spans="1:9" ht="16.5">
      <c r="A886" s="62">
        <f t="shared" si="13"/>
        <v>885</v>
      </c>
      <c r="B886" s="50" t="s">
        <v>10033</v>
      </c>
      <c r="C886" s="50" t="s">
        <v>10034</v>
      </c>
      <c r="D886" s="50">
        <v>5201044</v>
      </c>
      <c r="E886" s="50">
        <v>998</v>
      </c>
      <c r="F886" s="51">
        <v>15</v>
      </c>
      <c r="G886" s="47"/>
      <c r="H886" s="47"/>
      <c r="I886" s="48"/>
    </row>
    <row r="887" spans="1:9" ht="16.5">
      <c r="A887" s="62">
        <f t="shared" si="13"/>
        <v>886</v>
      </c>
      <c r="B887" s="50" t="s">
        <v>1683</v>
      </c>
      <c r="C887" s="50" t="s">
        <v>2603</v>
      </c>
      <c r="D887" s="50">
        <v>5202594</v>
      </c>
      <c r="E887" s="50">
        <v>2548</v>
      </c>
      <c r="F887" s="51">
        <v>50</v>
      </c>
      <c r="G887" s="47"/>
      <c r="H887" s="47"/>
      <c r="I887" s="48"/>
    </row>
    <row r="888" spans="1:9" ht="16.5">
      <c r="A888" s="62">
        <f t="shared" si="13"/>
        <v>887</v>
      </c>
      <c r="B888" s="50" t="s">
        <v>1061</v>
      </c>
      <c r="C888" s="50" t="s">
        <v>2604</v>
      </c>
      <c r="D888" s="50">
        <v>5202595</v>
      </c>
      <c r="E888" s="50">
        <v>2549</v>
      </c>
      <c r="F888" s="51">
        <v>88</v>
      </c>
      <c r="G888" s="47"/>
      <c r="H888" s="47"/>
      <c r="I888" s="48"/>
    </row>
    <row r="889" spans="1:9" ht="16.5">
      <c r="A889" s="62">
        <f t="shared" si="13"/>
        <v>888</v>
      </c>
      <c r="B889" s="50" t="s">
        <v>1218</v>
      </c>
      <c r="C889" s="50" t="s">
        <v>10209</v>
      </c>
      <c r="D889" s="50">
        <v>5202596</v>
      </c>
      <c r="E889" s="50">
        <v>2550</v>
      </c>
      <c r="F889" s="51">
        <v>13</v>
      </c>
      <c r="G889" s="47"/>
      <c r="H889" s="47"/>
      <c r="I889" s="48"/>
    </row>
    <row r="890" spans="1:9" ht="16.5">
      <c r="A890" s="62">
        <f t="shared" si="13"/>
        <v>889</v>
      </c>
      <c r="B890" s="50" t="s">
        <v>1150</v>
      </c>
      <c r="C890" s="50" t="s">
        <v>2607</v>
      </c>
      <c r="D890" s="50">
        <v>5202597</v>
      </c>
      <c r="E890" s="50">
        <v>2551</v>
      </c>
      <c r="F890" s="51">
        <v>88</v>
      </c>
      <c r="G890" s="47"/>
      <c r="H890" s="47"/>
      <c r="I890" s="48"/>
    </row>
    <row r="891" spans="1:9" ht="16.5">
      <c r="A891" s="62">
        <f t="shared" si="13"/>
        <v>890</v>
      </c>
      <c r="B891" s="50" t="s">
        <v>2608</v>
      </c>
      <c r="C891" s="50" t="s">
        <v>2609</v>
      </c>
      <c r="D891" s="50">
        <v>5201053</v>
      </c>
      <c r="E891" s="50">
        <v>1007</v>
      </c>
      <c r="F891" s="51">
        <v>5</v>
      </c>
      <c r="G891" s="47"/>
      <c r="H891" s="47"/>
      <c r="I891" s="48"/>
    </row>
    <row r="892" spans="1:9" ht="16.5">
      <c r="A892" s="62">
        <f t="shared" si="13"/>
        <v>891</v>
      </c>
      <c r="B892" s="50" t="s">
        <v>2610</v>
      </c>
      <c r="C892" s="50" t="s">
        <v>2611</v>
      </c>
      <c r="D892" s="50">
        <v>5201054</v>
      </c>
      <c r="E892" s="50">
        <v>1008</v>
      </c>
      <c r="F892" s="51">
        <v>3</v>
      </c>
      <c r="G892" s="47"/>
      <c r="H892" s="47"/>
      <c r="I892" s="48"/>
    </row>
    <row r="893" spans="1:9" ht="16.5">
      <c r="A893" s="62">
        <f t="shared" si="13"/>
        <v>892</v>
      </c>
      <c r="B893" s="50" t="s">
        <v>2612</v>
      </c>
      <c r="C893" s="50" t="s">
        <v>2613</v>
      </c>
      <c r="D893" s="50">
        <v>5201055</v>
      </c>
      <c r="E893" s="50">
        <v>1009</v>
      </c>
      <c r="F893" s="51">
        <v>3</v>
      </c>
      <c r="G893" s="47"/>
      <c r="H893" s="47"/>
      <c r="I893" s="48"/>
    </row>
    <row r="894" spans="1:9" ht="16.5">
      <c r="A894" s="62">
        <f t="shared" si="13"/>
        <v>893</v>
      </c>
      <c r="B894" s="50" t="s">
        <v>1152</v>
      </c>
      <c r="C894" s="50" t="s">
        <v>2616</v>
      </c>
      <c r="D894" s="50">
        <v>5201057</v>
      </c>
      <c r="E894" s="50">
        <v>1011</v>
      </c>
      <c r="F894" s="51">
        <v>3</v>
      </c>
      <c r="G894" s="47"/>
      <c r="H894" s="47"/>
      <c r="I894" s="48"/>
    </row>
    <row r="895" spans="1:9" ht="16.5">
      <c r="A895" s="62">
        <f t="shared" si="13"/>
        <v>894</v>
      </c>
      <c r="B895" s="50" t="s">
        <v>1717</v>
      </c>
      <c r="C895" s="50" t="s">
        <v>2623</v>
      </c>
      <c r="D895" s="50">
        <v>5201061</v>
      </c>
      <c r="E895" s="50">
        <v>1015</v>
      </c>
      <c r="F895" s="51">
        <v>3</v>
      </c>
      <c r="G895" s="47"/>
      <c r="H895" s="47"/>
      <c r="I895" s="48"/>
    </row>
    <row r="896" spans="1:9" ht="16.5">
      <c r="A896" s="62">
        <f t="shared" si="13"/>
        <v>895</v>
      </c>
      <c r="B896" s="50" t="s">
        <v>6260</v>
      </c>
      <c r="C896" s="50" t="s">
        <v>6261</v>
      </c>
      <c r="D896" s="50">
        <v>5201065</v>
      </c>
      <c r="E896" s="50">
        <v>1019</v>
      </c>
      <c r="F896" s="51">
        <v>3</v>
      </c>
      <c r="G896" s="47"/>
      <c r="H896" s="47"/>
      <c r="I896" s="48"/>
    </row>
    <row r="897" spans="1:9" ht="16.5">
      <c r="A897" s="62">
        <f t="shared" si="13"/>
        <v>896</v>
      </c>
      <c r="B897" s="50" t="s">
        <v>1746</v>
      </c>
      <c r="C897" s="50" t="s">
        <v>2625</v>
      </c>
      <c r="D897" s="50">
        <v>5201070</v>
      </c>
      <c r="E897" s="50">
        <v>1024</v>
      </c>
      <c r="F897" s="51">
        <v>3</v>
      </c>
      <c r="G897" s="47"/>
      <c r="H897" s="47"/>
      <c r="I897" s="48"/>
    </row>
    <row r="898" spans="1:9" ht="16.5">
      <c r="A898" s="62">
        <f t="shared" si="13"/>
        <v>897</v>
      </c>
      <c r="B898" s="50" t="s">
        <v>2629</v>
      </c>
      <c r="C898" s="50" t="s">
        <v>2630</v>
      </c>
      <c r="D898" s="50">
        <v>5201071</v>
      </c>
      <c r="E898" s="50">
        <v>1025</v>
      </c>
      <c r="F898" s="51">
        <v>13</v>
      </c>
      <c r="G898" s="47"/>
      <c r="H898" s="47"/>
      <c r="I898" s="48"/>
    </row>
    <row r="899" spans="1:9" ht="16.5">
      <c r="A899" s="62">
        <f t="shared" si="13"/>
        <v>898</v>
      </c>
      <c r="B899" s="50" t="s">
        <v>824</v>
      </c>
      <c r="C899" s="50" t="s">
        <v>2631</v>
      </c>
      <c r="D899" s="50">
        <v>5202598</v>
      </c>
      <c r="E899" s="50">
        <v>2552</v>
      </c>
      <c r="F899" s="51">
        <v>88</v>
      </c>
      <c r="G899" s="47"/>
      <c r="H899" s="47"/>
      <c r="I899" s="48"/>
    </row>
    <row r="900" spans="1:9" ht="16.5">
      <c r="A900" s="62">
        <f t="shared" ref="A900:A963" si="14">+A899+1</f>
        <v>899</v>
      </c>
      <c r="B900" s="50" t="s">
        <v>624</v>
      </c>
      <c r="C900" s="50" t="s">
        <v>2632</v>
      </c>
      <c r="D900" s="50">
        <v>5202443</v>
      </c>
      <c r="E900" s="50">
        <v>2397</v>
      </c>
      <c r="F900" s="51">
        <v>88</v>
      </c>
      <c r="G900" s="47"/>
      <c r="H900" s="47"/>
      <c r="I900" s="48"/>
    </row>
    <row r="901" spans="1:9" ht="16.5">
      <c r="A901" s="62">
        <f t="shared" si="14"/>
        <v>900</v>
      </c>
      <c r="B901" s="50" t="s">
        <v>1170</v>
      </c>
      <c r="C901" s="50" t="s">
        <v>2633</v>
      </c>
      <c r="D901" s="50">
        <v>5202599</v>
      </c>
      <c r="E901" s="50">
        <v>2553</v>
      </c>
      <c r="F901" s="51">
        <v>63</v>
      </c>
      <c r="G901" s="47"/>
      <c r="H901" s="47"/>
      <c r="I901" s="48"/>
    </row>
    <row r="902" spans="1:9" ht="16.5">
      <c r="A902" s="62">
        <f t="shared" si="14"/>
        <v>901</v>
      </c>
      <c r="B902" s="50" t="s">
        <v>691</v>
      </c>
      <c r="C902" s="50" t="s">
        <v>2641</v>
      </c>
      <c r="D902" s="50">
        <v>5205575</v>
      </c>
      <c r="E902" s="50">
        <v>5528</v>
      </c>
      <c r="F902" s="51">
        <v>20</v>
      </c>
      <c r="G902" s="47"/>
      <c r="H902" s="47"/>
      <c r="I902" s="48"/>
    </row>
    <row r="903" spans="1:9" ht="33" customHeight="1">
      <c r="A903" s="62">
        <f t="shared" si="14"/>
        <v>902</v>
      </c>
      <c r="B903" s="50" t="s">
        <v>1633</v>
      </c>
      <c r="C903" s="50" t="s">
        <v>2642</v>
      </c>
      <c r="D903" s="50">
        <v>5205576</v>
      </c>
      <c r="E903" s="50">
        <v>5529</v>
      </c>
      <c r="F903" s="51">
        <v>88</v>
      </c>
      <c r="G903" s="47"/>
      <c r="H903" s="47"/>
      <c r="I903" s="48"/>
    </row>
    <row r="904" spans="1:9" ht="30" customHeight="1">
      <c r="A904" s="62">
        <f t="shared" si="14"/>
        <v>903</v>
      </c>
      <c r="B904" s="50" t="s">
        <v>10370</v>
      </c>
      <c r="C904" s="50" t="s">
        <v>2648</v>
      </c>
      <c r="D904" s="50">
        <v>5203635</v>
      </c>
      <c r="E904" s="50">
        <v>3589</v>
      </c>
      <c r="F904" s="51">
        <v>50</v>
      </c>
      <c r="G904" s="47"/>
      <c r="H904" s="47"/>
      <c r="I904" s="48"/>
    </row>
    <row r="905" spans="1:9" ht="16.5">
      <c r="A905" s="62">
        <f t="shared" si="14"/>
        <v>904</v>
      </c>
      <c r="B905" s="50" t="s">
        <v>793</v>
      </c>
      <c r="C905" s="50" t="s">
        <v>2649</v>
      </c>
      <c r="D905" s="50">
        <v>5205577</v>
      </c>
      <c r="E905" s="50">
        <v>5530</v>
      </c>
      <c r="F905" s="51">
        <v>125</v>
      </c>
      <c r="G905" s="47"/>
      <c r="H905" s="47"/>
      <c r="I905" s="48"/>
    </row>
    <row r="906" spans="1:9" ht="16.5">
      <c r="A906" s="62">
        <f t="shared" si="14"/>
        <v>905</v>
      </c>
      <c r="B906" s="50" t="s">
        <v>1748</v>
      </c>
      <c r="C906" s="50" t="s">
        <v>10373</v>
      </c>
      <c r="D906" s="50">
        <v>5203653</v>
      </c>
      <c r="E906" s="50">
        <v>3607</v>
      </c>
      <c r="F906" s="51">
        <v>13</v>
      </c>
      <c r="G906" s="47"/>
      <c r="H906" s="47"/>
      <c r="I906" s="48"/>
    </row>
    <row r="907" spans="1:9" ht="16.5">
      <c r="A907" s="62">
        <f t="shared" si="14"/>
        <v>906</v>
      </c>
      <c r="B907" s="50" t="s">
        <v>735</v>
      </c>
      <c r="C907" s="50" t="s">
        <v>2653</v>
      </c>
      <c r="D907" s="50">
        <v>5203654</v>
      </c>
      <c r="E907" s="50">
        <v>3608</v>
      </c>
      <c r="F907" s="51">
        <v>100</v>
      </c>
      <c r="G907" s="47"/>
      <c r="H907" s="47"/>
      <c r="I907" s="48"/>
    </row>
    <row r="908" spans="1:9" ht="16.5">
      <c r="A908" s="62">
        <f t="shared" si="14"/>
        <v>907</v>
      </c>
      <c r="B908" s="50" t="s">
        <v>922</v>
      </c>
      <c r="C908" s="50" t="s">
        <v>2657</v>
      </c>
      <c r="D908" s="50">
        <v>5203659</v>
      </c>
      <c r="E908" s="50">
        <v>3613</v>
      </c>
      <c r="F908" s="51">
        <v>175</v>
      </c>
      <c r="G908" s="47"/>
      <c r="H908" s="47"/>
      <c r="I908" s="48"/>
    </row>
    <row r="909" spans="1:9" ht="16.5">
      <c r="A909" s="62">
        <f t="shared" si="14"/>
        <v>908</v>
      </c>
      <c r="B909" s="50" t="s">
        <v>1149</v>
      </c>
      <c r="C909" s="50" t="s">
        <v>2658</v>
      </c>
      <c r="D909" s="50">
        <v>5203662</v>
      </c>
      <c r="E909" s="50">
        <v>3616</v>
      </c>
      <c r="F909" s="51">
        <v>25</v>
      </c>
      <c r="G909" s="47"/>
      <c r="H909" s="47"/>
      <c r="I909" s="48"/>
    </row>
    <row r="910" spans="1:9" ht="16.5">
      <c r="A910" s="62">
        <f t="shared" si="14"/>
        <v>909</v>
      </c>
      <c r="B910" s="50" t="s">
        <v>1216</v>
      </c>
      <c r="C910" s="50" t="s">
        <v>2659</v>
      </c>
      <c r="D910" s="50">
        <v>5205578</v>
      </c>
      <c r="E910" s="50">
        <v>5531</v>
      </c>
      <c r="F910" s="51">
        <v>5</v>
      </c>
      <c r="G910" s="47"/>
      <c r="H910" s="47"/>
      <c r="I910" s="48"/>
    </row>
    <row r="911" spans="1:9" ht="16.5">
      <c r="A911" s="62">
        <f t="shared" si="14"/>
        <v>910</v>
      </c>
      <c r="B911" s="50" t="s">
        <v>10374</v>
      </c>
      <c r="C911" s="50" t="s">
        <v>10375</v>
      </c>
      <c r="D911" s="50">
        <v>5203664</v>
      </c>
      <c r="E911" s="50">
        <v>3618</v>
      </c>
      <c r="F911" s="51">
        <v>215</v>
      </c>
      <c r="G911" s="47"/>
      <c r="H911" s="47"/>
      <c r="I911" s="48"/>
    </row>
    <row r="912" spans="1:9" ht="16.5">
      <c r="A912" s="62">
        <f t="shared" si="14"/>
        <v>911</v>
      </c>
      <c r="B912" s="50" t="s">
        <v>10376</v>
      </c>
      <c r="C912" s="50" t="s">
        <v>10377</v>
      </c>
      <c r="D912" s="50">
        <v>5203665</v>
      </c>
      <c r="E912" s="50">
        <v>3619</v>
      </c>
      <c r="F912" s="51">
        <v>175</v>
      </c>
      <c r="G912" s="47"/>
      <c r="H912" s="47"/>
      <c r="I912" s="48"/>
    </row>
    <row r="913" spans="1:9" ht="16.5">
      <c r="A913" s="62">
        <f t="shared" si="14"/>
        <v>912</v>
      </c>
      <c r="B913" s="50" t="s">
        <v>10378</v>
      </c>
      <c r="C913" s="50" t="s">
        <v>10379</v>
      </c>
      <c r="D913" s="50">
        <v>5203666</v>
      </c>
      <c r="E913" s="50">
        <v>3620</v>
      </c>
      <c r="F913" s="51">
        <v>50</v>
      </c>
      <c r="G913" s="47"/>
      <c r="H913" s="47"/>
      <c r="I913" s="48"/>
    </row>
    <row r="914" spans="1:9" ht="16.5">
      <c r="A914" s="62">
        <f t="shared" si="14"/>
        <v>913</v>
      </c>
      <c r="B914" s="50" t="s">
        <v>6324</v>
      </c>
      <c r="C914" s="50" t="s">
        <v>6325</v>
      </c>
      <c r="D914" s="50">
        <v>5203667</v>
      </c>
      <c r="E914" s="50">
        <v>3621</v>
      </c>
      <c r="F914" s="51">
        <v>88</v>
      </c>
      <c r="G914" s="47"/>
      <c r="H914" s="47"/>
      <c r="I914" s="48"/>
    </row>
    <row r="915" spans="1:9" ht="16.5">
      <c r="A915" s="62">
        <f t="shared" si="14"/>
        <v>914</v>
      </c>
      <c r="B915" s="50" t="s">
        <v>967</v>
      </c>
      <c r="C915" s="50" t="s">
        <v>2660</v>
      </c>
      <c r="D915" s="50">
        <v>5205579</v>
      </c>
      <c r="E915" s="50">
        <v>5532</v>
      </c>
      <c r="F915" s="51">
        <v>125</v>
      </c>
      <c r="G915" s="47"/>
      <c r="H915" s="47"/>
      <c r="I915" s="48"/>
    </row>
    <row r="916" spans="1:9" ht="16.5">
      <c r="A916" s="62">
        <f t="shared" si="14"/>
        <v>915</v>
      </c>
      <c r="B916" s="50" t="s">
        <v>1240</v>
      </c>
      <c r="C916" s="50" t="s">
        <v>4222</v>
      </c>
      <c r="D916" s="50">
        <v>5205580</v>
      </c>
      <c r="E916" s="50">
        <v>5533</v>
      </c>
      <c r="F916" s="51">
        <v>105</v>
      </c>
      <c r="G916" s="47"/>
      <c r="H916" s="47"/>
      <c r="I916" s="48"/>
    </row>
    <row r="917" spans="1:9" ht="16.5">
      <c r="A917" s="62">
        <f t="shared" si="14"/>
        <v>916</v>
      </c>
      <c r="B917" s="50" t="s">
        <v>6337</v>
      </c>
      <c r="C917" s="50" t="s">
        <v>6338</v>
      </c>
      <c r="D917" s="50">
        <v>5205581</v>
      </c>
      <c r="E917" s="50">
        <v>5534</v>
      </c>
      <c r="F917" s="51">
        <v>1050</v>
      </c>
      <c r="G917" s="47"/>
      <c r="H917" s="47"/>
      <c r="I917" s="48"/>
    </row>
    <row r="918" spans="1:9" ht="16.5">
      <c r="A918" s="62">
        <f t="shared" si="14"/>
        <v>917</v>
      </c>
      <c r="B918" s="50" t="s">
        <v>687</v>
      </c>
      <c r="C918" s="50" t="s">
        <v>2663</v>
      </c>
      <c r="D918" s="50">
        <v>5205582</v>
      </c>
      <c r="E918" s="50">
        <v>5535</v>
      </c>
      <c r="F918" s="51">
        <v>5</v>
      </c>
      <c r="G918" s="47"/>
      <c r="H918" s="47"/>
      <c r="I918" s="48"/>
    </row>
    <row r="919" spans="1:9" ht="16.5">
      <c r="A919" s="62">
        <f t="shared" si="14"/>
        <v>918</v>
      </c>
      <c r="B919" s="50" t="s">
        <v>1135</v>
      </c>
      <c r="C919" s="50" t="s">
        <v>2664</v>
      </c>
      <c r="D919" s="50">
        <v>5203680</v>
      </c>
      <c r="E919" s="50">
        <v>3634</v>
      </c>
      <c r="F919" s="51">
        <v>25</v>
      </c>
      <c r="G919" s="47"/>
      <c r="H919" s="47"/>
      <c r="I919" s="48"/>
    </row>
    <row r="920" spans="1:9" ht="16.5">
      <c r="A920" s="62">
        <f t="shared" si="14"/>
        <v>919</v>
      </c>
      <c r="B920" s="50" t="s">
        <v>853</v>
      </c>
      <c r="C920" s="50" t="s">
        <v>2665</v>
      </c>
      <c r="D920" s="50">
        <v>5203681</v>
      </c>
      <c r="E920" s="50">
        <v>3635</v>
      </c>
      <c r="F920" s="51">
        <v>20</v>
      </c>
      <c r="G920" s="47"/>
      <c r="H920" s="47"/>
      <c r="I920" s="48"/>
    </row>
    <row r="921" spans="1:9" ht="16.5">
      <c r="A921" s="62">
        <f t="shared" si="14"/>
        <v>920</v>
      </c>
      <c r="B921" s="50" t="s">
        <v>9029</v>
      </c>
      <c r="C921" s="50" t="s">
        <v>2667</v>
      </c>
      <c r="D921" s="50">
        <v>5203683</v>
      </c>
      <c r="E921" s="50">
        <v>3637</v>
      </c>
      <c r="F921" s="51">
        <v>20</v>
      </c>
      <c r="G921" s="47"/>
      <c r="H921" s="47"/>
      <c r="I921" s="48"/>
    </row>
    <row r="922" spans="1:9" ht="16.5">
      <c r="A922" s="62">
        <f t="shared" si="14"/>
        <v>921</v>
      </c>
      <c r="B922" s="50" t="s">
        <v>10380</v>
      </c>
      <c r="C922" s="50" t="s">
        <v>10381</v>
      </c>
      <c r="D922" s="50">
        <v>5203684</v>
      </c>
      <c r="E922" s="50">
        <v>3638</v>
      </c>
      <c r="F922" s="51">
        <v>125</v>
      </c>
      <c r="G922" s="47"/>
      <c r="H922" s="47"/>
      <c r="I922" s="48"/>
    </row>
    <row r="923" spans="1:9" ht="16.5">
      <c r="A923" s="62">
        <f t="shared" si="14"/>
        <v>922</v>
      </c>
      <c r="B923" s="50" t="s">
        <v>150</v>
      </c>
      <c r="C923" s="50" t="s">
        <v>2668</v>
      </c>
      <c r="D923" s="50">
        <v>5203685</v>
      </c>
      <c r="E923" s="50">
        <v>3639</v>
      </c>
      <c r="F923" s="51">
        <v>20</v>
      </c>
      <c r="G923" s="47"/>
      <c r="H923" s="47"/>
      <c r="I923" s="48"/>
    </row>
    <row r="924" spans="1:9" ht="16.5">
      <c r="A924" s="62">
        <f t="shared" si="14"/>
        <v>923</v>
      </c>
      <c r="B924" s="50" t="s">
        <v>2669</v>
      </c>
      <c r="C924" s="50" t="s">
        <v>2670</v>
      </c>
      <c r="D924" s="50">
        <v>5203686</v>
      </c>
      <c r="E924" s="50">
        <v>3640</v>
      </c>
      <c r="F924" s="51">
        <v>88</v>
      </c>
      <c r="G924" s="47"/>
      <c r="H924" s="47"/>
      <c r="I924" s="48"/>
    </row>
    <row r="925" spans="1:9" ht="16.5">
      <c r="A925" s="62">
        <f t="shared" si="14"/>
        <v>924</v>
      </c>
      <c r="B925" s="50" t="s">
        <v>1187</v>
      </c>
      <c r="C925" s="50" t="s">
        <v>2671</v>
      </c>
      <c r="D925" s="50">
        <v>5203687</v>
      </c>
      <c r="E925" s="50">
        <v>3641</v>
      </c>
      <c r="F925" s="51">
        <v>3</v>
      </c>
      <c r="G925" s="47"/>
      <c r="H925" s="47"/>
      <c r="I925" s="48"/>
    </row>
    <row r="926" spans="1:9" ht="16.5">
      <c r="A926" s="62">
        <f t="shared" si="14"/>
        <v>925</v>
      </c>
      <c r="B926" s="50" t="s">
        <v>2675</v>
      </c>
      <c r="C926" s="50" t="s">
        <v>2676</v>
      </c>
      <c r="D926" s="50">
        <v>5205583</v>
      </c>
      <c r="E926" s="50">
        <v>5536</v>
      </c>
      <c r="F926" s="51">
        <v>25</v>
      </c>
      <c r="G926" s="47"/>
      <c r="H926" s="47"/>
      <c r="I926" s="48"/>
    </row>
    <row r="927" spans="1:9" ht="28.5" customHeight="1">
      <c r="A927" s="62">
        <f t="shared" si="14"/>
        <v>926</v>
      </c>
      <c r="B927" s="50" t="s">
        <v>2677</v>
      </c>
      <c r="C927" s="50" t="s">
        <v>2678</v>
      </c>
      <c r="D927" s="50">
        <v>5205584</v>
      </c>
      <c r="E927" s="50">
        <v>5537</v>
      </c>
      <c r="F927" s="51">
        <v>13</v>
      </c>
      <c r="G927" s="47"/>
      <c r="H927" s="47"/>
      <c r="I927" s="48"/>
    </row>
    <row r="928" spans="1:9" ht="16.5">
      <c r="A928" s="62">
        <f t="shared" si="14"/>
        <v>927</v>
      </c>
      <c r="B928" s="50" t="s">
        <v>10723</v>
      </c>
      <c r="C928" s="50" t="s">
        <v>10724</v>
      </c>
      <c r="D928" s="50">
        <v>5205585</v>
      </c>
      <c r="E928" s="50">
        <v>5538</v>
      </c>
      <c r="F928" s="51">
        <v>25</v>
      </c>
      <c r="G928" s="47"/>
      <c r="H928" s="47"/>
      <c r="I928" s="48"/>
    </row>
    <row r="929" spans="1:9" ht="16.5">
      <c r="A929" s="62">
        <f t="shared" si="14"/>
        <v>928</v>
      </c>
      <c r="B929" s="50" t="s">
        <v>1143</v>
      </c>
      <c r="C929" s="50" t="s">
        <v>2692</v>
      </c>
      <c r="D929" s="50">
        <v>5205586</v>
      </c>
      <c r="E929" s="50">
        <v>5539</v>
      </c>
      <c r="F929" s="51">
        <v>25</v>
      </c>
      <c r="G929" s="47"/>
      <c r="H929" s="47"/>
      <c r="I929" s="48"/>
    </row>
    <row r="930" spans="1:9" ht="16.5">
      <c r="A930" s="62">
        <f t="shared" si="14"/>
        <v>929</v>
      </c>
      <c r="B930" s="50" t="s">
        <v>2693</v>
      </c>
      <c r="C930" s="50" t="s">
        <v>2694</v>
      </c>
      <c r="D930" s="50">
        <v>5205587</v>
      </c>
      <c r="E930" s="50">
        <v>5540</v>
      </c>
      <c r="F930" s="51">
        <v>25</v>
      </c>
      <c r="G930" s="47"/>
      <c r="H930" s="47"/>
      <c r="I930" s="48"/>
    </row>
    <row r="931" spans="1:9" ht="16.5">
      <c r="A931" s="62">
        <f t="shared" si="14"/>
        <v>930</v>
      </c>
      <c r="B931" s="50" t="s">
        <v>147</v>
      </c>
      <c r="C931" s="50" t="s">
        <v>2695</v>
      </c>
      <c r="D931" s="50">
        <v>5205588</v>
      </c>
      <c r="E931" s="50">
        <v>5541</v>
      </c>
      <c r="F931" s="51">
        <v>13</v>
      </c>
      <c r="G931" s="47"/>
      <c r="H931" s="47"/>
      <c r="I931" s="48"/>
    </row>
    <row r="932" spans="1:9" ht="16.5">
      <c r="A932" s="62">
        <f t="shared" si="14"/>
        <v>931</v>
      </c>
      <c r="B932" s="50" t="s">
        <v>355</v>
      </c>
      <c r="C932" s="50" t="s">
        <v>2696</v>
      </c>
      <c r="D932" s="50">
        <v>5203707</v>
      </c>
      <c r="E932" s="50">
        <v>3661</v>
      </c>
      <c r="F932" s="51">
        <v>13</v>
      </c>
      <c r="G932" s="47"/>
      <c r="H932" s="47"/>
      <c r="I932" s="48"/>
    </row>
    <row r="933" spans="1:9" ht="16.5">
      <c r="A933" s="62">
        <f t="shared" si="14"/>
        <v>932</v>
      </c>
      <c r="B933" s="50" t="s">
        <v>10382</v>
      </c>
      <c r="C933" s="50" t="s">
        <v>10383</v>
      </c>
      <c r="D933" s="50">
        <v>5203708</v>
      </c>
      <c r="E933" s="50">
        <v>3662</v>
      </c>
      <c r="F933" s="51">
        <v>13</v>
      </c>
      <c r="G933" s="47"/>
      <c r="H933" s="47"/>
      <c r="I933" s="48"/>
    </row>
    <row r="934" spans="1:9" ht="16.5">
      <c r="A934" s="62">
        <f t="shared" si="14"/>
        <v>933</v>
      </c>
      <c r="B934" s="50" t="s">
        <v>2697</v>
      </c>
      <c r="C934" s="50" t="s">
        <v>2698</v>
      </c>
      <c r="D934" s="50">
        <v>5203710</v>
      </c>
      <c r="E934" s="50">
        <v>3664</v>
      </c>
      <c r="F934" s="51">
        <v>50</v>
      </c>
      <c r="G934" s="47"/>
      <c r="H934" s="47"/>
      <c r="I934" s="48"/>
    </row>
    <row r="935" spans="1:9" ht="16.5">
      <c r="A935" s="62">
        <f t="shared" si="14"/>
        <v>934</v>
      </c>
      <c r="B935" s="50" t="s">
        <v>1566</v>
      </c>
      <c r="C935" s="50" t="s">
        <v>2699</v>
      </c>
      <c r="D935" s="50">
        <v>5205589</v>
      </c>
      <c r="E935" s="50">
        <v>5542</v>
      </c>
      <c r="F935" s="51">
        <v>138</v>
      </c>
      <c r="G935" s="47"/>
      <c r="H935" s="47"/>
      <c r="I935" s="48"/>
    </row>
    <row r="936" spans="1:9" ht="16.5">
      <c r="A936" s="62">
        <f t="shared" si="14"/>
        <v>935</v>
      </c>
      <c r="B936" s="50" t="s">
        <v>1112</v>
      </c>
      <c r="C936" s="50" t="s">
        <v>2700</v>
      </c>
      <c r="D936" s="50">
        <v>5205590</v>
      </c>
      <c r="E936" s="50">
        <v>5543</v>
      </c>
      <c r="F936" s="51">
        <v>625</v>
      </c>
      <c r="G936" s="47"/>
      <c r="H936" s="47"/>
      <c r="I936" s="48"/>
    </row>
    <row r="937" spans="1:9" ht="16.5">
      <c r="A937" s="62">
        <f t="shared" si="14"/>
        <v>936</v>
      </c>
      <c r="B937" s="50" t="s">
        <v>2701</v>
      </c>
      <c r="C937" s="50" t="s">
        <v>2702</v>
      </c>
      <c r="D937" s="50">
        <v>5203711</v>
      </c>
      <c r="E937" s="50">
        <v>3665</v>
      </c>
      <c r="F937" s="51">
        <v>88</v>
      </c>
      <c r="G937" s="47"/>
      <c r="H937" s="47"/>
      <c r="I937" s="48"/>
    </row>
    <row r="938" spans="1:9" ht="16.5">
      <c r="A938" s="62">
        <f t="shared" si="14"/>
        <v>937</v>
      </c>
      <c r="B938" s="50" t="s">
        <v>1138</v>
      </c>
      <c r="C938" s="50" t="s">
        <v>2703</v>
      </c>
      <c r="D938" s="50">
        <v>5203712</v>
      </c>
      <c r="E938" s="50">
        <v>3666</v>
      </c>
      <c r="F938" s="51">
        <v>25</v>
      </c>
      <c r="G938" s="47"/>
      <c r="H938" s="47"/>
      <c r="I938" s="48"/>
    </row>
    <row r="939" spans="1:9" ht="16.5">
      <c r="A939" s="62">
        <f t="shared" si="14"/>
        <v>938</v>
      </c>
      <c r="B939" s="50" t="s">
        <v>1729</v>
      </c>
      <c r="C939" s="50" t="s">
        <v>2704</v>
      </c>
      <c r="D939" s="50">
        <v>5203713</v>
      </c>
      <c r="E939" s="50">
        <v>3667</v>
      </c>
      <c r="F939" s="51">
        <v>5</v>
      </c>
      <c r="G939" s="47"/>
      <c r="H939" s="47"/>
      <c r="I939" s="48"/>
    </row>
    <row r="940" spans="1:9" ht="16.5">
      <c r="A940" s="62">
        <f t="shared" si="14"/>
        <v>939</v>
      </c>
      <c r="B940" s="50" t="s">
        <v>1730</v>
      </c>
      <c r="C940" s="50" t="s">
        <v>2705</v>
      </c>
      <c r="D940" s="50">
        <v>5203714</v>
      </c>
      <c r="E940" s="50">
        <v>3668</v>
      </c>
      <c r="F940" s="51">
        <v>3</v>
      </c>
      <c r="G940" s="47"/>
      <c r="H940" s="47"/>
      <c r="I940" s="48"/>
    </row>
    <row r="941" spans="1:9" ht="16.5">
      <c r="A941" s="62">
        <f t="shared" si="14"/>
        <v>940</v>
      </c>
      <c r="B941" s="50" t="s">
        <v>6361</v>
      </c>
      <c r="C941" s="50" t="s">
        <v>6362</v>
      </c>
      <c r="D941" s="50">
        <v>5203716</v>
      </c>
      <c r="E941" s="50">
        <v>3670</v>
      </c>
      <c r="F941" s="51">
        <v>50</v>
      </c>
      <c r="G941" s="47"/>
      <c r="H941" s="47"/>
      <c r="I941" s="48"/>
    </row>
    <row r="942" spans="1:9" ht="16.5">
      <c r="A942" s="62">
        <f t="shared" si="14"/>
        <v>941</v>
      </c>
      <c r="B942" s="50" t="s">
        <v>2183</v>
      </c>
      <c r="C942" s="50" t="s">
        <v>9037</v>
      </c>
      <c r="D942" s="50">
        <v>5203720</v>
      </c>
      <c r="E942" s="50">
        <v>3674</v>
      </c>
      <c r="F942" s="51">
        <v>88</v>
      </c>
      <c r="G942" s="47"/>
      <c r="H942" s="47"/>
      <c r="I942" s="48"/>
    </row>
    <row r="943" spans="1:9" ht="16.5">
      <c r="A943" s="62">
        <f t="shared" si="14"/>
        <v>942</v>
      </c>
      <c r="B943" s="50" t="s">
        <v>373</v>
      </c>
      <c r="C943" s="50" t="s">
        <v>2710</v>
      </c>
      <c r="D943" s="50">
        <v>5203722</v>
      </c>
      <c r="E943" s="50">
        <v>3676</v>
      </c>
      <c r="F943" s="51">
        <v>25</v>
      </c>
      <c r="G943" s="47"/>
      <c r="H943" s="47"/>
      <c r="I943" s="48"/>
    </row>
    <row r="944" spans="1:9" ht="16.5">
      <c r="A944" s="62">
        <f t="shared" si="14"/>
        <v>943</v>
      </c>
      <c r="B944" s="50" t="s">
        <v>701</v>
      </c>
      <c r="C944" s="50" t="s">
        <v>2711</v>
      </c>
      <c r="D944" s="50">
        <v>5205591</v>
      </c>
      <c r="E944" s="50">
        <v>5544</v>
      </c>
      <c r="F944" s="51">
        <v>20</v>
      </c>
      <c r="G944" s="47"/>
      <c r="H944" s="47"/>
      <c r="I944" s="48"/>
    </row>
    <row r="945" spans="1:9" ht="16.5">
      <c r="A945" s="62">
        <f t="shared" si="14"/>
        <v>944</v>
      </c>
      <c r="B945" s="50" t="s">
        <v>10384</v>
      </c>
      <c r="C945" s="50" t="s">
        <v>10385</v>
      </c>
      <c r="D945" s="50">
        <v>5203728</v>
      </c>
      <c r="E945" s="50">
        <v>3682</v>
      </c>
      <c r="F945" s="51">
        <v>88</v>
      </c>
      <c r="G945" s="47"/>
      <c r="H945" s="47"/>
      <c r="I945" s="48"/>
    </row>
    <row r="946" spans="1:9" ht="16.5">
      <c r="A946" s="62">
        <f t="shared" si="14"/>
        <v>945</v>
      </c>
      <c r="B946" s="50" t="s">
        <v>1674</v>
      </c>
      <c r="C946" s="50" t="s">
        <v>9040</v>
      </c>
      <c r="D946" s="50">
        <v>5205445</v>
      </c>
      <c r="E946" s="50">
        <v>5398</v>
      </c>
      <c r="F946" s="51">
        <v>88</v>
      </c>
      <c r="G946" s="47"/>
      <c r="H946" s="47"/>
      <c r="I946" s="48"/>
    </row>
    <row r="947" spans="1:9" ht="16.5">
      <c r="A947" s="62">
        <f t="shared" si="14"/>
        <v>946</v>
      </c>
      <c r="B947" s="50" t="s">
        <v>1046</v>
      </c>
      <c r="C947" s="50" t="s">
        <v>9042</v>
      </c>
      <c r="D947" s="50">
        <v>5205446</v>
      </c>
      <c r="E947" s="50">
        <v>5399</v>
      </c>
      <c r="F947" s="51">
        <v>88</v>
      </c>
      <c r="G947" s="47"/>
      <c r="H947" s="47"/>
      <c r="I947" s="48"/>
    </row>
    <row r="948" spans="1:9" ht="16.5">
      <c r="A948" s="62">
        <f t="shared" si="14"/>
        <v>947</v>
      </c>
      <c r="B948" s="50" t="s">
        <v>1553</v>
      </c>
      <c r="C948" s="50" t="s">
        <v>2714</v>
      </c>
      <c r="D948" s="50">
        <v>5205592</v>
      </c>
      <c r="E948" s="50">
        <v>5545</v>
      </c>
      <c r="F948" s="51">
        <v>40</v>
      </c>
      <c r="G948" s="47"/>
      <c r="H948" s="47"/>
      <c r="I948" s="48"/>
    </row>
    <row r="949" spans="1:9" ht="16.5">
      <c r="A949" s="62">
        <f t="shared" si="14"/>
        <v>948</v>
      </c>
      <c r="B949" s="50" t="s">
        <v>622</v>
      </c>
      <c r="C949" s="50" t="s">
        <v>2715</v>
      </c>
      <c r="D949" s="50">
        <v>5205593</v>
      </c>
      <c r="E949" s="50">
        <v>5546</v>
      </c>
      <c r="F949" s="51">
        <v>215</v>
      </c>
      <c r="G949" s="47"/>
      <c r="H949" s="47"/>
      <c r="I949" s="48"/>
    </row>
    <row r="950" spans="1:9" ht="16.5">
      <c r="A950" s="62">
        <f t="shared" si="14"/>
        <v>949</v>
      </c>
      <c r="B950" s="50" t="s">
        <v>2716</v>
      </c>
      <c r="C950" s="50" t="s">
        <v>2717</v>
      </c>
      <c r="D950" s="50">
        <v>5203737</v>
      </c>
      <c r="E950" s="50">
        <v>3691</v>
      </c>
      <c r="F950" s="51">
        <v>88</v>
      </c>
      <c r="G950" s="47"/>
      <c r="H950" s="47"/>
      <c r="I950" s="48"/>
    </row>
    <row r="951" spans="1:9" ht="16.5">
      <c r="A951" s="62">
        <f t="shared" si="14"/>
        <v>950</v>
      </c>
      <c r="B951" s="50" t="s">
        <v>621</v>
      </c>
      <c r="C951" s="50" t="s">
        <v>2718</v>
      </c>
      <c r="D951" s="50">
        <v>5203740</v>
      </c>
      <c r="E951" s="50">
        <v>3694</v>
      </c>
      <c r="F951" s="51">
        <v>175</v>
      </c>
      <c r="G951" s="47"/>
      <c r="H951" s="47"/>
      <c r="I951" s="48"/>
    </row>
    <row r="952" spans="1:9" ht="16.5">
      <c r="A952" s="62">
        <f t="shared" si="14"/>
        <v>951</v>
      </c>
      <c r="B952" s="50" t="s">
        <v>6369</v>
      </c>
      <c r="C952" s="50" t="s">
        <v>2720</v>
      </c>
      <c r="D952" s="50">
        <v>5203743</v>
      </c>
      <c r="E952" s="50">
        <v>3697</v>
      </c>
      <c r="F952" s="51">
        <v>88</v>
      </c>
      <c r="G952" s="47"/>
      <c r="H952" s="47"/>
      <c r="I952" s="48"/>
    </row>
    <row r="953" spans="1:9" ht="16.5">
      <c r="A953" s="62">
        <f t="shared" si="14"/>
        <v>952</v>
      </c>
      <c r="B953" s="50" t="s">
        <v>628</v>
      </c>
      <c r="C953" s="50" t="s">
        <v>2721</v>
      </c>
      <c r="D953" s="50">
        <v>5205594</v>
      </c>
      <c r="E953" s="50">
        <v>5547</v>
      </c>
      <c r="F953" s="51">
        <v>350</v>
      </c>
      <c r="G953" s="47"/>
      <c r="H953" s="47"/>
      <c r="I953" s="48"/>
    </row>
    <row r="954" spans="1:9" ht="16.5">
      <c r="A954" s="62">
        <f t="shared" si="14"/>
        <v>953</v>
      </c>
      <c r="B954" s="50" t="s">
        <v>448</v>
      </c>
      <c r="C954" s="50" t="s">
        <v>2722</v>
      </c>
      <c r="D954" s="50">
        <v>5205595</v>
      </c>
      <c r="E954" s="50">
        <v>5548</v>
      </c>
      <c r="F954" s="51">
        <v>88</v>
      </c>
      <c r="G954" s="47"/>
      <c r="H954" s="47"/>
      <c r="I954" s="48"/>
    </row>
    <row r="955" spans="1:9" ht="16.5">
      <c r="A955" s="62">
        <f t="shared" si="14"/>
        <v>954</v>
      </c>
      <c r="B955" s="50" t="s">
        <v>601</v>
      </c>
      <c r="C955" s="50" t="s">
        <v>2724</v>
      </c>
      <c r="D955" s="50">
        <v>5205596</v>
      </c>
      <c r="E955" s="50">
        <v>5549</v>
      </c>
      <c r="F955" s="51">
        <v>175</v>
      </c>
      <c r="G955" s="47"/>
      <c r="H955" s="47"/>
      <c r="I955" s="48"/>
    </row>
    <row r="956" spans="1:9" ht="16.5">
      <c r="A956" s="62">
        <f t="shared" si="14"/>
        <v>955</v>
      </c>
      <c r="B956" s="50" t="s">
        <v>2725</v>
      </c>
      <c r="C956" s="50" t="s">
        <v>2726</v>
      </c>
      <c r="D956" s="50">
        <v>5203755</v>
      </c>
      <c r="E956" s="50">
        <v>3709</v>
      </c>
      <c r="F956" s="51">
        <v>50</v>
      </c>
      <c r="G956" s="47"/>
      <c r="H956" s="47"/>
      <c r="I956" s="48"/>
    </row>
    <row r="957" spans="1:9" ht="16.5">
      <c r="A957" s="62">
        <f t="shared" si="14"/>
        <v>956</v>
      </c>
      <c r="B957" s="50" t="s">
        <v>533</v>
      </c>
      <c r="C957" s="50" t="s">
        <v>2728</v>
      </c>
      <c r="D957" s="50">
        <v>5205597</v>
      </c>
      <c r="E957" s="50">
        <v>5550</v>
      </c>
      <c r="F957" s="51">
        <v>63</v>
      </c>
      <c r="G957" s="47"/>
      <c r="H957" s="47"/>
      <c r="I957" s="48"/>
    </row>
    <row r="958" spans="1:9" ht="16.5">
      <c r="A958" s="62">
        <f t="shared" si="14"/>
        <v>957</v>
      </c>
      <c r="B958" s="50" t="s">
        <v>535</v>
      </c>
      <c r="C958" s="50" t="s">
        <v>2731</v>
      </c>
      <c r="D958" s="50">
        <v>5203763</v>
      </c>
      <c r="E958" s="50">
        <v>3717</v>
      </c>
      <c r="F958" s="51">
        <v>88</v>
      </c>
      <c r="G958" s="47"/>
      <c r="H958" s="47"/>
      <c r="I958" s="48"/>
    </row>
    <row r="959" spans="1:9" ht="16.5">
      <c r="A959" s="62">
        <f t="shared" si="14"/>
        <v>958</v>
      </c>
      <c r="B959" s="50" t="s">
        <v>534</v>
      </c>
      <c r="C959" s="50" t="s">
        <v>2733</v>
      </c>
      <c r="D959" s="50">
        <v>5205598</v>
      </c>
      <c r="E959" s="50">
        <v>5551</v>
      </c>
      <c r="F959" s="51">
        <v>175</v>
      </c>
      <c r="G959" s="47"/>
      <c r="H959" s="47"/>
      <c r="I959" s="48"/>
    </row>
    <row r="960" spans="1:9" ht="16.5">
      <c r="A960" s="62">
        <f t="shared" si="14"/>
        <v>959</v>
      </c>
      <c r="B960" s="50" t="s">
        <v>855</v>
      </c>
      <c r="C960" s="50" t="s">
        <v>2734</v>
      </c>
      <c r="D960" s="50">
        <v>5203765</v>
      </c>
      <c r="E960" s="50">
        <v>3719</v>
      </c>
      <c r="F960" s="51">
        <v>3</v>
      </c>
      <c r="G960" s="47"/>
      <c r="H960" s="47"/>
      <c r="I960" s="48"/>
    </row>
    <row r="961" spans="1:9" ht="16.5">
      <c r="A961" s="62">
        <f t="shared" si="14"/>
        <v>960</v>
      </c>
      <c r="B961" s="50" t="s">
        <v>673</v>
      </c>
      <c r="C961" s="50" t="s">
        <v>2735</v>
      </c>
      <c r="D961" s="50">
        <v>5203771</v>
      </c>
      <c r="E961" s="50">
        <v>3725</v>
      </c>
      <c r="F961" s="51">
        <v>63</v>
      </c>
      <c r="G961" s="47"/>
      <c r="H961" s="47"/>
      <c r="I961" s="48"/>
    </row>
    <row r="962" spans="1:9" ht="16.5">
      <c r="A962" s="62">
        <f t="shared" si="14"/>
        <v>961</v>
      </c>
      <c r="B962" s="50" t="s">
        <v>610</v>
      </c>
      <c r="C962" s="50" t="s">
        <v>2736</v>
      </c>
      <c r="D962" s="50">
        <v>5205599</v>
      </c>
      <c r="E962" s="50">
        <v>5552</v>
      </c>
      <c r="F962" s="51">
        <v>525</v>
      </c>
      <c r="G962" s="47"/>
      <c r="H962" s="47"/>
      <c r="I962" s="48"/>
    </row>
    <row r="963" spans="1:9" ht="16.5">
      <c r="A963" s="62">
        <f t="shared" si="14"/>
        <v>962</v>
      </c>
      <c r="B963" s="50" t="s">
        <v>372</v>
      </c>
      <c r="C963" s="50" t="s">
        <v>2737</v>
      </c>
      <c r="D963" s="50">
        <v>5203774</v>
      </c>
      <c r="E963" s="50">
        <v>3728</v>
      </c>
      <c r="F963" s="51">
        <v>88</v>
      </c>
      <c r="G963" s="47"/>
      <c r="H963" s="47"/>
      <c r="I963" s="48"/>
    </row>
    <row r="964" spans="1:9" ht="16.5">
      <c r="A964" s="62">
        <f t="shared" ref="A964:A1027" si="15">+A963+1</f>
        <v>963</v>
      </c>
      <c r="B964" s="50" t="s">
        <v>603</v>
      </c>
      <c r="C964" s="50" t="s">
        <v>10725</v>
      </c>
      <c r="D964" s="50">
        <v>5205600</v>
      </c>
      <c r="E964" s="50">
        <v>5553</v>
      </c>
      <c r="F964" s="51">
        <v>5</v>
      </c>
      <c r="G964" s="47"/>
      <c r="H964" s="47"/>
      <c r="I964" s="48"/>
    </row>
    <row r="965" spans="1:9" ht="16.5">
      <c r="A965" s="62">
        <f t="shared" si="15"/>
        <v>964</v>
      </c>
      <c r="B965" s="50" t="s">
        <v>365</v>
      </c>
      <c r="C965" s="50" t="s">
        <v>2741</v>
      </c>
      <c r="D965" s="50">
        <v>5203784</v>
      </c>
      <c r="E965" s="50">
        <v>3738</v>
      </c>
      <c r="F965" s="51">
        <v>88</v>
      </c>
      <c r="G965" s="47"/>
      <c r="H965" s="47"/>
      <c r="I965" s="48"/>
    </row>
    <row r="966" spans="1:9" ht="16.5">
      <c r="A966" s="62">
        <f t="shared" si="15"/>
        <v>965</v>
      </c>
      <c r="B966" s="50" t="s">
        <v>174</v>
      </c>
      <c r="C966" s="50" t="s">
        <v>2743</v>
      </c>
      <c r="D966" s="50">
        <v>5203785</v>
      </c>
      <c r="E966" s="50">
        <v>3739</v>
      </c>
      <c r="F966" s="51">
        <v>43</v>
      </c>
      <c r="G966" s="47"/>
      <c r="H966" s="47"/>
      <c r="I966" s="48"/>
    </row>
    <row r="967" spans="1:9" ht="16.5">
      <c r="A967" s="62">
        <f t="shared" si="15"/>
        <v>966</v>
      </c>
      <c r="B967" s="50" t="s">
        <v>230</v>
      </c>
      <c r="C967" s="50" t="s">
        <v>2745</v>
      </c>
      <c r="D967" s="50">
        <v>5205601</v>
      </c>
      <c r="E967" s="50">
        <v>5554</v>
      </c>
      <c r="F967" s="51">
        <v>20</v>
      </c>
      <c r="G967" s="47"/>
      <c r="H967" s="47"/>
      <c r="I967" s="48"/>
    </row>
    <row r="968" spans="1:9" ht="16.5">
      <c r="A968" s="62">
        <f t="shared" si="15"/>
        <v>967</v>
      </c>
      <c r="B968" s="50" t="s">
        <v>1529</v>
      </c>
      <c r="C968" s="50" t="s">
        <v>2746</v>
      </c>
      <c r="D968" s="50">
        <v>5205602</v>
      </c>
      <c r="E968" s="50">
        <v>5555</v>
      </c>
      <c r="F968" s="51">
        <v>175</v>
      </c>
      <c r="G968" s="47"/>
      <c r="H968" s="47"/>
      <c r="I968" s="48"/>
    </row>
    <row r="969" spans="1:9" ht="16.5">
      <c r="A969" s="62">
        <f t="shared" si="15"/>
        <v>968</v>
      </c>
      <c r="B969" s="50" t="s">
        <v>934</v>
      </c>
      <c r="C969" s="50" t="s">
        <v>2749</v>
      </c>
      <c r="D969" s="50">
        <v>5203791</v>
      </c>
      <c r="E969" s="50">
        <v>3745</v>
      </c>
      <c r="F969" s="51">
        <v>25</v>
      </c>
      <c r="G969" s="47"/>
      <c r="H969" s="47"/>
      <c r="I969" s="48"/>
    </row>
    <row r="970" spans="1:9" ht="16.5">
      <c r="A970" s="62">
        <f t="shared" si="15"/>
        <v>969</v>
      </c>
      <c r="B970" s="50" t="s">
        <v>1528</v>
      </c>
      <c r="C970" s="50" t="s">
        <v>10386</v>
      </c>
      <c r="D970" s="50">
        <v>5203795</v>
      </c>
      <c r="E970" s="50">
        <v>3749</v>
      </c>
      <c r="F970" s="51">
        <v>40</v>
      </c>
      <c r="G970" s="47"/>
      <c r="H970" s="47"/>
      <c r="I970" s="48"/>
    </row>
    <row r="971" spans="1:9" ht="16.5">
      <c r="A971" s="62">
        <f t="shared" si="15"/>
        <v>970</v>
      </c>
      <c r="B971" s="50" t="s">
        <v>751</v>
      </c>
      <c r="C971" s="50" t="s">
        <v>2750</v>
      </c>
      <c r="D971" s="50">
        <v>5203796</v>
      </c>
      <c r="E971" s="50">
        <v>3750</v>
      </c>
      <c r="F971" s="51">
        <v>88</v>
      </c>
      <c r="G971" s="47"/>
      <c r="H971" s="47"/>
      <c r="I971" s="48"/>
    </row>
    <row r="972" spans="1:9" ht="16.5">
      <c r="A972" s="62">
        <f t="shared" si="15"/>
        <v>971</v>
      </c>
      <c r="B972" s="50" t="s">
        <v>1623</v>
      </c>
      <c r="C972" s="50" t="s">
        <v>2751</v>
      </c>
      <c r="D972" s="50">
        <v>5203797</v>
      </c>
      <c r="E972" s="50">
        <v>3751</v>
      </c>
      <c r="F972" s="51">
        <v>50</v>
      </c>
      <c r="G972" s="47"/>
      <c r="H972" s="47"/>
      <c r="I972" s="48"/>
    </row>
    <row r="973" spans="1:9" ht="16.5">
      <c r="A973" s="62">
        <f t="shared" si="15"/>
        <v>972</v>
      </c>
      <c r="B973" s="50" t="s">
        <v>539</v>
      </c>
      <c r="C973" s="50" t="s">
        <v>10387</v>
      </c>
      <c r="D973" s="50">
        <v>5203798</v>
      </c>
      <c r="E973" s="50">
        <v>3752</v>
      </c>
      <c r="F973" s="51">
        <v>175</v>
      </c>
      <c r="G973" s="47"/>
      <c r="H973" s="47"/>
      <c r="I973" s="48"/>
    </row>
    <row r="974" spans="1:9" ht="16.5">
      <c r="A974" s="62">
        <f t="shared" si="15"/>
        <v>973</v>
      </c>
      <c r="B974" s="50" t="s">
        <v>602</v>
      </c>
      <c r="C974" s="50" t="s">
        <v>2752</v>
      </c>
      <c r="D974" s="50">
        <v>5203803</v>
      </c>
      <c r="E974" s="50">
        <v>3757</v>
      </c>
      <c r="F974" s="51">
        <v>123</v>
      </c>
      <c r="G974" s="47"/>
      <c r="H974" s="47"/>
      <c r="I974" s="48"/>
    </row>
    <row r="975" spans="1:9" ht="16.5">
      <c r="A975" s="62">
        <f t="shared" si="15"/>
        <v>974</v>
      </c>
      <c r="B975" s="50" t="s">
        <v>10388</v>
      </c>
      <c r="C975" s="50" t="s">
        <v>10389</v>
      </c>
      <c r="D975" s="50">
        <v>5203804</v>
      </c>
      <c r="E975" s="50">
        <v>3758</v>
      </c>
      <c r="F975" s="51">
        <v>175</v>
      </c>
      <c r="G975" s="47"/>
      <c r="H975" s="47"/>
      <c r="I975" s="48"/>
    </row>
    <row r="976" spans="1:9" ht="16.5">
      <c r="A976" s="62">
        <f t="shared" si="15"/>
        <v>975</v>
      </c>
      <c r="B976" s="50" t="s">
        <v>2753</v>
      </c>
      <c r="C976" s="50" t="s">
        <v>2754</v>
      </c>
      <c r="D976" s="50">
        <v>5203805</v>
      </c>
      <c r="E976" s="50">
        <v>3759</v>
      </c>
      <c r="F976" s="51">
        <v>123</v>
      </c>
      <c r="G976" s="47"/>
      <c r="H976" s="47"/>
      <c r="I976" s="48"/>
    </row>
    <row r="977" spans="1:9" ht="16.5">
      <c r="A977" s="62">
        <f t="shared" si="15"/>
        <v>976</v>
      </c>
      <c r="B977" s="50" t="s">
        <v>608</v>
      </c>
      <c r="C977" s="50" t="s">
        <v>2755</v>
      </c>
      <c r="D977" s="50">
        <v>5205603</v>
      </c>
      <c r="E977" s="50">
        <v>5556</v>
      </c>
      <c r="F977" s="51">
        <v>175</v>
      </c>
      <c r="G977" s="47"/>
      <c r="H977" s="47"/>
      <c r="I977" s="48"/>
    </row>
    <row r="978" spans="1:9" ht="16.5">
      <c r="A978" s="62">
        <f t="shared" si="15"/>
        <v>977</v>
      </c>
      <c r="B978" s="50" t="s">
        <v>607</v>
      </c>
      <c r="C978" s="50" t="s">
        <v>10390</v>
      </c>
      <c r="D978" s="50">
        <v>5203810</v>
      </c>
      <c r="E978" s="50">
        <v>3764</v>
      </c>
      <c r="F978" s="51">
        <v>175</v>
      </c>
      <c r="G978" s="47"/>
      <c r="H978" s="47"/>
      <c r="I978" s="48"/>
    </row>
    <row r="979" spans="1:9" ht="16.5">
      <c r="A979" s="62">
        <f t="shared" si="15"/>
        <v>978</v>
      </c>
      <c r="B979" s="50" t="s">
        <v>604</v>
      </c>
      <c r="C979" s="50" t="s">
        <v>2756</v>
      </c>
      <c r="D979" s="50">
        <v>5205604</v>
      </c>
      <c r="E979" s="50">
        <v>5557</v>
      </c>
      <c r="F979" s="51">
        <v>175</v>
      </c>
      <c r="G979" s="47"/>
      <c r="H979" s="47"/>
      <c r="I979" s="48"/>
    </row>
    <row r="980" spans="1:9" ht="16.5">
      <c r="A980" s="62">
        <f t="shared" si="15"/>
        <v>979</v>
      </c>
      <c r="B980" s="50" t="s">
        <v>2757</v>
      </c>
      <c r="C980" s="50" t="s">
        <v>2758</v>
      </c>
      <c r="D980" s="50">
        <v>5203818</v>
      </c>
      <c r="E980" s="50">
        <v>3772</v>
      </c>
      <c r="F980" s="51">
        <v>40</v>
      </c>
      <c r="G980" s="47"/>
      <c r="H980" s="47"/>
      <c r="I980" s="48"/>
    </row>
    <row r="981" spans="1:9" ht="16.5">
      <c r="A981" s="62">
        <f t="shared" si="15"/>
        <v>980</v>
      </c>
      <c r="B981" s="50" t="s">
        <v>1101</v>
      </c>
      <c r="C981" s="50" t="s">
        <v>2759</v>
      </c>
      <c r="D981" s="50">
        <v>5203819</v>
      </c>
      <c r="E981" s="50">
        <v>3773</v>
      </c>
      <c r="F981" s="51">
        <v>40</v>
      </c>
      <c r="G981" s="47"/>
      <c r="H981" s="47"/>
      <c r="I981" s="48"/>
    </row>
    <row r="982" spans="1:9" ht="16.5">
      <c r="A982" s="62">
        <f t="shared" si="15"/>
        <v>981</v>
      </c>
      <c r="B982" s="50" t="s">
        <v>113</v>
      </c>
      <c r="C982" s="50" t="s">
        <v>2760</v>
      </c>
      <c r="D982" s="50">
        <v>5205605</v>
      </c>
      <c r="E982" s="50">
        <v>5558</v>
      </c>
      <c r="F982" s="51">
        <v>35</v>
      </c>
      <c r="G982" s="47"/>
      <c r="H982" s="47"/>
      <c r="I982" s="48"/>
    </row>
    <row r="983" spans="1:9" ht="16.5">
      <c r="A983" s="62">
        <f t="shared" si="15"/>
        <v>982</v>
      </c>
      <c r="B983" s="50" t="s">
        <v>149</v>
      </c>
      <c r="C983" s="50" t="s">
        <v>2761</v>
      </c>
      <c r="D983" s="50">
        <v>5205606</v>
      </c>
      <c r="E983" s="50">
        <v>5559</v>
      </c>
      <c r="F983" s="51">
        <v>88</v>
      </c>
      <c r="G983" s="47"/>
      <c r="H983" s="47"/>
      <c r="I983" s="48"/>
    </row>
    <row r="984" spans="1:9" ht="16.5">
      <c r="A984" s="62">
        <f t="shared" si="15"/>
        <v>983</v>
      </c>
      <c r="B984" s="50" t="s">
        <v>6400</v>
      </c>
      <c r="C984" s="50" t="s">
        <v>2763</v>
      </c>
      <c r="D984" s="50">
        <v>5203821</v>
      </c>
      <c r="E984" s="50">
        <v>3775</v>
      </c>
      <c r="F984" s="51">
        <v>20</v>
      </c>
      <c r="G984" s="47"/>
      <c r="H984" s="47"/>
      <c r="I984" s="48"/>
    </row>
    <row r="985" spans="1:9" ht="16.5">
      <c r="A985" s="62">
        <f t="shared" si="15"/>
        <v>984</v>
      </c>
      <c r="B985" s="50" t="s">
        <v>10391</v>
      </c>
      <c r="C985" s="50" t="s">
        <v>10392</v>
      </c>
      <c r="D985" s="50">
        <v>5203823</v>
      </c>
      <c r="E985" s="50">
        <v>3777</v>
      </c>
      <c r="F985" s="51">
        <v>43</v>
      </c>
      <c r="G985" s="47"/>
      <c r="H985" s="47"/>
      <c r="I985" s="48"/>
    </row>
    <row r="986" spans="1:9" ht="16.5">
      <c r="A986" s="62">
        <f t="shared" si="15"/>
        <v>985</v>
      </c>
      <c r="B986" s="50" t="s">
        <v>719</v>
      </c>
      <c r="C986" s="50" t="s">
        <v>2764</v>
      </c>
      <c r="D986" s="50">
        <v>5203831</v>
      </c>
      <c r="E986" s="50">
        <v>3785</v>
      </c>
      <c r="F986" s="51">
        <v>88</v>
      </c>
      <c r="G986" s="47"/>
      <c r="H986" s="47"/>
      <c r="I986" s="48"/>
    </row>
    <row r="987" spans="1:9" ht="16.5">
      <c r="A987" s="62">
        <f t="shared" si="15"/>
        <v>986</v>
      </c>
      <c r="B987" s="50" t="s">
        <v>718</v>
      </c>
      <c r="C987" s="50" t="s">
        <v>2765</v>
      </c>
      <c r="D987" s="50">
        <v>5203835</v>
      </c>
      <c r="E987" s="50">
        <v>3789</v>
      </c>
      <c r="F987" s="51">
        <v>88</v>
      </c>
      <c r="G987" s="47"/>
      <c r="H987" s="47"/>
      <c r="I987" s="48"/>
    </row>
    <row r="988" spans="1:9" ht="16.5">
      <c r="A988" s="62">
        <f t="shared" si="15"/>
        <v>987</v>
      </c>
      <c r="B988" s="50" t="s">
        <v>1062</v>
      </c>
      <c r="C988" s="50" t="s">
        <v>2767</v>
      </c>
      <c r="D988" s="50">
        <v>5205607</v>
      </c>
      <c r="E988" s="50">
        <v>5560</v>
      </c>
      <c r="F988" s="51">
        <v>75</v>
      </c>
      <c r="G988" s="47"/>
      <c r="H988" s="47"/>
      <c r="I988" s="48"/>
    </row>
    <row r="989" spans="1:9" ht="16.5">
      <c r="A989" s="62">
        <f t="shared" si="15"/>
        <v>988</v>
      </c>
      <c r="B989" s="50" t="s">
        <v>590</v>
      </c>
      <c r="C989" s="50" t="s">
        <v>2768</v>
      </c>
      <c r="D989" s="50">
        <v>5203837</v>
      </c>
      <c r="E989" s="50">
        <v>3791</v>
      </c>
      <c r="F989" s="51">
        <v>88</v>
      </c>
      <c r="G989" s="47"/>
      <c r="H989" s="47"/>
      <c r="I989" s="48"/>
    </row>
    <row r="990" spans="1:9" ht="16.5">
      <c r="A990" s="62">
        <f t="shared" si="15"/>
        <v>989</v>
      </c>
      <c r="B990" s="50" t="s">
        <v>589</v>
      </c>
      <c r="C990" s="50" t="s">
        <v>2770</v>
      </c>
      <c r="D990" s="50">
        <v>5203843</v>
      </c>
      <c r="E990" s="50">
        <v>3797</v>
      </c>
      <c r="F990" s="51">
        <v>20</v>
      </c>
      <c r="G990" s="47"/>
      <c r="H990" s="47"/>
      <c r="I990" s="48"/>
    </row>
    <row r="991" spans="1:9" ht="16.5">
      <c r="A991" s="62">
        <f t="shared" si="15"/>
        <v>990</v>
      </c>
      <c r="B991" s="50" t="s">
        <v>989</v>
      </c>
      <c r="C991" s="50" t="s">
        <v>2771</v>
      </c>
      <c r="D991" s="50">
        <v>5203844</v>
      </c>
      <c r="E991" s="50">
        <v>3798</v>
      </c>
      <c r="F991" s="51">
        <v>20</v>
      </c>
      <c r="G991" s="47"/>
      <c r="H991" s="47"/>
      <c r="I991" s="48"/>
    </row>
    <row r="992" spans="1:9" ht="16.5">
      <c r="A992" s="62">
        <f t="shared" si="15"/>
        <v>991</v>
      </c>
      <c r="B992" s="50" t="s">
        <v>156</v>
      </c>
      <c r="C992" s="50" t="s">
        <v>2772</v>
      </c>
      <c r="D992" s="50">
        <v>5205608</v>
      </c>
      <c r="E992" s="50">
        <v>5561</v>
      </c>
      <c r="F992" s="51">
        <v>88</v>
      </c>
      <c r="G992" s="47"/>
      <c r="H992" s="47"/>
      <c r="I992" s="48"/>
    </row>
    <row r="993" spans="1:9" ht="16.5">
      <c r="A993" s="62">
        <f t="shared" si="15"/>
        <v>992</v>
      </c>
      <c r="B993" s="50" t="s">
        <v>6423</v>
      </c>
      <c r="C993" s="50" t="s">
        <v>2774</v>
      </c>
      <c r="D993" s="50">
        <v>5203847</v>
      </c>
      <c r="E993" s="50">
        <v>3801</v>
      </c>
      <c r="F993" s="51">
        <v>50</v>
      </c>
      <c r="G993" s="47"/>
      <c r="H993" s="47"/>
      <c r="I993" s="48"/>
    </row>
    <row r="994" spans="1:9" ht="16.5">
      <c r="A994" s="62">
        <f t="shared" si="15"/>
        <v>993</v>
      </c>
      <c r="B994" s="50" t="s">
        <v>189</v>
      </c>
      <c r="C994" s="50" t="s">
        <v>2776</v>
      </c>
      <c r="D994" s="50">
        <v>5203848</v>
      </c>
      <c r="E994" s="50">
        <v>3802</v>
      </c>
      <c r="F994" s="51">
        <v>50</v>
      </c>
      <c r="G994" s="47"/>
      <c r="H994" s="47"/>
      <c r="I994" s="48"/>
    </row>
    <row r="995" spans="1:9" ht="16.5">
      <c r="A995" s="62">
        <f t="shared" si="15"/>
        <v>994</v>
      </c>
      <c r="B995" s="50" t="s">
        <v>1398</v>
      </c>
      <c r="C995" s="50" t="s">
        <v>6428</v>
      </c>
      <c r="D995" s="50">
        <v>5203849</v>
      </c>
      <c r="E995" s="50">
        <v>3803</v>
      </c>
      <c r="F995" s="51">
        <v>20</v>
      </c>
      <c r="G995" s="47"/>
      <c r="H995" s="47"/>
      <c r="I995" s="48"/>
    </row>
    <row r="996" spans="1:9" ht="16.5">
      <c r="A996" s="62">
        <f t="shared" si="15"/>
        <v>995</v>
      </c>
      <c r="B996" s="50" t="s">
        <v>6434</v>
      </c>
      <c r="C996" s="50" t="s">
        <v>6435</v>
      </c>
      <c r="D996" s="50">
        <v>5203853</v>
      </c>
      <c r="E996" s="50">
        <v>3807</v>
      </c>
      <c r="F996" s="51">
        <v>125</v>
      </c>
      <c r="G996" s="47"/>
      <c r="H996" s="47"/>
      <c r="I996" s="48"/>
    </row>
    <row r="997" spans="1:9" ht="16.5">
      <c r="A997" s="62">
        <f t="shared" si="15"/>
        <v>996</v>
      </c>
      <c r="B997" s="50" t="s">
        <v>10393</v>
      </c>
      <c r="C997" s="50" t="s">
        <v>10394</v>
      </c>
      <c r="D997" s="50">
        <v>5203858</v>
      </c>
      <c r="E997" s="50">
        <v>3812</v>
      </c>
      <c r="F997" s="51">
        <v>25</v>
      </c>
      <c r="G997" s="47"/>
      <c r="H997" s="47"/>
      <c r="I997" s="48"/>
    </row>
    <row r="998" spans="1:9" ht="16.5">
      <c r="A998" s="62">
        <f t="shared" si="15"/>
        <v>997</v>
      </c>
      <c r="B998" s="50" t="s">
        <v>10395</v>
      </c>
      <c r="C998" s="50" t="s">
        <v>10396</v>
      </c>
      <c r="D998" s="50">
        <v>5203859</v>
      </c>
      <c r="E998" s="50">
        <v>3813</v>
      </c>
      <c r="F998" s="51">
        <v>25</v>
      </c>
      <c r="G998" s="47"/>
      <c r="H998" s="47"/>
      <c r="I998" s="48"/>
    </row>
    <row r="999" spans="1:9" ht="16.5">
      <c r="A999" s="62">
        <f t="shared" si="15"/>
        <v>998</v>
      </c>
      <c r="B999" s="50" t="s">
        <v>1367</v>
      </c>
      <c r="C999" s="50" t="s">
        <v>2779</v>
      </c>
      <c r="D999" s="50">
        <v>5205609</v>
      </c>
      <c r="E999" s="50">
        <v>5562</v>
      </c>
      <c r="F999" s="51">
        <v>175</v>
      </c>
      <c r="G999" s="47"/>
      <c r="H999" s="47"/>
      <c r="I999" s="48"/>
    </row>
    <row r="1000" spans="1:9" ht="16.5">
      <c r="A1000" s="62">
        <f t="shared" si="15"/>
        <v>999</v>
      </c>
      <c r="B1000" s="50" t="s">
        <v>10397</v>
      </c>
      <c r="C1000" s="50" t="s">
        <v>10398</v>
      </c>
      <c r="D1000" s="50">
        <v>5203861</v>
      </c>
      <c r="E1000" s="50">
        <v>3815</v>
      </c>
      <c r="F1000" s="51">
        <v>88</v>
      </c>
      <c r="G1000" s="47"/>
      <c r="H1000" s="47"/>
      <c r="I1000" s="48"/>
    </row>
    <row r="1001" spans="1:9" ht="16.5">
      <c r="A1001" s="62">
        <f t="shared" si="15"/>
        <v>1000</v>
      </c>
      <c r="B1001" s="50" t="s">
        <v>1539</v>
      </c>
      <c r="C1001" s="50" t="s">
        <v>2780</v>
      </c>
      <c r="D1001" s="50">
        <v>5205610</v>
      </c>
      <c r="E1001" s="50">
        <v>5563</v>
      </c>
      <c r="F1001" s="51">
        <v>88</v>
      </c>
      <c r="G1001" s="47"/>
      <c r="H1001" s="47"/>
      <c r="I1001" s="48"/>
    </row>
    <row r="1002" spans="1:9" ht="16.5">
      <c r="A1002" s="62">
        <f t="shared" si="15"/>
        <v>1001</v>
      </c>
      <c r="B1002" s="50" t="s">
        <v>973</v>
      </c>
      <c r="C1002" s="50" t="s">
        <v>2781</v>
      </c>
      <c r="D1002" s="50">
        <v>5205612</v>
      </c>
      <c r="E1002" s="50">
        <v>5565</v>
      </c>
      <c r="F1002" s="51">
        <v>525</v>
      </c>
      <c r="G1002" s="47"/>
      <c r="H1002" s="47"/>
      <c r="I1002" s="48"/>
    </row>
    <row r="1003" spans="1:9" ht="16.5">
      <c r="A1003" s="62">
        <f t="shared" si="15"/>
        <v>1002</v>
      </c>
      <c r="B1003" s="50" t="s">
        <v>10399</v>
      </c>
      <c r="C1003" s="50" t="s">
        <v>10400</v>
      </c>
      <c r="D1003" s="50">
        <v>5203868</v>
      </c>
      <c r="E1003" s="50">
        <v>3822</v>
      </c>
      <c r="F1003" s="51">
        <v>63</v>
      </c>
      <c r="G1003" s="47"/>
      <c r="H1003" s="47"/>
      <c r="I1003" s="48"/>
    </row>
    <row r="1004" spans="1:9" ht="16.5">
      <c r="A1004" s="62">
        <f t="shared" si="15"/>
        <v>1003</v>
      </c>
      <c r="B1004" s="50" t="s">
        <v>1109</v>
      </c>
      <c r="C1004" s="50" t="s">
        <v>2782</v>
      </c>
      <c r="D1004" s="50">
        <v>5205613</v>
      </c>
      <c r="E1004" s="50">
        <v>5566</v>
      </c>
      <c r="F1004" s="51">
        <v>50</v>
      </c>
      <c r="G1004" s="47"/>
      <c r="H1004" s="47"/>
      <c r="I1004" s="48"/>
    </row>
    <row r="1005" spans="1:9" ht="16.5">
      <c r="A1005" s="62">
        <f t="shared" si="15"/>
        <v>1004</v>
      </c>
      <c r="B1005" s="50" t="s">
        <v>1228</v>
      </c>
      <c r="C1005" s="50" t="s">
        <v>2783</v>
      </c>
      <c r="D1005" s="50">
        <v>5205614</v>
      </c>
      <c r="E1005" s="50">
        <v>5567</v>
      </c>
      <c r="F1005" s="51">
        <v>20</v>
      </c>
      <c r="G1005" s="47"/>
      <c r="H1005" s="47"/>
      <c r="I1005" s="48"/>
    </row>
    <row r="1006" spans="1:9" ht="16.5">
      <c r="A1006" s="62">
        <f t="shared" si="15"/>
        <v>1005</v>
      </c>
      <c r="B1006" s="50" t="s">
        <v>190</v>
      </c>
      <c r="C1006" s="50" t="s">
        <v>2787</v>
      </c>
      <c r="D1006" s="50">
        <v>5205615</v>
      </c>
      <c r="E1006" s="50">
        <v>5568</v>
      </c>
      <c r="F1006" s="51">
        <v>65</v>
      </c>
      <c r="G1006" s="47"/>
      <c r="H1006" s="47"/>
      <c r="I1006" s="48"/>
    </row>
    <row r="1007" spans="1:9" ht="16.5">
      <c r="A1007" s="62">
        <f t="shared" si="15"/>
        <v>1006</v>
      </c>
      <c r="B1007" s="50" t="s">
        <v>2788</v>
      </c>
      <c r="C1007" s="50" t="s">
        <v>2789</v>
      </c>
      <c r="D1007" s="50">
        <v>5203873</v>
      </c>
      <c r="E1007" s="50">
        <v>3827</v>
      </c>
      <c r="F1007" s="51">
        <v>175</v>
      </c>
      <c r="G1007" s="47"/>
      <c r="H1007" s="47"/>
      <c r="I1007" s="48"/>
    </row>
    <row r="1008" spans="1:9" ht="16.5">
      <c r="A1008" s="62">
        <f t="shared" si="15"/>
        <v>1007</v>
      </c>
      <c r="B1008" s="50" t="s">
        <v>724</v>
      </c>
      <c r="C1008" s="50" t="s">
        <v>2790</v>
      </c>
      <c r="D1008" s="50">
        <v>5205616</v>
      </c>
      <c r="E1008" s="50">
        <v>5569</v>
      </c>
      <c r="F1008" s="51">
        <v>88</v>
      </c>
      <c r="G1008" s="47"/>
      <c r="H1008" s="47"/>
      <c r="I1008" s="48"/>
    </row>
    <row r="1009" spans="1:9" ht="16.5">
      <c r="A1009" s="62">
        <f t="shared" si="15"/>
        <v>1008</v>
      </c>
      <c r="B1009" s="50" t="s">
        <v>636</v>
      </c>
      <c r="C1009" s="50" t="s">
        <v>2791</v>
      </c>
      <c r="D1009" s="50">
        <v>5205617</v>
      </c>
      <c r="E1009" s="50">
        <v>5570</v>
      </c>
      <c r="F1009" s="51">
        <v>40</v>
      </c>
      <c r="G1009" s="47"/>
      <c r="H1009" s="47"/>
      <c r="I1009" s="48"/>
    </row>
    <row r="1010" spans="1:9" ht="16.5">
      <c r="A1010" s="62">
        <f t="shared" si="15"/>
        <v>1009</v>
      </c>
      <c r="B1010" s="50" t="s">
        <v>10401</v>
      </c>
      <c r="C1010" s="50" t="s">
        <v>10402</v>
      </c>
      <c r="D1010" s="50">
        <v>5203882</v>
      </c>
      <c r="E1010" s="50">
        <v>3836</v>
      </c>
      <c r="F1010" s="51">
        <v>88</v>
      </c>
      <c r="G1010" s="47"/>
      <c r="H1010" s="47"/>
      <c r="I1010" s="48"/>
    </row>
    <row r="1011" spans="1:9" ht="16.5">
      <c r="A1011" s="62">
        <f t="shared" si="15"/>
        <v>1010</v>
      </c>
      <c r="B1011" s="50" t="s">
        <v>789</v>
      </c>
      <c r="C1011" s="50" t="s">
        <v>2794</v>
      </c>
      <c r="D1011" s="50">
        <v>5203889</v>
      </c>
      <c r="E1011" s="50">
        <v>3843</v>
      </c>
      <c r="F1011" s="51">
        <v>100</v>
      </c>
      <c r="G1011" s="47"/>
      <c r="H1011" s="47"/>
      <c r="I1011" s="48"/>
    </row>
    <row r="1012" spans="1:9" ht="16.5">
      <c r="A1012" s="62">
        <f t="shared" si="15"/>
        <v>1011</v>
      </c>
      <c r="B1012" s="50" t="s">
        <v>789</v>
      </c>
      <c r="C1012" s="50" t="s">
        <v>2795</v>
      </c>
      <c r="D1012" s="50">
        <v>5203890</v>
      </c>
      <c r="E1012" s="50">
        <v>3844</v>
      </c>
      <c r="F1012" s="51">
        <v>25</v>
      </c>
      <c r="G1012" s="47"/>
      <c r="H1012" s="47"/>
      <c r="I1012" s="48"/>
    </row>
    <row r="1013" spans="1:9" ht="16.5">
      <c r="A1013" s="62">
        <f t="shared" si="15"/>
        <v>1012</v>
      </c>
      <c r="B1013" s="50" t="s">
        <v>862</v>
      </c>
      <c r="C1013" s="50" t="s">
        <v>2796</v>
      </c>
      <c r="D1013" s="50">
        <v>5205618</v>
      </c>
      <c r="E1013" s="50">
        <v>5571</v>
      </c>
      <c r="F1013" s="51">
        <v>18</v>
      </c>
      <c r="G1013" s="47"/>
      <c r="H1013" s="47"/>
      <c r="I1013" s="48"/>
    </row>
    <row r="1014" spans="1:9" ht="16.5">
      <c r="A1014" s="62">
        <f t="shared" si="15"/>
        <v>1013</v>
      </c>
      <c r="B1014" s="50" t="s">
        <v>10403</v>
      </c>
      <c r="C1014" s="50" t="s">
        <v>10404</v>
      </c>
      <c r="D1014" s="50">
        <v>5203893</v>
      </c>
      <c r="E1014" s="50">
        <v>3847</v>
      </c>
      <c r="F1014" s="51">
        <v>175</v>
      </c>
      <c r="G1014" s="47"/>
      <c r="H1014" s="47"/>
      <c r="I1014" s="48"/>
    </row>
    <row r="1015" spans="1:9" ht="16.5">
      <c r="A1015" s="62">
        <f t="shared" si="15"/>
        <v>1014</v>
      </c>
      <c r="B1015" s="50" t="s">
        <v>1033</v>
      </c>
      <c r="C1015" s="50" t="s">
        <v>10726</v>
      </c>
      <c r="D1015" s="50">
        <v>5205619</v>
      </c>
      <c r="E1015" s="50">
        <v>5572</v>
      </c>
      <c r="F1015" s="51">
        <v>25</v>
      </c>
      <c r="G1015" s="47"/>
      <c r="H1015" s="47"/>
      <c r="I1015" s="48"/>
    </row>
    <row r="1016" spans="1:9" ht="16.5">
      <c r="A1016" s="62">
        <f t="shared" si="15"/>
        <v>1015</v>
      </c>
      <c r="B1016" s="50" t="s">
        <v>1033</v>
      </c>
      <c r="C1016" s="50" t="s">
        <v>6482</v>
      </c>
      <c r="D1016" s="50">
        <v>5205620</v>
      </c>
      <c r="E1016" s="50">
        <v>5573</v>
      </c>
      <c r="F1016" s="51">
        <v>25</v>
      </c>
      <c r="G1016" s="47"/>
      <c r="H1016" s="47"/>
      <c r="I1016" s="48"/>
    </row>
    <row r="1017" spans="1:9" ht="16.5">
      <c r="A1017" s="62">
        <f t="shared" si="15"/>
        <v>1016</v>
      </c>
      <c r="B1017" s="50" t="s">
        <v>618</v>
      </c>
      <c r="C1017" s="50" t="s">
        <v>2797</v>
      </c>
      <c r="D1017" s="50">
        <v>5205621</v>
      </c>
      <c r="E1017" s="50">
        <v>5574</v>
      </c>
      <c r="F1017" s="51">
        <v>350</v>
      </c>
      <c r="G1017" s="47"/>
      <c r="H1017" s="47"/>
      <c r="I1017" s="48"/>
    </row>
    <row r="1018" spans="1:9" ht="16.5">
      <c r="A1018" s="62">
        <f t="shared" si="15"/>
        <v>1017</v>
      </c>
      <c r="B1018" s="50" t="s">
        <v>781</v>
      </c>
      <c r="C1018" s="50" t="s">
        <v>2798</v>
      </c>
      <c r="D1018" s="50">
        <v>5205622</v>
      </c>
      <c r="E1018" s="50">
        <v>5575</v>
      </c>
      <c r="F1018" s="51">
        <v>88</v>
      </c>
      <c r="G1018" s="47"/>
      <c r="H1018" s="47"/>
      <c r="I1018" s="48"/>
    </row>
    <row r="1019" spans="1:9" ht="16.5">
      <c r="A1019" s="62">
        <f t="shared" si="15"/>
        <v>1018</v>
      </c>
      <c r="B1019" s="50" t="s">
        <v>617</v>
      </c>
      <c r="C1019" s="50" t="s">
        <v>2799</v>
      </c>
      <c r="D1019" s="50">
        <v>5205623</v>
      </c>
      <c r="E1019" s="50">
        <v>5576</v>
      </c>
      <c r="F1019" s="51">
        <v>175</v>
      </c>
      <c r="G1019" s="47"/>
      <c r="H1019" s="47"/>
      <c r="I1019" s="48"/>
    </row>
    <row r="1020" spans="1:9" ht="16.5">
      <c r="A1020" s="62">
        <f t="shared" si="15"/>
        <v>1019</v>
      </c>
      <c r="B1020" s="50" t="s">
        <v>10727</v>
      </c>
      <c r="C1020" s="50" t="s">
        <v>10728</v>
      </c>
      <c r="D1020" s="50">
        <v>5205624</v>
      </c>
      <c r="E1020" s="50">
        <v>5577</v>
      </c>
      <c r="F1020" s="51">
        <v>175</v>
      </c>
      <c r="G1020" s="47"/>
      <c r="H1020" s="47"/>
      <c r="I1020" s="48"/>
    </row>
    <row r="1021" spans="1:9" ht="16.5">
      <c r="A1021" s="62">
        <f t="shared" si="15"/>
        <v>1020</v>
      </c>
      <c r="B1021" s="50" t="s">
        <v>1077</v>
      </c>
      <c r="C1021" s="50" t="s">
        <v>2800</v>
      </c>
      <c r="D1021" s="50">
        <v>5203906</v>
      </c>
      <c r="E1021" s="50">
        <v>3860</v>
      </c>
      <c r="F1021" s="51">
        <v>175</v>
      </c>
      <c r="G1021" s="47"/>
      <c r="H1021" s="47"/>
      <c r="I1021" s="48"/>
    </row>
    <row r="1022" spans="1:9" ht="16.5">
      <c r="A1022" s="62">
        <f t="shared" si="15"/>
        <v>1021</v>
      </c>
      <c r="B1022" s="50" t="s">
        <v>620</v>
      </c>
      <c r="C1022" s="50" t="s">
        <v>2801</v>
      </c>
      <c r="D1022" s="50">
        <v>5205625</v>
      </c>
      <c r="E1022" s="50">
        <v>5578</v>
      </c>
      <c r="F1022" s="51">
        <v>40</v>
      </c>
      <c r="G1022" s="47"/>
      <c r="H1022" s="47"/>
      <c r="I1022" s="48"/>
    </row>
    <row r="1023" spans="1:9" ht="16.5">
      <c r="A1023" s="62">
        <f t="shared" si="15"/>
        <v>1022</v>
      </c>
      <c r="B1023" s="50" t="s">
        <v>2804</v>
      </c>
      <c r="C1023" s="50" t="s">
        <v>2805</v>
      </c>
      <c r="D1023" s="50">
        <v>5203911</v>
      </c>
      <c r="E1023" s="50">
        <v>3865</v>
      </c>
      <c r="F1023" s="51">
        <v>25</v>
      </c>
      <c r="G1023" s="47"/>
      <c r="H1023" s="47"/>
      <c r="I1023" s="48"/>
    </row>
    <row r="1024" spans="1:9" ht="16.5">
      <c r="A1024" s="62">
        <f t="shared" si="15"/>
        <v>1023</v>
      </c>
      <c r="B1024" s="50" t="s">
        <v>860</v>
      </c>
      <c r="C1024" s="50" t="s">
        <v>2808</v>
      </c>
      <c r="D1024" s="50">
        <v>5205626</v>
      </c>
      <c r="E1024" s="50">
        <v>5579</v>
      </c>
      <c r="F1024" s="51">
        <v>20</v>
      </c>
      <c r="G1024" s="47"/>
      <c r="H1024" s="47"/>
      <c r="I1024" s="48"/>
    </row>
    <row r="1025" spans="1:9" ht="16.5">
      <c r="A1025" s="62">
        <f t="shared" si="15"/>
        <v>1024</v>
      </c>
      <c r="B1025" s="50" t="s">
        <v>194</v>
      </c>
      <c r="C1025" s="50" t="s">
        <v>2809</v>
      </c>
      <c r="D1025" s="50">
        <v>5205627</v>
      </c>
      <c r="E1025" s="50">
        <v>5580</v>
      </c>
      <c r="F1025" s="51">
        <v>700</v>
      </c>
      <c r="G1025" s="47"/>
      <c r="H1025" s="47"/>
      <c r="I1025" s="48"/>
    </row>
    <row r="1026" spans="1:9" ht="16.5">
      <c r="A1026" s="62">
        <f t="shared" si="15"/>
        <v>1025</v>
      </c>
      <c r="B1026" s="50" t="s">
        <v>2810</v>
      </c>
      <c r="C1026" s="50" t="s">
        <v>2811</v>
      </c>
      <c r="D1026" s="50">
        <v>5203920</v>
      </c>
      <c r="E1026" s="50">
        <v>3874</v>
      </c>
      <c r="F1026" s="51">
        <v>20</v>
      </c>
      <c r="G1026" s="47"/>
      <c r="H1026" s="47"/>
      <c r="I1026" s="48"/>
    </row>
    <row r="1027" spans="1:9" ht="16.5">
      <c r="A1027" s="62">
        <f t="shared" si="15"/>
        <v>1026</v>
      </c>
      <c r="B1027" s="50" t="s">
        <v>177</v>
      </c>
      <c r="C1027" s="50" t="s">
        <v>2812</v>
      </c>
      <c r="D1027" s="50">
        <v>5203921</v>
      </c>
      <c r="E1027" s="50">
        <v>3875</v>
      </c>
      <c r="F1027" s="51">
        <v>175</v>
      </c>
      <c r="G1027" s="47"/>
      <c r="H1027" s="47"/>
      <c r="I1027" s="48"/>
    </row>
    <row r="1028" spans="1:9" ht="16.5">
      <c r="A1028" s="62">
        <f t="shared" ref="A1028:A1091" si="16">+A1027+1</f>
        <v>1027</v>
      </c>
      <c r="B1028" s="50" t="s">
        <v>9061</v>
      </c>
      <c r="C1028" s="50" t="s">
        <v>2816</v>
      </c>
      <c r="D1028" s="50">
        <v>5203924</v>
      </c>
      <c r="E1028" s="50">
        <v>3878</v>
      </c>
      <c r="F1028" s="51">
        <v>50</v>
      </c>
      <c r="G1028" s="47"/>
      <c r="H1028" s="47"/>
      <c r="I1028" s="48"/>
    </row>
    <row r="1029" spans="1:9" ht="16.5">
      <c r="A1029" s="62">
        <f t="shared" si="16"/>
        <v>1028</v>
      </c>
      <c r="B1029" s="50" t="s">
        <v>756</v>
      </c>
      <c r="C1029" s="50" t="s">
        <v>2821</v>
      </c>
      <c r="D1029" s="50">
        <v>5205628</v>
      </c>
      <c r="E1029" s="50">
        <v>5581</v>
      </c>
      <c r="F1029" s="51">
        <v>88</v>
      </c>
      <c r="G1029" s="47"/>
      <c r="H1029" s="47"/>
      <c r="I1029" s="48"/>
    </row>
    <row r="1030" spans="1:9" ht="16.5">
      <c r="A1030" s="62">
        <f t="shared" si="16"/>
        <v>1029</v>
      </c>
      <c r="B1030" s="50" t="s">
        <v>2824</v>
      </c>
      <c r="C1030" s="50" t="s">
        <v>2825</v>
      </c>
      <c r="D1030" s="50">
        <v>5203927</v>
      </c>
      <c r="E1030" s="50">
        <v>3881</v>
      </c>
      <c r="F1030" s="51">
        <v>63</v>
      </c>
      <c r="G1030" s="47"/>
      <c r="H1030" s="47"/>
      <c r="I1030" s="48"/>
    </row>
    <row r="1031" spans="1:9" ht="16.5">
      <c r="A1031" s="62">
        <f t="shared" si="16"/>
        <v>1030</v>
      </c>
      <c r="B1031" s="50" t="s">
        <v>591</v>
      </c>
      <c r="C1031" s="50" t="s">
        <v>2826</v>
      </c>
      <c r="D1031" s="50">
        <v>5205629</v>
      </c>
      <c r="E1031" s="50">
        <v>5582</v>
      </c>
      <c r="F1031" s="51">
        <v>500</v>
      </c>
      <c r="G1031" s="47"/>
      <c r="H1031" s="47"/>
      <c r="I1031" s="48"/>
    </row>
    <row r="1032" spans="1:9" ht="16.5">
      <c r="A1032" s="62">
        <f t="shared" si="16"/>
        <v>1031</v>
      </c>
      <c r="B1032" s="50" t="s">
        <v>596</v>
      </c>
      <c r="C1032" s="50" t="s">
        <v>2827</v>
      </c>
      <c r="D1032" s="50">
        <v>5205630</v>
      </c>
      <c r="E1032" s="50">
        <v>5583</v>
      </c>
      <c r="F1032" s="51">
        <v>250</v>
      </c>
      <c r="G1032" s="47"/>
      <c r="H1032" s="47"/>
      <c r="I1032" s="48"/>
    </row>
    <row r="1033" spans="1:9" ht="16.5">
      <c r="A1033" s="62">
        <f t="shared" si="16"/>
        <v>1032</v>
      </c>
      <c r="B1033" s="50" t="s">
        <v>726</v>
      </c>
      <c r="C1033" s="50" t="s">
        <v>2828</v>
      </c>
      <c r="D1033" s="50">
        <v>5205631</v>
      </c>
      <c r="E1033" s="50">
        <v>5584</v>
      </c>
      <c r="F1033" s="51">
        <v>88</v>
      </c>
      <c r="G1033" s="47"/>
      <c r="H1033" s="47"/>
      <c r="I1033" s="48"/>
    </row>
    <row r="1034" spans="1:9" ht="16.5">
      <c r="A1034" s="62">
        <f t="shared" si="16"/>
        <v>1033</v>
      </c>
      <c r="B1034" s="50" t="s">
        <v>1038</v>
      </c>
      <c r="C1034" s="50" t="s">
        <v>2829</v>
      </c>
      <c r="D1034" s="50">
        <v>5205632</v>
      </c>
      <c r="E1034" s="50">
        <v>5585</v>
      </c>
      <c r="F1034" s="51">
        <v>35</v>
      </c>
      <c r="G1034" s="47"/>
      <c r="H1034" s="47"/>
      <c r="I1034" s="48"/>
    </row>
    <row r="1035" spans="1:9" ht="16.5">
      <c r="A1035" s="62">
        <f t="shared" si="16"/>
        <v>1034</v>
      </c>
      <c r="B1035" s="50" t="s">
        <v>995</v>
      </c>
      <c r="C1035" s="50" t="s">
        <v>2830</v>
      </c>
      <c r="D1035" s="50">
        <v>5203933</v>
      </c>
      <c r="E1035" s="50">
        <v>3887</v>
      </c>
      <c r="F1035" s="51">
        <v>3</v>
      </c>
      <c r="G1035" s="47"/>
      <c r="H1035" s="47"/>
      <c r="I1035" s="48"/>
    </row>
    <row r="1036" spans="1:9" ht="16.5">
      <c r="A1036" s="62">
        <f t="shared" si="16"/>
        <v>1035</v>
      </c>
      <c r="B1036" s="50" t="s">
        <v>799</v>
      </c>
      <c r="C1036" s="50" t="s">
        <v>2831</v>
      </c>
      <c r="D1036" s="50">
        <v>5203935</v>
      </c>
      <c r="E1036" s="50">
        <v>3889</v>
      </c>
      <c r="F1036" s="51">
        <v>88</v>
      </c>
      <c r="G1036" s="47"/>
      <c r="H1036" s="47"/>
      <c r="I1036" s="48"/>
    </row>
    <row r="1037" spans="1:9" ht="16.5">
      <c r="A1037" s="62">
        <f t="shared" si="16"/>
        <v>1036</v>
      </c>
      <c r="B1037" s="50" t="s">
        <v>10406</v>
      </c>
      <c r="C1037" s="50" t="s">
        <v>2833</v>
      </c>
      <c r="D1037" s="50">
        <v>5203937</v>
      </c>
      <c r="E1037" s="50">
        <v>3891</v>
      </c>
      <c r="F1037" s="51">
        <v>88</v>
      </c>
      <c r="G1037" s="47"/>
      <c r="H1037" s="47"/>
      <c r="I1037" s="48"/>
    </row>
    <row r="1038" spans="1:9" ht="16.5">
      <c r="A1038" s="62">
        <f t="shared" si="16"/>
        <v>1037</v>
      </c>
      <c r="B1038" s="50" t="s">
        <v>598</v>
      </c>
      <c r="C1038" s="50" t="s">
        <v>2834</v>
      </c>
      <c r="D1038" s="50">
        <v>5203938</v>
      </c>
      <c r="E1038" s="50">
        <v>3892</v>
      </c>
      <c r="F1038" s="51">
        <v>65</v>
      </c>
      <c r="G1038" s="47"/>
      <c r="H1038" s="47"/>
      <c r="I1038" s="48"/>
    </row>
    <row r="1039" spans="1:9" ht="16.5">
      <c r="A1039" s="62">
        <f t="shared" si="16"/>
        <v>1038</v>
      </c>
      <c r="B1039" s="50" t="s">
        <v>595</v>
      </c>
      <c r="C1039" s="50" t="s">
        <v>2837</v>
      </c>
      <c r="D1039" s="50">
        <v>5205633</v>
      </c>
      <c r="E1039" s="50">
        <v>5586</v>
      </c>
      <c r="F1039" s="51">
        <v>40</v>
      </c>
      <c r="G1039" s="47"/>
      <c r="H1039" s="47"/>
      <c r="I1039" s="48"/>
    </row>
    <row r="1040" spans="1:9" ht="16.5">
      <c r="A1040" s="62">
        <f t="shared" si="16"/>
        <v>1039</v>
      </c>
      <c r="B1040" s="50" t="s">
        <v>2838</v>
      </c>
      <c r="C1040" s="50" t="s">
        <v>2839</v>
      </c>
      <c r="D1040" s="50">
        <v>5203943</v>
      </c>
      <c r="E1040" s="50">
        <v>3897</v>
      </c>
      <c r="F1040" s="51">
        <v>350</v>
      </c>
      <c r="G1040" s="47"/>
      <c r="H1040" s="47"/>
      <c r="I1040" s="48"/>
    </row>
    <row r="1041" spans="1:9" ht="16.5">
      <c r="A1041" s="62">
        <f t="shared" si="16"/>
        <v>1040</v>
      </c>
      <c r="B1041" s="50" t="s">
        <v>795</v>
      </c>
      <c r="C1041" s="50" t="s">
        <v>2840</v>
      </c>
      <c r="D1041" s="50">
        <v>5203944</v>
      </c>
      <c r="E1041" s="50">
        <v>3898</v>
      </c>
      <c r="F1041" s="51">
        <v>175</v>
      </c>
      <c r="G1041" s="47"/>
      <c r="H1041" s="47"/>
      <c r="I1041" s="48"/>
    </row>
    <row r="1042" spans="1:9" ht="16.5">
      <c r="A1042" s="62">
        <f t="shared" si="16"/>
        <v>1041</v>
      </c>
      <c r="B1042" s="50" t="s">
        <v>6519</v>
      </c>
      <c r="C1042" s="50" t="s">
        <v>2842</v>
      </c>
      <c r="D1042" s="50">
        <v>5205634</v>
      </c>
      <c r="E1042" s="50">
        <v>5587</v>
      </c>
      <c r="F1042" s="51">
        <v>25</v>
      </c>
      <c r="G1042" s="47"/>
      <c r="H1042" s="47"/>
      <c r="I1042" s="48"/>
    </row>
    <row r="1043" spans="1:9" ht="16.5">
      <c r="A1043" s="62">
        <f t="shared" si="16"/>
        <v>1042</v>
      </c>
      <c r="B1043" s="50" t="s">
        <v>6522</v>
      </c>
      <c r="C1043" s="50" t="s">
        <v>2843</v>
      </c>
      <c r="D1043" s="50">
        <v>5205635</v>
      </c>
      <c r="E1043" s="50">
        <v>5588</v>
      </c>
      <c r="F1043" s="51">
        <v>108</v>
      </c>
      <c r="G1043" s="47"/>
      <c r="H1043" s="47"/>
      <c r="I1043" s="48"/>
    </row>
    <row r="1044" spans="1:9" ht="16.5">
      <c r="A1044" s="62">
        <f t="shared" si="16"/>
        <v>1043</v>
      </c>
      <c r="B1044" s="50" t="s">
        <v>975</v>
      </c>
      <c r="C1044" s="50" t="s">
        <v>2844</v>
      </c>
      <c r="D1044" s="50">
        <v>5205636</v>
      </c>
      <c r="E1044" s="50">
        <v>5589</v>
      </c>
      <c r="F1044" s="51">
        <v>88</v>
      </c>
      <c r="G1044" s="47"/>
      <c r="H1044" s="47"/>
      <c r="I1044" s="48"/>
    </row>
    <row r="1045" spans="1:9" ht="16.5">
      <c r="A1045" s="62">
        <f t="shared" si="16"/>
        <v>1044</v>
      </c>
      <c r="B1045" s="50" t="s">
        <v>10407</v>
      </c>
      <c r="C1045" s="50" t="s">
        <v>10408</v>
      </c>
      <c r="D1045" s="50">
        <v>5203948</v>
      </c>
      <c r="E1045" s="50">
        <v>3902</v>
      </c>
      <c r="F1045" s="51">
        <v>350</v>
      </c>
      <c r="G1045" s="47"/>
      <c r="H1045" s="47"/>
      <c r="I1045" s="48"/>
    </row>
    <row r="1046" spans="1:9" ht="16.5">
      <c r="A1046" s="62">
        <f t="shared" si="16"/>
        <v>1045</v>
      </c>
      <c r="B1046" s="50" t="s">
        <v>538</v>
      </c>
      <c r="C1046" s="50" t="s">
        <v>2845</v>
      </c>
      <c r="D1046" s="50">
        <v>5203949</v>
      </c>
      <c r="E1046" s="50">
        <v>3903</v>
      </c>
      <c r="F1046" s="51">
        <v>10</v>
      </c>
      <c r="G1046" s="47"/>
      <c r="H1046" s="47"/>
      <c r="I1046" s="48"/>
    </row>
    <row r="1047" spans="1:9" ht="16.5">
      <c r="A1047" s="62">
        <f t="shared" si="16"/>
        <v>1046</v>
      </c>
      <c r="B1047" s="50" t="s">
        <v>6530</v>
      </c>
      <c r="C1047" s="50" t="s">
        <v>2847</v>
      </c>
      <c r="D1047" s="50">
        <v>5203950</v>
      </c>
      <c r="E1047" s="50">
        <v>3904</v>
      </c>
      <c r="F1047" s="51">
        <v>1225</v>
      </c>
      <c r="G1047" s="47"/>
      <c r="H1047" s="47"/>
      <c r="I1047" s="48"/>
    </row>
    <row r="1048" spans="1:9" ht="16.5">
      <c r="A1048" s="62">
        <f t="shared" si="16"/>
        <v>1047</v>
      </c>
      <c r="B1048" s="50" t="s">
        <v>1581</v>
      </c>
      <c r="C1048" s="50" t="s">
        <v>2848</v>
      </c>
      <c r="D1048" s="50">
        <v>5205637</v>
      </c>
      <c r="E1048" s="50">
        <v>5590</v>
      </c>
      <c r="F1048" s="51">
        <v>88</v>
      </c>
      <c r="G1048" s="47"/>
      <c r="H1048" s="47"/>
      <c r="I1048" s="48"/>
    </row>
    <row r="1049" spans="1:9" ht="16.5">
      <c r="A1049" s="62">
        <f t="shared" si="16"/>
        <v>1048</v>
      </c>
      <c r="B1049" s="50" t="s">
        <v>235</v>
      </c>
      <c r="C1049" s="50" t="s">
        <v>2853</v>
      </c>
      <c r="D1049" s="50">
        <v>5203955</v>
      </c>
      <c r="E1049" s="50">
        <v>3909</v>
      </c>
      <c r="F1049" s="51">
        <v>50</v>
      </c>
      <c r="G1049" s="47"/>
      <c r="H1049" s="47"/>
      <c r="I1049" s="48"/>
    </row>
    <row r="1050" spans="1:9" ht="16.5">
      <c r="A1050" s="62">
        <f t="shared" si="16"/>
        <v>1049</v>
      </c>
      <c r="B1050" s="50" t="s">
        <v>9067</v>
      </c>
      <c r="C1050" s="50" t="s">
        <v>2854</v>
      </c>
      <c r="D1050" s="50">
        <v>5205638</v>
      </c>
      <c r="E1050" s="50">
        <v>5591</v>
      </c>
      <c r="F1050" s="51">
        <v>175</v>
      </c>
      <c r="G1050" s="47"/>
      <c r="H1050" s="47"/>
      <c r="I1050" s="48"/>
    </row>
    <row r="1051" spans="1:9" ht="16.5">
      <c r="A1051" s="62">
        <f t="shared" si="16"/>
        <v>1050</v>
      </c>
      <c r="B1051" s="50" t="s">
        <v>9069</v>
      </c>
      <c r="C1051" s="50" t="s">
        <v>9070</v>
      </c>
      <c r="D1051" s="50">
        <v>5203956</v>
      </c>
      <c r="E1051" s="50">
        <v>3910</v>
      </c>
      <c r="F1051" s="51">
        <v>868</v>
      </c>
      <c r="G1051" s="47"/>
      <c r="H1051" s="47"/>
      <c r="I1051" s="48"/>
    </row>
    <row r="1052" spans="1:9" ht="16.5">
      <c r="A1052" s="62">
        <f t="shared" si="16"/>
        <v>1051</v>
      </c>
      <c r="B1052" s="50" t="s">
        <v>9072</v>
      </c>
      <c r="C1052" s="50" t="s">
        <v>2856</v>
      </c>
      <c r="D1052" s="50">
        <v>5203957</v>
      </c>
      <c r="E1052" s="50">
        <v>3911</v>
      </c>
      <c r="F1052" s="51">
        <v>700</v>
      </c>
      <c r="G1052" s="47"/>
      <c r="H1052" s="47"/>
      <c r="I1052" s="48"/>
    </row>
    <row r="1053" spans="1:9" ht="16.5">
      <c r="A1053" s="62">
        <f t="shared" si="16"/>
        <v>1052</v>
      </c>
      <c r="B1053" s="50" t="s">
        <v>9074</v>
      </c>
      <c r="C1053" s="50" t="s">
        <v>9075</v>
      </c>
      <c r="D1053" s="50">
        <v>5205639</v>
      </c>
      <c r="E1053" s="50">
        <v>5592</v>
      </c>
      <c r="F1053" s="51">
        <v>175</v>
      </c>
      <c r="G1053" s="47"/>
      <c r="H1053" s="47"/>
      <c r="I1053" s="48"/>
    </row>
    <row r="1054" spans="1:9" ht="16.5">
      <c r="A1054" s="62">
        <f t="shared" si="16"/>
        <v>1053</v>
      </c>
      <c r="B1054" s="50" t="s">
        <v>1709</v>
      </c>
      <c r="C1054" s="50" t="s">
        <v>2859</v>
      </c>
      <c r="D1054" s="50">
        <v>5203962</v>
      </c>
      <c r="E1054" s="50">
        <v>3916</v>
      </c>
      <c r="F1054" s="51">
        <v>63</v>
      </c>
      <c r="G1054" s="47"/>
      <c r="H1054" s="47"/>
      <c r="I1054" s="48"/>
    </row>
    <row r="1055" spans="1:9" ht="16.5">
      <c r="A1055" s="62">
        <f t="shared" si="16"/>
        <v>1054</v>
      </c>
      <c r="B1055" s="50" t="s">
        <v>508</v>
      </c>
      <c r="C1055" s="50" t="s">
        <v>2861</v>
      </c>
      <c r="D1055" s="50">
        <v>5205640</v>
      </c>
      <c r="E1055" s="50">
        <v>5593</v>
      </c>
      <c r="F1055" s="51">
        <v>40</v>
      </c>
      <c r="G1055" s="47"/>
      <c r="H1055" s="47"/>
      <c r="I1055" s="48"/>
    </row>
    <row r="1056" spans="1:9" ht="16.5">
      <c r="A1056" s="62">
        <f t="shared" si="16"/>
        <v>1055</v>
      </c>
      <c r="B1056" s="50" t="s">
        <v>1210</v>
      </c>
      <c r="C1056" s="50" t="s">
        <v>2862</v>
      </c>
      <c r="D1056" s="50">
        <v>5205641</v>
      </c>
      <c r="E1056" s="50">
        <v>5594</v>
      </c>
      <c r="F1056" s="51">
        <v>63</v>
      </c>
      <c r="G1056" s="47"/>
      <c r="H1056" s="47"/>
      <c r="I1056" s="48"/>
    </row>
    <row r="1057" spans="1:9" ht="16.5">
      <c r="A1057" s="62">
        <f t="shared" si="16"/>
        <v>1056</v>
      </c>
      <c r="B1057" s="50" t="s">
        <v>1587</v>
      </c>
      <c r="C1057" s="50" t="s">
        <v>2863</v>
      </c>
      <c r="D1057" s="50">
        <v>5203964</v>
      </c>
      <c r="E1057" s="50">
        <v>3918</v>
      </c>
      <c r="F1057" s="51">
        <v>88</v>
      </c>
      <c r="G1057" s="47"/>
      <c r="H1057" s="47"/>
      <c r="I1057" s="48"/>
    </row>
    <row r="1058" spans="1:9" ht="16.5">
      <c r="A1058" s="62">
        <f t="shared" si="16"/>
        <v>1057</v>
      </c>
      <c r="B1058" s="50" t="s">
        <v>1662</v>
      </c>
      <c r="C1058" s="50" t="s">
        <v>2864</v>
      </c>
      <c r="D1058" s="50">
        <v>5202601</v>
      </c>
      <c r="E1058" s="50">
        <v>2555</v>
      </c>
      <c r="F1058" s="51">
        <v>575</v>
      </c>
      <c r="G1058" s="47"/>
      <c r="H1058" s="47"/>
      <c r="I1058" s="48"/>
    </row>
    <row r="1059" spans="1:9" ht="16.5">
      <c r="A1059" s="62">
        <f t="shared" si="16"/>
        <v>1058</v>
      </c>
      <c r="B1059" s="50" t="s">
        <v>1662</v>
      </c>
      <c r="C1059" s="50" t="s">
        <v>2865</v>
      </c>
      <c r="D1059" s="50">
        <v>5202602</v>
      </c>
      <c r="E1059" s="50">
        <v>2556</v>
      </c>
      <c r="F1059" s="51">
        <v>25</v>
      </c>
      <c r="G1059" s="47"/>
      <c r="H1059" s="47"/>
      <c r="I1059" s="48"/>
    </row>
    <row r="1060" spans="1:9" ht="16.5">
      <c r="A1060" s="62">
        <f t="shared" si="16"/>
        <v>1059</v>
      </c>
      <c r="B1060" s="50" t="s">
        <v>9077</v>
      </c>
      <c r="C1060" s="50" t="s">
        <v>9078</v>
      </c>
      <c r="D1060" s="50">
        <v>5203965</v>
      </c>
      <c r="E1060" s="50">
        <v>3919</v>
      </c>
      <c r="F1060" s="51">
        <v>88</v>
      </c>
      <c r="G1060" s="47"/>
      <c r="H1060" s="47"/>
      <c r="I1060" s="48"/>
    </row>
    <row r="1061" spans="1:9" ht="16.5">
      <c r="A1061" s="62">
        <f t="shared" si="16"/>
        <v>1060</v>
      </c>
      <c r="B1061" s="50" t="s">
        <v>1739</v>
      </c>
      <c r="C1061" s="50" t="s">
        <v>2866</v>
      </c>
      <c r="D1061" s="50">
        <v>5203967</v>
      </c>
      <c r="E1061" s="50">
        <v>3921</v>
      </c>
      <c r="F1061" s="51">
        <v>5</v>
      </c>
      <c r="G1061" s="47"/>
      <c r="H1061" s="47"/>
      <c r="I1061" s="48"/>
    </row>
    <row r="1062" spans="1:9" ht="16.5">
      <c r="A1062" s="62">
        <f t="shared" si="16"/>
        <v>1061</v>
      </c>
      <c r="B1062" s="50" t="s">
        <v>1118</v>
      </c>
      <c r="C1062" s="50" t="s">
        <v>2868</v>
      </c>
      <c r="D1062" s="50">
        <v>5203968</v>
      </c>
      <c r="E1062" s="50">
        <v>3922</v>
      </c>
      <c r="F1062" s="51">
        <v>700</v>
      </c>
      <c r="G1062" s="47"/>
      <c r="H1062" s="47"/>
      <c r="I1062" s="48"/>
    </row>
    <row r="1063" spans="1:9" ht="16.5">
      <c r="A1063" s="62">
        <f t="shared" si="16"/>
        <v>1062</v>
      </c>
      <c r="B1063" s="50" t="s">
        <v>950</v>
      </c>
      <c r="C1063" s="50" t="s">
        <v>10409</v>
      </c>
      <c r="D1063" s="50">
        <v>5203969</v>
      </c>
      <c r="E1063" s="50">
        <v>3923</v>
      </c>
      <c r="F1063" s="51">
        <v>50</v>
      </c>
      <c r="G1063" s="47"/>
      <c r="H1063" s="47"/>
      <c r="I1063" s="48"/>
    </row>
    <row r="1064" spans="1:9" ht="16.5">
      <c r="A1064" s="62">
        <f t="shared" si="16"/>
        <v>1063</v>
      </c>
      <c r="B1064" s="50" t="s">
        <v>9081</v>
      </c>
      <c r="C1064" s="50" t="s">
        <v>2870</v>
      </c>
      <c r="D1064" s="50">
        <v>5205642</v>
      </c>
      <c r="E1064" s="50">
        <v>5595</v>
      </c>
      <c r="F1064" s="51">
        <v>438</v>
      </c>
      <c r="G1064" s="47"/>
      <c r="H1064" s="47"/>
      <c r="I1064" s="48"/>
    </row>
    <row r="1065" spans="1:9" ht="16.5">
      <c r="A1065" s="62">
        <f t="shared" si="16"/>
        <v>1064</v>
      </c>
      <c r="B1065" s="50" t="s">
        <v>10410</v>
      </c>
      <c r="C1065" s="50" t="s">
        <v>2872</v>
      </c>
      <c r="D1065" s="50">
        <v>5203971</v>
      </c>
      <c r="E1065" s="50">
        <v>3925</v>
      </c>
      <c r="F1065" s="51">
        <v>75</v>
      </c>
      <c r="G1065" s="47"/>
      <c r="H1065" s="47"/>
      <c r="I1065" s="48"/>
    </row>
    <row r="1066" spans="1:9" ht="16.5">
      <c r="A1066" s="62">
        <f t="shared" si="16"/>
        <v>1065</v>
      </c>
      <c r="B1066" s="50" t="s">
        <v>1652</v>
      </c>
      <c r="C1066" s="50" t="s">
        <v>2873</v>
      </c>
      <c r="D1066" s="50">
        <v>5203973</v>
      </c>
      <c r="E1066" s="50">
        <v>3927</v>
      </c>
      <c r="F1066" s="51">
        <v>88</v>
      </c>
      <c r="G1066" s="47"/>
      <c r="H1066" s="47"/>
      <c r="I1066" s="48"/>
    </row>
    <row r="1067" spans="1:9" ht="16.5">
      <c r="A1067" s="62">
        <f t="shared" si="16"/>
        <v>1066</v>
      </c>
      <c r="B1067" s="50" t="s">
        <v>1654</v>
      </c>
      <c r="C1067" s="50" t="s">
        <v>2874</v>
      </c>
      <c r="D1067" s="50">
        <v>5203974</v>
      </c>
      <c r="E1067" s="50">
        <v>3928</v>
      </c>
      <c r="F1067" s="51">
        <v>88</v>
      </c>
      <c r="G1067" s="47"/>
      <c r="H1067" s="47"/>
      <c r="I1067" s="48"/>
    </row>
    <row r="1068" spans="1:9" ht="16.5">
      <c r="A1068" s="62">
        <f t="shared" si="16"/>
        <v>1067</v>
      </c>
      <c r="B1068" s="50" t="s">
        <v>606</v>
      </c>
      <c r="C1068" s="50" t="s">
        <v>2875</v>
      </c>
      <c r="D1068" s="50">
        <v>5203975</v>
      </c>
      <c r="E1068" s="50">
        <v>3929</v>
      </c>
      <c r="F1068" s="51">
        <v>25</v>
      </c>
      <c r="G1068" s="47"/>
      <c r="H1068" s="47"/>
      <c r="I1068" s="48"/>
    </row>
    <row r="1069" spans="1:9" ht="16.5">
      <c r="A1069" s="62">
        <f t="shared" si="16"/>
        <v>1068</v>
      </c>
      <c r="B1069" s="50" t="s">
        <v>741</v>
      </c>
      <c r="C1069" s="50" t="s">
        <v>2876</v>
      </c>
      <c r="D1069" s="50">
        <v>5205643</v>
      </c>
      <c r="E1069" s="50">
        <v>5596</v>
      </c>
      <c r="F1069" s="51">
        <v>50</v>
      </c>
      <c r="G1069" s="47"/>
      <c r="H1069" s="47"/>
      <c r="I1069" s="48"/>
    </row>
    <row r="1070" spans="1:9" ht="16.5">
      <c r="A1070" s="62">
        <f t="shared" si="16"/>
        <v>1069</v>
      </c>
      <c r="B1070" s="50" t="s">
        <v>140</v>
      </c>
      <c r="C1070" s="50" t="s">
        <v>2878</v>
      </c>
      <c r="D1070" s="50">
        <v>5205644</v>
      </c>
      <c r="E1070" s="50">
        <v>5597</v>
      </c>
      <c r="F1070" s="51">
        <v>25</v>
      </c>
      <c r="G1070" s="47"/>
      <c r="H1070" s="47"/>
      <c r="I1070" s="48"/>
    </row>
    <row r="1071" spans="1:9" ht="16.5">
      <c r="A1071" s="62">
        <f t="shared" si="16"/>
        <v>1070</v>
      </c>
      <c r="B1071" s="50" t="s">
        <v>6551</v>
      </c>
      <c r="C1071" s="50" t="s">
        <v>6552</v>
      </c>
      <c r="D1071" s="50">
        <v>5203976</v>
      </c>
      <c r="E1071" s="50">
        <v>3930</v>
      </c>
      <c r="F1071" s="51">
        <v>25</v>
      </c>
      <c r="G1071" s="47"/>
      <c r="H1071" s="47"/>
      <c r="I1071" s="48"/>
    </row>
    <row r="1072" spans="1:9" ht="16.5">
      <c r="A1072" s="62">
        <f t="shared" si="16"/>
        <v>1071</v>
      </c>
      <c r="B1072" s="50" t="s">
        <v>10411</v>
      </c>
      <c r="C1072" s="50" t="s">
        <v>10412</v>
      </c>
      <c r="D1072" s="50">
        <v>5203977</v>
      </c>
      <c r="E1072" s="50">
        <v>3931</v>
      </c>
      <c r="F1072" s="51">
        <v>175</v>
      </c>
      <c r="G1072" s="47"/>
      <c r="H1072" s="47"/>
      <c r="I1072" s="48"/>
    </row>
    <row r="1073" spans="1:9" ht="16.5">
      <c r="A1073" s="62">
        <f t="shared" si="16"/>
        <v>1072</v>
      </c>
      <c r="B1073" s="50" t="s">
        <v>191</v>
      </c>
      <c r="C1073" s="50" t="s">
        <v>2879</v>
      </c>
      <c r="D1073" s="50">
        <v>5205645</v>
      </c>
      <c r="E1073" s="50">
        <v>5598</v>
      </c>
      <c r="F1073" s="51">
        <v>40</v>
      </c>
      <c r="G1073" s="47"/>
      <c r="H1073" s="47"/>
      <c r="I1073" s="48"/>
    </row>
    <row r="1074" spans="1:9" ht="16.5">
      <c r="A1074" s="62">
        <f t="shared" si="16"/>
        <v>1073</v>
      </c>
      <c r="B1074" s="50" t="s">
        <v>9085</v>
      </c>
      <c r="C1074" s="50" t="s">
        <v>9086</v>
      </c>
      <c r="D1074" s="50">
        <v>5203979</v>
      </c>
      <c r="E1074" s="50">
        <v>3933</v>
      </c>
      <c r="F1074" s="51">
        <v>63</v>
      </c>
      <c r="G1074" s="47"/>
      <c r="H1074" s="47"/>
      <c r="I1074" s="48"/>
    </row>
    <row r="1075" spans="1:9" ht="16.5">
      <c r="A1075" s="62">
        <f t="shared" si="16"/>
        <v>1074</v>
      </c>
      <c r="B1075" s="50" t="s">
        <v>10413</v>
      </c>
      <c r="C1075" s="50" t="s">
        <v>10414</v>
      </c>
      <c r="D1075" s="50">
        <v>5203980</v>
      </c>
      <c r="E1075" s="50">
        <v>3934</v>
      </c>
      <c r="F1075" s="51">
        <v>88</v>
      </c>
      <c r="G1075" s="47"/>
      <c r="H1075" s="47"/>
      <c r="I1075" s="48"/>
    </row>
    <row r="1076" spans="1:9" ht="16.5">
      <c r="A1076" s="62">
        <f t="shared" si="16"/>
        <v>1075</v>
      </c>
      <c r="B1076" s="50" t="s">
        <v>10415</v>
      </c>
      <c r="C1076" s="50" t="s">
        <v>10416</v>
      </c>
      <c r="D1076" s="50">
        <v>5203981</v>
      </c>
      <c r="E1076" s="50">
        <v>3935</v>
      </c>
      <c r="F1076" s="51">
        <v>113</v>
      </c>
      <c r="G1076" s="47"/>
      <c r="H1076" s="47"/>
      <c r="I1076" s="48"/>
    </row>
    <row r="1077" spans="1:9" ht="16.5">
      <c r="A1077" s="62">
        <f t="shared" si="16"/>
        <v>1076</v>
      </c>
      <c r="B1077" s="50" t="s">
        <v>169</v>
      </c>
      <c r="C1077" s="50" t="s">
        <v>2884</v>
      </c>
      <c r="D1077" s="50">
        <v>5205646</v>
      </c>
      <c r="E1077" s="50">
        <v>5599</v>
      </c>
      <c r="F1077" s="51">
        <v>20</v>
      </c>
      <c r="G1077" s="47"/>
      <c r="H1077" s="47"/>
      <c r="I1077" s="48"/>
    </row>
    <row r="1078" spans="1:9" ht="16.5">
      <c r="A1078" s="62">
        <f t="shared" si="16"/>
        <v>1077</v>
      </c>
      <c r="B1078" s="50" t="s">
        <v>218</v>
      </c>
      <c r="C1078" s="50" t="s">
        <v>2885</v>
      </c>
      <c r="D1078" s="50">
        <v>5205647</v>
      </c>
      <c r="E1078" s="50">
        <v>5600</v>
      </c>
      <c r="F1078" s="51">
        <v>245</v>
      </c>
      <c r="G1078" s="47"/>
      <c r="H1078" s="47"/>
      <c r="I1078" s="48"/>
    </row>
    <row r="1079" spans="1:9" ht="16.5">
      <c r="A1079" s="62">
        <f t="shared" si="16"/>
        <v>1078</v>
      </c>
      <c r="B1079" s="50" t="s">
        <v>218</v>
      </c>
      <c r="C1079" s="50" t="s">
        <v>2886</v>
      </c>
      <c r="D1079" s="50">
        <v>5205648</v>
      </c>
      <c r="E1079" s="50">
        <v>5601</v>
      </c>
      <c r="F1079" s="51">
        <v>105</v>
      </c>
      <c r="G1079" s="47"/>
      <c r="H1079" s="47"/>
      <c r="I1079" s="48"/>
    </row>
    <row r="1080" spans="1:9" ht="16.5">
      <c r="A1080" s="62">
        <f t="shared" si="16"/>
        <v>1079</v>
      </c>
      <c r="B1080" s="50" t="s">
        <v>518</v>
      </c>
      <c r="C1080" s="50" t="s">
        <v>10417</v>
      </c>
      <c r="D1080" s="50">
        <v>5203995</v>
      </c>
      <c r="E1080" s="50">
        <v>3949</v>
      </c>
      <c r="F1080" s="51">
        <v>88</v>
      </c>
      <c r="G1080" s="47"/>
      <c r="H1080" s="47"/>
      <c r="I1080" s="48"/>
    </row>
    <row r="1081" spans="1:9" ht="16.5">
      <c r="A1081" s="62">
        <f t="shared" si="16"/>
        <v>1080</v>
      </c>
      <c r="B1081" s="50" t="s">
        <v>1524</v>
      </c>
      <c r="C1081" s="50" t="s">
        <v>2887</v>
      </c>
      <c r="D1081" s="50">
        <v>5203996</v>
      </c>
      <c r="E1081" s="50">
        <v>3950</v>
      </c>
      <c r="F1081" s="51">
        <v>50</v>
      </c>
      <c r="G1081" s="47"/>
      <c r="H1081" s="47"/>
      <c r="I1081" s="48"/>
    </row>
    <row r="1082" spans="1:9" ht="16.5">
      <c r="A1082" s="62">
        <f t="shared" si="16"/>
        <v>1081</v>
      </c>
      <c r="B1082" s="50" t="s">
        <v>2888</v>
      </c>
      <c r="C1082" s="50" t="s">
        <v>2889</v>
      </c>
      <c r="D1082" s="50">
        <v>5203997</v>
      </c>
      <c r="E1082" s="50">
        <v>3951</v>
      </c>
      <c r="F1082" s="51">
        <v>88</v>
      </c>
      <c r="G1082" s="47"/>
      <c r="H1082" s="47"/>
      <c r="I1082" s="48"/>
    </row>
    <row r="1083" spans="1:9" ht="16.5">
      <c r="A1083" s="62">
        <f t="shared" si="16"/>
        <v>1082</v>
      </c>
      <c r="B1083" s="50" t="s">
        <v>10418</v>
      </c>
      <c r="C1083" s="50" t="s">
        <v>2891</v>
      </c>
      <c r="D1083" s="50">
        <v>5204000</v>
      </c>
      <c r="E1083" s="50">
        <v>3954</v>
      </c>
      <c r="F1083" s="51">
        <v>350</v>
      </c>
      <c r="G1083" s="47"/>
      <c r="H1083" s="47"/>
      <c r="I1083" s="48"/>
    </row>
    <row r="1084" spans="1:9" ht="16.5">
      <c r="A1084" s="62">
        <f t="shared" si="16"/>
        <v>1083</v>
      </c>
      <c r="B1084" s="50" t="s">
        <v>1541</v>
      </c>
      <c r="C1084" s="50" t="s">
        <v>2894</v>
      </c>
      <c r="D1084" s="50">
        <v>5204002</v>
      </c>
      <c r="E1084" s="50">
        <v>3956</v>
      </c>
      <c r="F1084" s="51">
        <v>175</v>
      </c>
      <c r="G1084" s="47"/>
      <c r="H1084" s="47"/>
      <c r="I1084" s="48"/>
    </row>
    <row r="1085" spans="1:9" ht="16.5">
      <c r="A1085" s="62">
        <f t="shared" si="16"/>
        <v>1084</v>
      </c>
      <c r="B1085" s="50" t="s">
        <v>2895</v>
      </c>
      <c r="C1085" s="50" t="s">
        <v>2896</v>
      </c>
      <c r="D1085" s="50">
        <v>5204007</v>
      </c>
      <c r="E1085" s="50">
        <v>3961</v>
      </c>
      <c r="F1085" s="51">
        <v>88</v>
      </c>
      <c r="G1085" s="47"/>
      <c r="H1085" s="47"/>
      <c r="I1085" s="48"/>
    </row>
    <row r="1086" spans="1:9" ht="16.5">
      <c r="A1086" s="62">
        <f t="shared" si="16"/>
        <v>1085</v>
      </c>
      <c r="B1086" s="50" t="s">
        <v>10419</v>
      </c>
      <c r="C1086" s="50" t="s">
        <v>10420</v>
      </c>
      <c r="D1086" s="50">
        <v>5204009</v>
      </c>
      <c r="E1086" s="50">
        <v>3963</v>
      </c>
      <c r="F1086" s="51">
        <v>20</v>
      </c>
      <c r="G1086" s="47"/>
      <c r="H1086" s="47"/>
      <c r="I1086" s="48"/>
    </row>
    <row r="1087" spans="1:9" ht="16.5">
      <c r="A1087" s="62">
        <f t="shared" si="16"/>
        <v>1086</v>
      </c>
      <c r="B1087" s="50" t="s">
        <v>504</v>
      </c>
      <c r="C1087" s="50" t="s">
        <v>10421</v>
      </c>
      <c r="D1087" s="50">
        <v>5204010</v>
      </c>
      <c r="E1087" s="50">
        <v>3964</v>
      </c>
      <c r="F1087" s="51">
        <v>40</v>
      </c>
      <c r="G1087" s="47"/>
      <c r="H1087" s="47"/>
      <c r="I1087" s="48"/>
    </row>
    <row r="1088" spans="1:9" ht="16.5">
      <c r="A1088" s="62">
        <f t="shared" si="16"/>
        <v>1087</v>
      </c>
      <c r="B1088" s="50" t="s">
        <v>10581</v>
      </c>
      <c r="C1088" s="50" t="s">
        <v>10582</v>
      </c>
      <c r="D1088" s="50">
        <v>5205447</v>
      </c>
      <c r="E1088" s="50">
        <v>5400</v>
      </c>
      <c r="F1088" s="51">
        <v>700</v>
      </c>
      <c r="G1088" s="47"/>
      <c r="H1088" s="47"/>
      <c r="I1088" s="48"/>
    </row>
    <row r="1089" spans="1:9" ht="16.5">
      <c r="A1089" s="62">
        <f t="shared" si="16"/>
        <v>1088</v>
      </c>
      <c r="B1089" s="50" t="s">
        <v>10583</v>
      </c>
      <c r="C1089" s="50" t="s">
        <v>10584</v>
      </c>
      <c r="D1089" s="50">
        <v>5205448</v>
      </c>
      <c r="E1089" s="50">
        <v>5401</v>
      </c>
      <c r="F1089" s="51">
        <v>1050</v>
      </c>
      <c r="G1089" s="47"/>
      <c r="H1089" s="47"/>
      <c r="I1089" s="48"/>
    </row>
    <row r="1090" spans="1:9" ht="16.5">
      <c r="A1090" s="62">
        <f t="shared" si="16"/>
        <v>1089</v>
      </c>
      <c r="B1090" s="50" t="s">
        <v>10585</v>
      </c>
      <c r="C1090" s="50" t="s">
        <v>10586</v>
      </c>
      <c r="D1090" s="50">
        <v>5205449</v>
      </c>
      <c r="E1090" s="50">
        <v>5402</v>
      </c>
      <c r="F1090" s="51">
        <v>1138</v>
      </c>
      <c r="G1090" s="47"/>
      <c r="H1090" s="47"/>
      <c r="I1090" s="48"/>
    </row>
    <row r="1091" spans="1:9" ht="16.5">
      <c r="A1091" s="62">
        <f t="shared" si="16"/>
        <v>1090</v>
      </c>
      <c r="B1091" s="50" t="s">
        <v>505</v>
      </c>
      <c r="C1091" s="50" t="s">
        <v>2897</v>
      </c>
      <c r="D1091" s="50">
        <v>5204011</v>
      </c>
      <c r="E1091" s="50">
        <v>3965</v>
      </c>
      <c r="F1091" s="51">
        <v>40</v>
      </c>
      <c r="G1091" s="47"/>
      <c r="H1091" s="47"/>
      <c r="I1091" s="48"/>
    </row>
    <row r="1092" spans="1:9" ht="16.5">
      <c r="A1092" s="62">
        <f t="shared" ref="A1092:A1155" si="17">+A1091+1</f>
        <v>1091</v>
      </c>
      <c r="B1092" s="50" t="s">
        <v>1688</v>
      </c>
      <c r="C1092" s="50" t="s">
        <v>2898</v>
      </c>
      <c r="D1092" s="50">
        <v>5204014</v>
      </c>
      <c r="E1092" s="50">
        <v>3968</v>
      </c>
      <c r="F1092" s="51">
        <v>88</v>
      </c>
      <c r="G1092" s="47"/>
      <c r="H1092" s="47"/>
      <c r="I1092" s="48"/>
    </row>
    <row r="1093" spans="1:9" ht="16.5">
      <c r="A1093" s="62">
        <f t="shared" si="17"/>
        <v>1092</v>
      </c>
      <c r="B1093" s="50" t="s">
        <v>506</v>
      </c>
      <c r="C1093" s="50" t="s">
        <v>10422</v>
      </c>
      <c r="D1093" s="50">
        <v>5204022</v>
      </c>
      <c r="E1093" s="50">
        <v>3976</v>
      </c>
      <c r="F1093" s="51">
        <v>88</v>
      </c>
      <c r="G1093" s="47"/>
      <c r="H1093" s="47"/>
      <c r="I1093" s="48"/>
    </row>
    <row r="1094" spans="1:9" ht="16.5">
      <c r="A1094" s="62">
        <f t="shared" si="17"/>
        <v>1093</v>
      </c>
      <c r="B1094" s="50" t="s">
        <v>1168</v>
      </c>
      <c r="C1094" s="50" t="s">
        <v>2901</v>
      </c>
      <c r="D1094" s="50">
        <v>5204025</v>
      </c>
      <c r="E1094" s="50">
        <v>3979</v>
      </c>
      <c r="F1094" s="51">
        <v>88</v>
      </c>
      <c r="G1094" s="47"/>
      <c r="H1094" s="47"/>
      <c r="I1094" s="48"/>
    </row>
    <row r="1095" spans="1:9" ht="16.5">
      <c r="A1095" s="62">
        <f t="shared" si="17"/>
        <v>1094</v>
      </c>
      <c r="B1095" s="50" t="s">
        <v>10579</v>
      </c>
      <c r="C1095" s="50" t="s">
        <v>10580</v>
      </c>
      <c r="D1095" s="50">
        <v>5205303</v>
      </c>
      <c r="E1095" s="50">
        <v>5257</v>
      </c>
      <c r="F1095" s="51">
        <v>1750</v>
      </c>
      <c r="G1095" s="47"/>
      <c r="H1095" s="47"/>
      <c r="I1095" s="48"/>
    </row>
    <row r="1096" spans="1:9" ht="16.5">
      <c r="A1096" s="62">
        <f t="shared" si="17"/>
        <v>1095</v>
      </c>
      <c r="B1096" s="50" t="s">
        <v>10423</v>
      </c>
      <c r="C1096" s="50" t="s">
        <v>10424</v>
      </c>
      <c r="D1096" s="50">
        <v>5204026</v>
      </c>
      <c r="E1096" s="50">
        <v>3980</v>
      </c>
      <c r="F1096" s="51">
        <v>215</v>
      </c>
      <c r="G1096" s="47"/>
      <c r="H1096" s="47"/>
      <c r="I1096" s="48"/>
    </row>
    <row r="1097" spans="1:9" ht="16.5">
      <c r="A1097" s="62">
        <f t="shared" si="17"/>
        <v>1096</v>
      </c>
      <c r="B1097" s="50" t="s">
        <v>884</v>
      </c>
      <c r="C1097" s="50" t="s">
        <v>2902</v>
      </c>
      <c r="D1097" s="50">
        <v>5205649</v>
      </c>
      <c r="E1097" s="50">
        <v>5602</v>
      </c>
      <c r="F1097" s="51">
        <v>88</v>
      </c>
      <c r="G1097" s="47"/>
      <c r="H1097" s="47"/>
      <c r="I1097" s="48"/>
    </row>
    <row r="1098" spans="1:9" ht="16.5">
      <c r="A1098" s="62">
        <f t="shared" si="17"/>
        <v>1097</v>
      </c>
      <c r="B1098" s="50" t="s">
        <v>1669</v>
      </c>
      <c r="C1098" s="50" t="s">
        <v>10425</v>
      </c>
      <c r="D1098" s="50">
        <v>5204028</v>
      </c>
      <c r="E1098" s="50">
        <v>3982</v>
      </c>
      <c r="F1098" s="51">
        <v>125</v>
      </c>
      <c r="G1098" s="47"/>
      <c r="H1098" s="47"/>
      <c r="I1098" s="48"/>
    </row>
    <row r="1099" spans="1:9" ht="16.5">
      <c r="A1099" s="62">
        <f t="shared" si="17"/>
        <v>1098</v>
      </c>
      <c r="B1099" s="50" t="s">
        <v>1223</v>
      </c>
      <c r="C1099" s="50" t="s">
        <v>2903</v>
      </c>
      <c r="D1099" s="50">
        <v>5204029</v>
      </c>
      <c r="E1099" s="50">
        <v>3983</v>
      </c>
      <c r="F1099" s="51">
        <v>50</v>
      </c>
      <c r="G1099" s="47"/>
      <c r="H1099" s="47"/>
      <c r="I1099" s="48"/>
    </row>
    <row r="1100" spans="1:9" ht="16.5">
      <c r="A1100" s="62">
        <f t="shared" si="17"/>
        <v>1099</v>
      </c>
      <c r="B1100" s="50" t="s">
        <v>10426</v>
      </c>
      <c r="C1100" s="50" t="s">
        <v>10427</v>
      </c>
      <c r="D1100" s="50">
        <v>5204031</v>
      </c>
      <c r="E1100" s="50">
        <v>3985</v>
      </c>
      <c r="F1100" s="51">
        <v>108</v>
      </c>
      <c r="G1100" s="47"/>
      <c r="H1100" s="47"/>
      <c r="I1100" s="48"/>
    </row>
    <row r="1101" spans="1:9" ht="16.5">
      <c r="A1101" s="62">
        <f t="shared" si="17"/>
        <v>1100</v>
      </c>
      <c r="B1101" s="50" t="s">
        <v>10428</v>
      </c>
      <c r="C1101" s="50" t="s">
        <v>10429</v>
      </c>
      <c r="D1101" s="50">
        <v>5204032</v>
      </c>
      <c r="E1101" s="50">
        <v>3986</v>
      </c>
      <c r="F1101" s="51">
        <v>108</v>
      </c>
      <c r="G1101" s="47"/>
      <c r="H1101" s="47"/>
      <c r="I1101" s="48"/>
    </row>
    <row r="1102" spans="1:9" ht="16.5">
      <c r="A1102" s="62">
        <f t="shared" si="17"/>
        <v>1101</v>
      </c>
      <c r="B1102" s="50" t="s">
        <v>587</v>
      </c>
      <c r="C1102" s="50" t="s">
        <v>2904</v>
      </c>
      <c r="D1102" s="50">
        <v>5205650</v>
      </c>
      <c r="E1102" s="50">
        <v>5603</v>
      </c>
      <c r="F1102" s="51">
        <v>50</v>
      </c>
      <c r="G1102" s="47"/>
      <c r="H1102" s="47"/>
      <c r="I1102" s="48"/>
    </row>
    <row r="1103" spans="1:9" ht="16.5">
      <c r="A1103" s="62">
        <f t="shared" si="17"/>
        <v>1102</v>
      </c>
      <c r="B1103" s="50" t="s">
        <v>645</v>
      </c>
      <c r="C1103" s="50" t="s">
        <v>2905</v>
      </c>
      <c r="D1103" s="50">
        <v>5204035</v>
      </c>
      <c r="E1103" s="50">
        <v>3989</v>
      </c>
      <c r="F1103" s="51">
        <v>20</v>
      </c>
      <c r="G1103" s="47"/>
      <c r="H1103" s="47"/>
      <c r="I1103" s="48"/>
    </row>
    <row r="1104" spans="1:9" ht="16.5">
      <c r="A1104" s="62">
        <f t="shared" si="17"/>
        <v>1103</v>
      </c>
      <c r="B1104" s="50" t="s">
        <v>892</v>
      </c>
      <c r="C1104" s="50" t="s">
        <v>2906</v>
      </c>
      <c r="D1104" s="50">
        <v>5204042</v>
      </c>
      <c r="E1104" s="50">
        <v>3996</v>
      </c>
      <c r="F1104" s="51">
        <v>20</v>
      </c>
      <c r="G1104" s="47"/>
      <c r="H1104" s="47"/>
      <c r="I1104" s="48"/>
    </row>
    <row r="1105" spans="1:9" ht="16.5">
      <c r="A1105" s="62">
        <f t="shared" si="17"/>
        <v>1104</v>
      </c>
      <c r="B1105" s="50" t="s">
        <v>714</v>
      </c>
      <c r="C1105" s="50" t="s">
        <v>2909</v>
      </c>
      <c r="D1105" s="50">
        <v>5204056</v>
      </c>
      <c r="E1105" s="50">
        <v>4010</v>
      </c>
      <c r="F1105" s="51">
        <v>50</v>
      </c>
      <c r="G1105" s="47"/>
      <c r="H1105" s="47"/>
      <c r="I1105" s="48"/>
    </row>
    <row r="1106" spans="1:9" ht="16.5">
      <c r="A1106" s="62">
        <f t="shared" si="17"/>
        <v>1105</v>
      </c>
      <c r="B1106" s="50" t="s">
        <v>1155</v>
      </c>
      <c r="C1106" s="50" t="s">
        <v>2910</v>
      </c>
      <c r="D1106" s="50">
        <v>5205651</v>
      </c>
      <c r="E1106" s="50">
        <v>5604</v>
      </c>
      <c r="F1106" s="51">
        <v>25</v>
      </c>
      <c r="G1106" s="47"/>
      <c r="H1106" s="47"/>
      <c r="I1106" s="48"/>
    </row>
    <row r="1107" spans="1:9" ht="16.5">
      <c r="A1107" s="62">
        <f t="shared" si="17"/>
        <v>1106</v>
      </c>
      <c r="B1107" s="50" t="s">
        <v>1660</v>
      </c>
      <c r="C1107" s="50" t="s">
        <v>2911</v>
      </c>
      <c r="D1107" s="50">
        <v>5204067</v>
      </c>
      <c r="E1107" s="50">
        <v>4021</v>
      </c>
      <c r="F1107" s="51">
        <v>50</v>
      </c>
      <c r="G1107" s="47"/>
      <c r="H1107" s="47"/>
      <c r="I1107" s="48"/>
    </row>
    <row r="1108" spans="1:9" ht="16.5">
      <c r="A1108" s="62">
        <f t="shared" si="17"/>
        <v>1107</v>
      </c>
      <c r="B1108" s="50" t="s">
        <v>405</v>
      </c>
      <c r="C1108" s="50" t="s">
        <v>9095</v>
      </c>
      <c r="D1108" s="50">
        <v>5204071</v>
      </c>
      <c r="E1108" s="50">
        <v>4025</v>
      </c>
      <c r="F1108" s="51">
        <v>25</v>
      </c>
      <c r="G1108" s="47"/>
      <c r="H1108" s="47"/>
      <c r="I1108" s="48"/>
    </row>
    <row r="1109" spans="1:9" ht="16.5">
      <c r="A1109" s="62">
        <f t="shared" si="17"/>
        <v>1108</v>
      </c>
      <c r="B1109" s="50" t="s">
        <v>10430</v>
      </c>
      <c r="C1109" s="50" t="s">
        <v>10431</v>
      </c>
      <c r="D1109" s="50">
        <v>5204072</v>
      </c>
      <c r="E1109" s="50">
        <v>4026</v>
      </c>
      <c r="F1109" s="51">
        <v>88</v>
      </c>
      <c r="G1109" s="47"/>
      <c r="H1109" s="47"/>
      <c r="I1109" s="48"/>
    </row>
    <row r="1110" spans="1:9" ht="16.5">
      <c r="A1110" s="62">
        <f t="shared" si="17"/>
        <v>1109</v>
      </c>
      <c r="B1110" s="50" t="s">
        <v>649</v>
      </c>
      <c r="C1110" s="50" t="s">
        <v>10432</v>
      </c>
      <c r="D1110" s="50">
        <v>5204074</v>
      </c>
      <c r="E1110" s="50">
        <v>4028</v>
      </c>
      <c r="F1110" s="51">
        <v>175</v>
      </c>
      <c r="G1110" s="47"/>
      <c r="H1110" s="47"/>
      <c r="I1110" s="48"/>
    </row>
    <row r="1111" spans="1:9" ht="16.5">
      <c r="A1111" s="62">
        <f t="shared" si="17"/>
        <v>1110</v>
      </c>
      <c r="B1111" s="50" t="s">
        <v>441</v>
      </c>
      <c r="C1111" s="50" t="s">
        <v>2914</v>
      </c>
      <c r="D1111" s="50">
        <v>5204078</v>
      </c>
      <c r="E1111" s="50">
        <v>4032</v>
      </c>
      <c r="F1111" s="51">
        <v>88</v>
      </c>
      <c r="G1111" s="47"/>
      <c r="H1111" s="47"/>
      <c r="I1111" s="48"/>
    </row>
    <row r="1112" spans="1:9" ht="16.5">
      <c r="A1112" s="62">
        <f t="shared" si="17"/>
        <v>1111</v>
      </c>
      <c r="B1112" s="50" t="s">
        <v>10433</v>
      </c>
      <c r="C1112" s="50" t="s">
        <v>10434</v>
      </c>
      <c r="D1112" s="50">
        <v>5204080</v>
      </c>
      <c r="E1112" s="50">
        <v>4034</v>
      </c>
      <c r="F1112" s="51">
        <v>30</v>
      </c>
      <c r="G1112" s="47"/>
      <c r="H1112" s="47"/>
      <c r="I1112" s="48"/>
    </row>
    <row r="1113" spans="1:9" ht="16.5">
      <c r="A1113" s="62">
        <f t="shared" si="17"/>
        <v>1112</v>
      </c>
      <c r="B1113" s="50" t="s">
        <v>2915</v>
      </c>
      <c r="C1113" s="50" t="s">
        <v>2916</v>
      </c>
      <c r="D1113" s="50">
        <v>5204084</v>
      </c>
      <c r="E1113" s="50">
        <v>4038</v>
      </c>
      <c r="F1113" s="51">
        <v>63</v>
      </c>
      <c r="G1113" s="47"/>
      <c r="H1113" s="47"/>
      <c r="I1113" s="48"/>
    </row>
    <row r="1114" spans="1:9" ht="16.5">
      <c r="A1114" s="62">
        <f t="shared" si="17"/>
        <v>1113</v>
      </c>
      <c r="B1114" s="50" t="s">
        <v>2917</v>
      </c>
      <c r="C1114" s="50" t="s">
        <v>2918</v>
      </c>
      <c r="D1114" s="50">
        <v>5205652</v>
      </c>
      <c r="E1114" s="50">
        <v>5605</v>
      </c>
      <c r="F1114" s="51">
        <v>188</v>
      </c>
      <c r="G1114" s="47"/>
      <c r="H1114" s="47"/>
      <c r="I1114" s="48"/>
    </row>
    <row r="1115" spans="1:9" ht="16.5">
      <c r="A1115" s="62">
        <f t="shared" si="17"/>
        <v>1114</v>
      </c>
      <c r="B1115" s="50" t="s">
        <v>1651</v>
      </c>
      <c r="C1115" s="50" t="s">
        <v>10587</v>
      </c>
      <c r="D1115" s="50">
        <v>5205450</v>
      </c>
      <c r="E1115" s="50">
        <v>5403</v>
      </c>
      <c r="F1115" s="51">
        <v>20</v>
      </c>
      <c r="G1115" s="47"/>
      <c r="H1115" s="47"/>
      <c r="I1115" s="48"/>
    </row>
    <row r="1116" spans="1:9" ht="16.5">
      <c r="A1116" s="62">
        <f t="shared" si="17"/>
        <v>1115</v>
      </c>
      <c r="B1116" s="50" t="s">
        <v>625</v>
      </c>
      <c r="C1116" s="50" t="s">
        <v>2919</v>
      </c>
      <c r="D1116" s="50">
        <v>5205653</v>
      </c>
      <c r="E1116" s="50">
        <v>5606</v>
      </c>
      <c r="F1116" s="51">
        <v>20</v>
      </c>
      <c r="G1116" s="47"/>
      <c r="H1116" s="47"/>
      <c r="I1116" s="48"/>
    </row>
    <row r="1117" spans="1:9" ht="16.5">
      <c r="A1117" s="62">
        <f t="shared" si="17"/>
        <v>1116</v>
      </c>
      <c r="B1117" s="50" t="s">
        <v>315</v>
      </c>
      <c r="C1117" s="50" t="s">
        <v>2921</v>
      </c>
      <c r="D1117" s="50">
        <v>5205654</v>
      </c>
      <c r="E1117" s="50">
        <v>5607</v>
      </c>
      <c r="F1117" s="51">
        <v>175</v>
      </c>
      <c r="G1117" s="47"/>
      <c r="H1117" s="47"/>
      <c r="I1117" s="48"/>
    </row>
    <row r="1118" spans="1:9" ht="16.5">
      <c r="A1118" s="62">
        <f t="shared" si="17"/>
        <v>1117</v>
      </c>
      <c r="B1118" s="50" t="s">
        <v>2922</v>
      </c>
      <c r="C1118" s="50" t="s">
        <v>2923</v>
      </c>
      <c r="D1118" s="50">
        <v>5204089</v>
      </c>
      <c r="E1118" s="50">
        <v>4043</v>
      </c>
      <c r="F1118" s="51">
        <v>88</v>
      </c>
      <c r="G1118" s="47"/>
      <c r="H1118" s="47"/>
      <c r="I1118" s="48"/>
    </row>
    <row r="1119" spans="1:9" ht="16.5">
      <c r="A1119" s="62">
        <f t="shared" si="17"/>
        <v>1118</v>
      </c>
      <c r="B1119" s="50" t="s">
        <v>1486</v>
      </c>
      <c r="C1119" s="50" t="s">
        <v>2926</v>
      </c>
      <c r="D1119" s="50">
        <v>5204093</v>
      </c>
      <c r="E1119" s="50">
        <v>4047</v>
      </c>
      <c r="F1119" s="51">
        <v>25</v>
      </c>
      <c r="G1119" s="47"/>
      <c r="H1119" s="47"/>
      <c r="I1119" s="48"/>
    </row>
    <row r="1120" spans="1:9" ht="16.5">
      <c r="A1120" s="62">
        <f t="shared" si="17"/>
        <v>1119</v>
      </c>
      <c r="B1120" s="50" t="s">
        <v>2074</v>
      </c>
      <c r="C1120" s="50" t="s">
        <v>2929</v>
      </c>
      <c r="D1120" s="50">
        <v>5204100</v>
      </c>
      <c r="E1120" s="50">
        <v>4054</v>
      </c>
      <c r="F1120" s="51">
        <v>25</v>
      </c>
      <c r="G1120" s="47"/>
      <c r="H1120" s="47"/>
      <c r="I1120" s="48"/>
    </row>
    <row r="1121" spans="1:9" ht="16.5">
      <c r="A1121" s="62">
        <f t="shared" si="17"/>
        <v>1120</v>
      </c>
      <c r="B1121" s="50" t="s">
        <v>723</v>
      </c>
      <c r="C1121" s="50" t="s">
        <v>2931</v>
      </c>
      <c r="D1121" s="50">
        <v>5204101</v>
      </c>
      <c r="E1121" s="50">
        <v>4055</v>
      </c>
      <c r="F1121" s="51">
        <v>25</v>
      </c>
      <c r="G1121" s="47"/>
      <c r="H1121" s="47"/>
      <c r="I1121" s="48"/>
    </row>
    <row r="1122" spans="1:9" ht="16.5">
      <c r="A1122" s="62">
        <f t="shared" si="17"/>
        <v>1121</v>
      </c>
      <c r="B1122" s="50" t="s">
        <v>556</v>
      </c>
      <c r="C1122" s="50" t="s">
        <v>2935</v>
      </c>
      <c r="D1122" s="50">
        <v>5204111</v>
      </c>
      <c r="E1122" s="50">
        <v>4065</v>
      </c>
      <c r="F1122" s="51">
        <v>63</v>
      </c>
      <c r="G1122" s="47"/>
      <c r="H1122" s="47"/>
      <c r="I1122" s="48"/>
    </row>
    <row r="1123" spans="1:9" ht="16.5">
      <c r="A1123" s="62">
        <f t="shared" si="17"/>
        <v>1122</v>
      </c>
      <c r="B1123" s="50" t="s">
        <v>1130</v>
      </c>
      <c r="C1123" s="50" t="s">
        <v>2936</v>
      </c>
      <c r="D1123" s="50">
        <v>5204113</v>
      </c>
      <c r="E1123" s="50">
        <v>4067</v>
      </c>
      <c r="F1123" s="51">
        <v>25</v>
      </c>
      <c r="G1123" s="47"/>
      <c r="H1123" s="47"/>
      <c r="I1123" s="48"/>
    </row>
    <row r="1124" spans="1:9" ht="16.5">
      <c r="A1124" s="62">
        <f t="shared" si="17"/>
        <v>1123</v>
      </c>
      <c r="B1124" s="50" t="s">
        <v>431</v>
      </c>
      <c r="C1124" s="50" t="s">
        <v>2939</v>
      </c>
      <c r="D1124" s="50">
        <v>5204120</v>
      </c>
      <c r="E1124" s="50">
        <v>4074</v>
      </c>
      <c r="F1124" s="51">
        <v>88</v>
      </c>
      <c r="G1124" s="47"/>
      <c r="H1124" s="47"/>
      <c r="I1124" s="48"/>
    </row>
    <row r="1125" spans="1:9" ht="16.5">
      <c r="A1125" s="62">
        <f t="shared" si="17"/>
        <v>1124</v>
      </c>
      <c r="B1125" s="50" t="s">
        <v>430</v>
      </c>
      <c r="C1125" s="50" t="s">
        <v>2940</v>
      </c>
      <c r="D1125" s="50">
        <v>5204121</v>
      </c>
      <c r="E1125" s="50">
        <v>4075</v>
      </c>
      <c r="F1125" s="51">
        <v>38</v>
      </c>
      <c r="G1125" s="47"/>
      <c r="H1125" s="47"/>
      <c r="I1125" s="48"/>
    </row>
    <row r="1126" spans="1:9" ht="16.5">
      <c r="A1126" s="62">
        <f t="shared" si="17"/>
        <v>1125</v>
      </c>
      <c r="B1126" s="50" t="s">
        <v>284</v>
      </c>
      <c r="C1126" s="50" t="s">
        <v>2942</v>
      </c>
      <c r="D1126" s="50">
        <v>5205655</v>
      </c>
      <c r="E1126" s="50">
        <v>5608</v>
      </c>
      <c r="F1126" s="51">
        <v>88</v>
      </c>
      <c r="G1126" s="47"/>
      <c r="H1126" s="47"/>
      <c r="I1126" s="48"/>
    </row>
    <row r="1127" spans="1:9" ht="16.5">
      <c r="A1127" s="62">
        <f t="shared" si="17"/>
        <v>1126</v>
      </c>
      <c r="B1127" s="50" t="s">
        <v>402</v>
      </c>
      <c r="C1127" s="50" t="s">
        <v>10435</v>
      </c>
      <c r="D1127" s="50">
        <v>5204130</v>
      </c>
      <c r="E1127" s="50">
        <v>4084</v>
      </c>
      <c r="F1127" s="51">
        <v>175</v>
      </c>
      <c r="G1127" s="47"/>
      <c r="H1127" s="47"/>
      <c r="I1127" s="48"/>
    </row>
    <row r="1128" spans="1:9" ht="16.5">
      <c r="A1128" s="62">
        <f t="shared" si="17"/>
        <v>1127</v>
      </c>
      <c r="B1128" s="50" t="s">
        <v>403</v>
      </c>
      <c r="C1128" s="50" t="s">
        <v>10436</v>
      </c>
      <c r="D1128" s="50">
        <v>5204131</v>
      </c>
      <c r="E1128" s="50">
        <v>4085</v>
      </c>
      <c r="F1128" s="51">
        <v>175</v>
      </c>
      <c r="G1128" s="47"/>
      <c r="H1128" s="47"/>
      <c r="I1128" s="48"/>
    </row>
    <row r="1129" spans="1:9" ht="16.5">
      <c r="A1129" s="62">
        <f t="shared" si="17"/>
        <v>1128</v>
      </c>
      <c r="B1129" s="50" t="s">
        <v>1467</v>
      </c>
      <c r="C1129" s="50" t="s">
        <v>2947</v>
      </c>
      <c r="D1129" s="50">
        <v>5204132</v>
      </c>
      <c r="E1129" s="50">
        <v>4086</v>
      </c>
      <c r="F1129" s="51">
        <v>88</v>
      </c>
      <c r="G1129" s="47"/>
      <c r="H1129" s="47"/>
      <c r="I1129" s="48"/>
    </row>
    <row r="1130" spans="1:9" ht="16.5">
      <c r="A1130" s="62">
        <f t="shared" si="17"/>
        <v>1129</v>
      </c>
      <c r="B1130" s="50" t="s">
        <v>404</v>
      </c>
      <c r="C1130" s="50" t="s">
        <v>2952</v>
      </c>
      <c r="D1130" s="50">
        <v>5205656</v>
      </c>
      <c r="E1130" s="50">
        <v>5609</v>
      </c>
      <c r="F1130" s="51">
        <v>175</v>
      </c>
      <c r="G1130" s="47"/>
      <c r="H1130" s="47"/>
      <c r="I1130" s="48"/>
    </row>
    <row r="1131" spans="1:9" ht="16.5">
      <c r="A1131" s="62">
        <f t="shared" si="17"/>
        <v>1130</v>
      </c>
      <c r="B1131" s="50" t="s">
        <v>1093</v>
      </c>
      <c r="C1131" s="50" t="s">
        <v>2953</v>
      </c>
      <c r="D1131" s="50">
        <v>5205657</v>
      </c>
      <c r="E1131" s="50">
        <v>5610</v>
      </c>
      <c r="F1131" s="51">
        <v>158</v>
      </c>
      <c r="G1131" s="47"/>
      <c r="H1131" s="47"/>
      <c r="I1131" s="48"/>
    </row>
    <row r="1132" spans="1:9" ht="16.5">
      <c r="A1132" s="62">
        <f t="shared" si="17"/>
        <v>1131</v>
      </c>
      <c r="B1132" s="50" t="s">
        <v>938</v>
      </c>
      <c r="C1132" s="50" t="s">
        <v>2954</v>
      </c>
      <c r="D1132" s="50">
        <v>5205658</v>
      </c>
      <c r="E1132" s="50">
        <v>5611</v>
      </c>
      <c r="F1132" s="51">
        <v>88</v>
      </c>
      <c r="G1132" s="47"/>
      <c r="H1132" s="47"/>
      <c r="I1132" s="48"/>
    </row>
    <row r="1133" spans="1:9" ht="16.5">
      <c r="A1133" s="62">
        <f t="shared" si="17"/>
        <v>1132</v>
      </c>
      <c r="B1133" s="50" t="s">
        <v>1316</v>
      </c>
      <c r="C1133" s="50" t="s">
        <v>2955</v>
      </c>
      <c r="D1133" s="50">
        <v>5204140</v>
      </c>
      <c r="E1133" s="50">
        <v>4094</v>
      </c>
      <c r="F1133" s="51">
        <v>175</v>
      </c>
      <c r="G1133" s="47"/>
      <c r="H1133" s="47"/>
      <c r="I1133" s="48"/>
    </row>
    <row r="1134" spans="1:9" ht="16.5">
      <c r="A1134" s="62">
        <f t="shared" si="17"/>
        <v>1133</v>
      </c>
      <c r="B1134" s="50" t="s">
        <v>2956</v>
      </c>
      <c r="C1134" s="50" t="s">
        <v>2957</v>
      </c>
      <c r="D1134" s="50">
        <v>5205659</v>
      </c>
      <c r="E1134" s="50">
        <v>5612</v>
      </c>
      <c r="F1134" s="51">
        <v>108</v>
      </c>
      <c r="G1134" s="47"/>
      <c r="H1134" s="47"/>
      <c r="I1134" s="48"/>
    </row>
    <row r="1135" spans="1:9" ht="16.5">
      <c r="A1135" s="62">
        <f t="shared" si="17"/>
        <v>1134</v>
      </c>
      <c r="B1135" s="50" t="s">
        <v>10437</v>
      </c>
      <c r="C1135" s="50" t="s">
        <v>10438</v>
      </c>
      <c r="D1135" s="50">
        <v>5204141</v>
      </c>
      <c r="E1135" s="50">
        <v>4095</v>
      </c>
      <c r="F1135" s="51">
        <v>20</v>
      </c>
      <c r="G1135" s="47"/>
      <c r="H1135" s="47"/>
      <c r="I1135" s="48"/>
    </row>
    <row r="1136" spans="1:9" ht="16.5">
      <c r="A1136" s="62">
        <f t="shared" si="17"/>
        <v>1135</v>
      </c>
      <c r="B1136" s="50" t="s">
        <v>17</v>
      </c>
      <c r="C1136" s="50" t="s">
        <v>2958</v>
      </c>
      <c r="D1136" s="50">
        <v>5205660</v>
      </c>
      <c r="E1136" s="50">
        <v>5613</v>
      </c>
      <c r="F1136" s="51">
        <v>88</v>
      </c>
      <c r="G1136" s="47"/>
      <c r="H1136" s="47"/>
      <c r="I1136" s="48"/>
    </row>
    <row r="1137" spans="1:9" ht="16.5">
      <c r="A1137" s="62">
        <f t="shared" si="17"/>
        <v>1136</v>
      </c>
      <c r="B1137" s="50" t="s">
        <v>10588</v>
      </c>
      <c r="C1137" s="50" t="s">
        <v>10589</v>
      </c>
      <c r="D1137" s="50">
        <v>5205451</v>
      </c>
      <c r="E1137" s="50">
        <v>5404</v>
      </c>
      <c r="F1137" s="51">
        <v>5</v>
      </c>
      <c r="G1137" s="47"/>
      <c r="H1137" s="47"/>
      <c r="I1137" s="48"/>
    </row>
    <row r="1138" spans="1:9" ht="16.5">
      <c r="A1138" s="62">
        <f t="shared" si="17"/>
        <v>1137</v>
      </c>
      <c r="B1138" s="50" t="s">
        <v>843</v>
      </c>
      <c r="C1138" s="50" t="s">
        <v>2965</v>
      </c>
      <c r="D1138" s="50">
        <v>5205661</v>
      </c>
      <c r="E1138" s="50">
        <v>5614</v>
      </c>
      <c r="F1138" s="51">
        <v>88</v>
      </c>
      <c r="G1138" s="47"/>
      <c r="H1138" s="47"/>
      <c r="I1138" s="48"/>
    </row>
    <row r="1139" spans="1:9" ht="16.5">
      <c r="A1139" s="62">
        <f t="shared" si="17"/>
        <v>1138</v>
      </c>
      <c r="B1139" s="50" t="s">
        <v>2966</v>
      </c>
      <c r="C1139" s="50" t="s">
        <v>2967</v>
      </c>
      <c r="D1139" s="50">
        <v>5204151</v>
      </c>
      <c r="E1139" s="50">
        <v>4105</v>
      </c>
      <c r="F1139" s="51">
        <v>15</v>
      </c>
      <c r="G1139" s="47"/>
      <c r="H1139" s="47"/>
      <c r="I1139" s="48"/>
    </row>
    <row r="1140" spans="1:9" ht="16.5">
      <c r="A1140" s="62">
        <f t="shared" si="17"/>
        <v>1139</v>
      </c>
      <c r="B1140" s="50" t="s">
        <v>401</v>
      </c>
      <c r="C1140" s="50" t="s">
        <v>2968</v>
      </c>
      <c r="D1140" s="50">
        <v>5205662</v>
      </c>
      <c r="E1140" s="50">
        <v>5615</v>
      </c>
      <c r="F1140" s="51">
        <v>88</v>
      </c>
      <c r="G1140" s="47"/>
      <c r="H1140" s="47"/>
      <c r="I1140" s="48"/>
    </row>
    <row r="1141" spans="1:9" ht="16.5">
      <c r="A1141" s="62">
        <f t="shared" si="17"/>
        <v>1140</v>
      </c>
      <c r="B1141" s="50" t="s">
        <v>28</v>
      </c>
      <c r="C1141" s="50" t="s">
        <v>6613</v>
      </c>
      <c r="D1141" s="50">
        <v>5204157</v>
      </c>
      <c r="E1141" s="50">
        <v>4111</v>
      </c>
      <c r="F1141" s="51">
        <v>65</v>
      </c>
      <c r="G1141" s="47"/>
      <c r="H1141" s="47"/>
      <c r="I1141" s="48"/>
    </row>
    <row r="1142" spans="1:9" ht="16.5">
      <c r="A1142" s="62">
        <f t="shared" si="17"/>
        <v>1141</v>
      </c>
      <c r="B1142" s="50" t="s">
        <v>1319</v>
      </c>
      <c r="C1142" s="50" t="s">
        <v>6616</v>
      </c>
      <c r="D1142" s="50">
        <v>5204158</v>
      </c>
      <c r="E1142" s="50">
        <v>4112</v>
      </c>
      <c r="F1142" s="51">
        <v>228</v>
      </c>
      <c r="G1142" s="47"/>
      <c r="H1142" s="47"/>
      <c r="I1142" s="48"/>
    </row>
    <row r="1143" spans="1:9" ht="16.5">
      <c r="A1143" s="62">
        <f t="shared" si="17"/>
        <v>1142</v>
      </c>
      <c r="B1143" s="50" t="s">
        <v>42</v>
      </c>
      <c r="C1143" s="50" t="s">
        <v>2970</v>
      </c>
      <c r="D1143" s="50">
        <v>5205663</v>
      </c>
      <c r="E1143" s="50">
        <v>5616</v>
      </c>
      <c r="F1143" s="51">
        <v>1388</v>
      </c>
      <c r="G1143" s="47"/>
      <c r="H1143" s="47"/>
      <c r="I1143" s="48"/>
    </row>
    <row r="1144" spans="1:9" ht="16.5">
      <c r="A1144" s="62">
        <f t="shared" si="17"/>
        <v>1143</v>
      </c>
      <c r="B1144" s="50" t="s">
        <v>38</v>
      </c>
      <c r="C1144" s="50" t="s">
        <v>2971</v>
      </c>
      <c r="D1144" s="50">
        <v>5205664</v>
      </c>
      <c r="E1144" s="50">
        <v>5617</v>
      </c>
      <c r="F1144" s="51">
        <v>20</v>
      </c>
      <c r="G1144" s="47"/>
      <c r="H1144" s="47"/>
      <c r="I1144" s="48"/>
    </row>
    <row r="1145" spans="1:9" ht="16.5">
      <c r="A1145" s="62">
        <f t="shared" si="17"/>
        <v>1144</v>
      </c>
      <c r="B1145" s="50" t="s">
        <v>407</v>
      </c>
      <c r="C1145" s="50" t="s">
        <v>2972</v>
      </c>
      <c r="D1145" s="50">
        <v>5205665</v>
      </c>
      <c r="E1145" s="50">
        <v>5618</v>
      </c>
      <c r="F1145" s="51">
        <v>20</v>
      </c>
      <c r="G1145" s="47"/>
      <c r="H1145" s="47"/>
      <c r="I1145" s="48"/>
    </row>
    <row r="1146" spans="1:9" ht="16.5">
      <c r="A1146" s="62">
        <f t="shared" si="17"/>
        <v>1145</v>
      </c>
      <c r="B1146" s="50" t="s">
        <v>1725</v>
      </c>
      <c r="C1146" s="50" t="s">
        <v>2973</v>
      </c>
      <c r="D1146" s="50">
        <v>5204162</v>
      </c>
      <c r="E1146" s="50">
        <v>4116</v>
      </c>
      <c r="F1146" s="51">
        <v>63</v>
      </c>
      <c r="G1146" s="47"/>
      <c r="H1146" s="47"/>
      <c r="I1146" s="48"/>
    </row>
    <row r="1147" spans="1:9" ht="16.5">
      <c r="A1147" s="62">
        <f t="shared" si="17"/>
        <v>1146</v>
      </c>
      <c r="B1147" s="50" t="s">
        <v>26</v>
      </c>
      <c r="C1147" s="50" t="s">
        <v>2974</v>
      </c>
      <c r="D1147" s="50">
        <v>5205666</v>
      </c>
      <c r="E1147" s="50">
        <v>5619</v>
      </c>
      <c r="F1147" s="51">
        <v>50</v>
      </c>
      <c r="G1147" s="47"/>
      <c r="H1147" s="47"/>
      <c r="I1147" s="48"/>
    </row>
    <row r="1148" spans="1:9" ht="16.5">
      <c r="A1148" s="62">
        <f t="shared" si="17"/>
        <v>1147</v>
      </c>
      <c r="B1148" s="50" t="s">
        <v>36</v>
      </c>
      <c r="C1148" s="50" t="s">
        <v>2976</v>
      </c>
      <c r="D1148" s="50">
        <v>5204167</v>
      </c>
      <c r="E1148" s="50">
        <v>4121</v>
      </c>
      <c r="F1148" s="51">
        <v>350</v>
      </c>
      <c r="G1148" s="47"/>
      <c r="H1148" s="47"/>
      <c r="I1148" s="48"/>
    </row>
    <row r="1149" spans="1:9" ht="16.5">
      <c r="A1149" s="62">
        <f t="shared" si="17"/>
        <v>1148</v>
      </c>
      <c r="B1149" s="50" t="s">
        <v>10439</v>
      </c>
      <c r="C1149" s="50" t="s">
        <v>10440</v>
      </c>
      <c r="D1149" s="50">
        <v>5204172</v>
      </c>
      <c r="E1149" s="50">
        <v>4126</v>
      </c>
      <c r="F1149" s="51">
        <v>125</v>
      </c>
      <c r="G1149" s="47"/>
      <c r="H1149" s="47"/>
      <c r="I1149" s="48"/>
    </row>
    <row r="1150" spans="1:9" ht="16.5">
      <c r="A1150" s="62">
        <f t="shared" si="17"/>
        <v>1149</v>
      </c>
      <c r="B1150" s="50" t="s">
        <v>10439</v>
      </c>
      <c r="C1150" s="50" t="s">
        <v>10441</v>
      </c>
      <c r="D1150" s="50">
        <v>5204173</v>
      </c>
      <c r="E1150" s="50">
        <v>4127</v>
      </c>
      <c r="F1150" s="51">
        <v>125</v>
      </c>
      <c r="G1150" s="47"/>
      <c r="H1150" s="47"/>
      <c r="I1150" s="48"/>
    </row>
    <row r="1151" spans="1:9" ht="16.5">
      <c r="A1151" s="62">
        <f t="shared" si="17"/>
        <v>1150</v>
      </c>
      <c r="B1151" s="50" t="s">
        <v>992</v>
      </c>
      <c r="C1151" s="50" t="s">
        <v>2977</v>
      </c>
      <c r="D1151" s="50">
        <v>5204174</v>
      </c>
      <c r="E1151" s="50">
        <v>4128</v>
      </c>
      <c r="F1151" s="51">
        <v>88</v>
      </c>
      <c r="G1151" s="47"/>
      <c r="H1151" s="47"/>
      <c r="I1151" s="48"/>
    </row>
    <row r="1152" spans="1:9" ht="16.5">
      <c r="A1152" s="62">
        <f t="shared" si="17"/>
        <v>1151</v>
      </c>
      <c r="B1152" s="50" t="s">
        <v>1740</v>
      </c>
      <c r="C1152" s="50" t="s">
        <v>6635</v>
      </c>
      <c r="D1152" s="50">
        <v>5205667</v>
      </c>
      <c r="E1152" s="50">
        <v>5620</v>
      </c>
      <c r="F1152" s="51">
        <v>88</v>
      </c>
      <c r="G1152" s="47"/>
      <c r="H1152" s="47"/>
      <c r="I1152" s="48"/>
    </row>
    <row r="1153" spans="1:9" ht="16.5">
      <c r="A1153" s="62">
        <f t="shared" si="17"/>
        <v>1152</v>
      </c>
      <c r="B1153" s="50" t="s">
        <v>10590</v>
      </c>
      <c r="C1153" s="50" t="s">
        <v>10591</v>
      </c>
      <c r="D1153" s="50">
        <v>5205452</v>
      </c>
      <c r="E1153" s="50">
        <v>5405</v>
      </c>
      <c r="F1153" s="51">
        <v>125</v>
      </c>
      <c r="G1153" s="47"/>
      <c r="H1153" s="47"/>
      <c r="I1153" s="48"/>
    </row>
    <row r="1154" spans="1:9" ht="16.5">
      <c r="A1154" s="62">
        <f t="shared" si="17"/>
        <v>1153</v>
      </c>
      <c r="B1154" s="50" t="s">
        <v>429</v>
      </c>
      <c r="C1154" s="50" t="s">
        <v>2980</v>
      </c>
      <c r="D1154" s="50">
        <v>5204180</v>
      </c>
      <c r="E1154" s="50">
        <v>4134</v>
      </c>
      <c r="F1154" s="51">
        <v>88</v>
      </c>
      <c r="G1154" s="47"/>
      <c r="H1154" s="47"/>
      <c r="I1154" s="48"/>
    </row>
    <row r="1155" spans="1:9" ht="16.5">
      <c r="A1155" s="62">
        <f t="shared" si="17"/>
        <v>1154</v>
      </c>
      <c r="B1155" s="50" t="s">
        <v>21</v>
      </c>
      <c r="C1155" s="50" t="s">
        <v>2981</v>
      </c>
      <c r="D1155" s="50">
        <v>5205668</v>
      </c>
      <c r="E1155" s="50">
        <v>5621</v>
      </c>
      <c r="F1155" s="51">
        <v>63</v>
      </c>
      <c r="G1155" s="47"/>
      <c r="H1155" s="47"/>
      <c r="I1155" s="48"/>
    </row>
    <row r="1156" spans="1:9" ht="16.5">
      <c r="A1156" s="62">
        <f t="shared" ref="A1156:A1219" si="18">+A1155+1</f>
        <v>1155</v>
      </c>
      <c r="B1156" s="50" t="s">
        <v>22</v>
      </c>
      <c r="C1156" s="50" t="s">
        <v>2982</v>
      </c>
      <c r="D1156" s="50">
        <v>5205669</v>
      </c>
      <c r="E1156" s="50">
        <v>5622</v>
      </c>
      <c r="F1156" s="51">
        <v>63</v>
      </c>
      <c r="G1156" s="47"/>
      <c r="H1156" s="47"/>
      <c r="I1156" s="48"/>
    </row>
    <row r="1157" spans="1:9" ht="16.5">
      <c r="A1157" s="62">
        <f t="shared" si="18"/>
        <v>1156</v>
      </c>
      <c r="B1157" s="50" t="s">
        <v>11</v>
      </c>
      <c r="C1157" s="50" t="s">
        <v>2983</v>
      </c>
      <c r="D1157" s="50">
        <v>5204190</v>
      </c>
      <c r="E1157" s="50">
        <v>4144</v>
      </c>
      <c r="F1157" s="51">
        <v>88</v>
      </c>
      <c r="G1157" s="47"/>
      <c r="H1157" s="47"/>
      <c r="I1157" s="48"/>
    </row>
    <row r="1158" spans="1:9" ht="16.5">
      <c r="A1158" s="62">
        <f t="shared" si="18"/>
        <v>1157</v>
      </c>
      <c r="B1158" s="50" t="s">
        <v>6649</v>
      </c>
      <c r="C1158" s="50" t="s">
        <v>6650</v>
      </c>
      <c r="D1158" s="50">
        <v>5204191</v>
      </c>
      <c r="E1158" s="50">
        <v>4145</v>
      </c>
      <c r="F1158" s="51">
        <v>108</v>
      </c>
      <c r="G1158" s="47"/>
      <c r="H1158" s="47"/>
      <c r="I1158" s="48"/>
    </row>
    <row r="1159" spans="1:9" ht="16.5">
      <c r="A1159" s="62">
        <f t="shared" si="18"/>
        <v>1158</v>
      </c>
      <c r="B1159" s="50" t="s">
        <v>6653</v>
      </c>
      <c r="C1159" s="50" t="s">
        <v>6654</v>
      </c>
      <c r="D1159" s="50">
        <v>5204192</v>
      </c>
      <c r="E1159" s="50">
        <v>4146</v>
      </c>
      <c r="F1159" s="51">
        <v>88</v>
      </c>
      <c r="G1159" s="47"/>
      <c r="H1159" s="47"/>
      <c r="I1159" s="48"/>
    </row>
    <row r="1160" spans="1:9" ht="16.5">
      <c r="A1160" s="62">
        <f t="shared" si="18"/>
        <v>1159</v>
      </c>
      <c r="B1160" s="50" t="s">
        <v>46</v>
      </c>
      <c r="C1160" s="50" t="s">
        <v>2984</v>
      </c>
      <c r="D1160" s="50">
        <v>5205670</v>
      </c>
      <c r="E1160" s="50">
        <v>5623</v>
      </c>
      <c r="F1160" s="51">
        <v>38</v>
      </c>
      <c r="G1160" s="47"/>
      <c r="H1160" s="47"/>
      <c r="I1160" s="48"/>
    </row>
    <row r="1161" spans="1:9" ht="16.5">
      <c r="A1161" s="62">
        <f t="shared" si="18"/>
        <v>1160</v>
      </c>
      <c r="B1161" s="50" t="s">
        <v>6659</v>
      </c>
      <c r="C1161" s="50" t="s">
        <v>6660</v>
      </c>
      <c r="D1161" s="50">
        <v>5204194</v>
      </c>
      <c r="E1161" s="50">
        <v>4148</v>
      </c>
      <c r="F1161" s="51">
        <v>20</v>
      </c>
      <c r="G1161" s="47"/>
      <c r="H1161" s="47"/>
      <c r="I1161" s="48"/>
    </row>
    <row r="1162" spans="1:9" ht="16.5">
      <c r="A1162" s="62">
        <f t="shared" si="18"/>
        <v>1161</v>
      </c>
      <c r="B1162" s="50" t="s">
        <v>19</v>
      </c>
      <c r="C1162" s="50" t="s">
        <v>2985</v>
      </c>
      <c r="D1162" s="50">
        <v>5205671</v>
      </c>
      <c r="E1162" s="50">
        <v>5624</v>
      </c>
      <c r="F1162" s="51">
        <v>20</v>
      </c>
      <c r="G1162" s="47"/>
      <c r="H1162" s="47"/>
      <c r="I1162" s="48"/>
    </row>
    <row r="1163" spans="1:9" ht="16.5">
      <c r="A1163" s="62">
        <f t="shared" si="18"/>
        <v>1162</v>
      </c>
      <c r="B1163" s="50" t="s">
        <v>20</v>
      </c>
      <c r="C1163" s="50" t="s">
        <v>2986</v>
      </c>
      <c r="D1163" s="50">
        <v>5204198</v>
      </c>
      <c r="E1163" s="50">
        <v>4152</v>
      </c>
      <c r="F1163" s="51">
        <v>20</v>
      </c>
      <c r="G1163" s="47"/>
      <c r="H1163" s="47"/>
      <c r="I1163" s="48"/>
    </row>
    <row r="1164" spans="1:9" ht="16.5">
      <c r="A1164" s="62">
        <f t="shared" si="18"/>
        <v>1163</v>
      </c>
      <c r="B1164" s="50" t="s">
        <v>10592</v>
      </c>
      <c r="C1164" s="50" t="s">
        <v>10593</v>
      </c>
      <c r="D1164" s="50">
        <v>5205453</v>
      </c>
      <c r="E1164" s="50">
        <v>5406</v>
      </c>
      <c r="F1164" s="51">
        <v>88</v>
      </c>
      <c r="G1164" s="47"/>
      <c r="H1164" s="47"/>
      <c r="I1164" s="48"/>
    </row>
    <row r="1165" spans="1:9" ht="16.5">
      <c r="A1165" s="62">
        <f t="shared" si="18"/>
        <v>1164</v>
      </c>
      <c r="B1165" s="50" t="s">
        <v>6667</v>
      </c>
      <c r="C1165" s="50" t="s">
        <v>2988</v>
      </c>
      <c r="D1165" s="50">
        <v>5205672</v>
      </c>
      <c r="E1165" s="50">
        <v>5625</v>
      </c>
      <c r="F1165" s="51">
        <v>175</v>
      </c>
      <c r="G1165" s="47"/>
      <c r="H1165" s="47"/>
      <c r="I1165" s="48"/>
    </row>
    <row r="1166" spans="1:9" ht="16.5">
      <c r="A1166" s="62">
        <f t="shared" si="18"/>
        <v>1165</v>
      </c>
      <c r="B1166" s="50" t="s">
        <v>2989</v>
      </c>
      <c r="C1166" s="50" t="s">
        <v>2990</v>
      </c>
      <c r="D1166" s="50">
        <v>5204201</v>
      </c>
      <c r="E1166" s="50">
        <v>4155</v>
      </c>
      <c r="F1166" s="51">
        <v>20</v>
      </c>
      <c r="G1166" s="47"/>
      <c r="H1166" s="47"/>
      <c r="I1166" s="48"/>
    </row>
    <row r="1167" spans="1:9" ht="16.5">
      <c r="A1167" s="62">
        <f t="shared" si="18"/>
        <v>1166</v>
      </c>
      <c r="B1167" s="50" t="s">
        <v>24</v>
      </c>
      <c r="C1167" s="50" t="s">
        <v>2992</v>
      </c>
      <c r="D1167" s="50">
        <v>5205673</v>
      </c>
      <c r="E1167" s="50">
        <v>5626</v>
      </c>
      <c r="F1167" s="51">
        <v>5</v>
      </c>
      <c r="G1167" s="47"/>
      <c r="H1167" s="47"/>
      <c r="I1167" s="48"/>
    </row>
    <row r="1168" spans="1:9" ht="16.5">
      <c r="A1168" s="62">
        <f t="shared" si="18"/>
        <v>1167</v>
      </c>
      <c r="B1168" s="50" t="s">
        <v>25</v>
      </c>
      <c r="C1168" s="50" t="s">
        <v>2993</v>
      </c>
      <c r="D1168" s="50">
        <v>5205674</v>
      </c>
      <c r="E1168" s="50">
        <v>5627</v>
      </c>
      <c r="F1168" s="51">
        <v>5</v>
      </c>
      <c r="G1168" s="47"/>
      <c r="H1168" s="47"/>
      <c r="I1168" s="48"/>
    </row>
    <row r="1169" spans="1:9" ht="16.5">
      <c r="A1169" s="62">
        <f t="shared" si="18"/>
        <v>1168</v>
      </c>
      <c r="B1169" s="50" t="s">
        <v>1639</v>
      </c>
      <c r="C1169" s="50" t="s">
        <v>2994</v>
      </c>
      <c r="D1169" s="50">
        <v>5204206</v>
      </c>
      <c r="E1169" s="50">
        <v>4160</v>
      </c>
      <c r="F1169" s="51">
        <v>43</v>
      </c>
      <c r="G1169" s="47"/>
      <c r="H1169" s="47"/>
      <c r="I1169" s="48"/>
    </row>
    <row r="1170" spans="1:9" ht="16.5">
      <c r="A1170" s="62">
        <f t="shared" si="18"/>
        <v>1169</v>
      </c>
      <c r="B1170" s="50" t="s">
        <v>18</v>
      </c>
      <c r="C1170" s="50" t="s">
        <v>2996</v>
      </c>
      <c r="D1170" s="50">
        <v>5205675</v>
      </c>
      <c r="E1170" s="50">
        <v>5628</v>
      </c>
      <c r="F1170" s="51">
        <v>88</v>
      </c>
      <c r="G1170" s="47"/>
      <c r="H1170" s="47"/>
      <c r="I1170" s="48"/>
    </row>
    <row r="1171" spans="1:9" ht="16.5">
      <c r="A1171" s="62">
        <f t="shared" si="18"/>
        <v>1170</v>
      </c>
      <c r="B1171" s="50" t="s">
        <v>925</v>
      </c>
      <c r="C1171" s="50" t="s">
        <v>2997</v>
      </c>
      <c r="D1171" s="50">
        <v>5205676</v>
      </c>
      <c r="E1171" s="50">
        <v>5629</v>
      </c>
      <c r="F1171" s="51">
        <v>80</v>
      </c>
      <c r="G1171" s="47"/>
      <c r="H1171" s="47"/>
      <c r="I1171" s="48"/>
    </row>
    <row r="1172" spans="1:9" ht="16.5">
      <c r="A1172" s="62">
        <f t="shared" si="18"/>
        <v>1171</v>
      </c>
      <c r="B1172" s="50" t="s">
        <v>15</v>
      </c>
      <c r="C1172" s="50" t="s">
        <v>2998</v>
      </c>
      <c r="D1172" s="50">
        <v>5205677</v>
      </c>
      <c r="E1172" s="50">
        <v>5630</v>
      </c>
      <c r="F1172" s="51">
        <v>50</v>
      </c>
      <c r="G1172" s="47"/>
      <c r="H1172" s="47"/>
      <c r="I1172" s="48"/>
    </row>
    <row r="1173" spans="1:9" ht="16.5">
      <c r="A1173" s="62">
        <f t="shared" si="18"/>
        <v>1172</v>
      </c>
      <c r="B1173" s="50" t="s">
        <v>27</v>
      </c>
      <c r="C1173" s="50" t="s">
        <v>3000</v>
      </c>
      <c r="D1173" s="50">
        <v>5205678</v>
      </c>
      <c r="E1173" s="50">
        <v>5631</v>
      </c>
      <c r="F1173" s="51">
        <v>13</v>
      </c>
      <c r="G1173" s="47"/>
      <c r="H1173" s="47"/>
      <c r="I1173" s="48"/>
    </row>
    <row r="1174" spans="1:9" ht="16.5">
      <c r="A1174" s="62">
        <f t="shared" si="18"/>
        <v>1173</v>
      </c>
      <c r="B1174" s="50" t="s">
        <v>3001</v>
      </c>
      <c r="C1174" s="50" t="s">
        <v>3002</v>
      </c>
      <c r="D1174" s="50">
        <v>5204220</v>
      </c>
      <c r="E1174" s="50">
        <v>4174</v>
      </c>
      <c r="F1174" s="51">
        <v>88</v>
      </c>
      <c r="G1174" s="47"/>
      <c r="H1174" s="47"/>
      <c r="I1174" s="48"/>
    </row>
    <row r="1175" spans="1:9" ht="16.5">
      <c r="A1175" s="62">
        <f t="shared" si="18"/>
        <v>1174</v>
      </c>
      <c r="B1175" s="50" t="s">
        <v>9</v>
      </c>
      <c r="C1175" s="50" t="s">
        <v>3003</v>
      </c>
      <c r="D1175" s="50">
        <v>5205679</v>
      </c>
      <c r="E1175" s="50">
        <v>5632</v>
      </c>
      <c r="F1175" s="51">
        <v>20</v>
      </c>
      <c r="G1175" s="47"/>
      <c r="H1175" s="47"/>
      <c r="I1175" s="48"/>
    </row>
    <row r="1176" spans="1:9" ht="16.5">
      <c r="A1176" s="62">
        <f t="shared" si="18"/>
        <v>1175</v>
      </c>
      <c r="B1176" s="50" t="s">
        <v>23</v>
      </c>
      <c r="C1176" s="50" t="s">
        <v>3004</v>
      </c>
      <c r="D1176" s="50">
        <v>5204222</v>
      </c>
      <c r="E1176" s="50">
        <v>4176</v>
      </c>
      <c r="F1176" s="51">
        <v>30</v>
      </c>
      <c r="G1176" s="47"/>
      <c r="H1176" s="47"/>
      <c r="I1176" s="48"/>
    </row>
    <row r="1177" spans="1:9" ht="16.5">
      <c r="A1177" s="62">
        <f t="shared" si="18"/>
        <v>1176</v>
      </c>
      <c r="B1177" s="50" t="s">
        <v>41</v>
      </c>
      <c r="C1177" s="50" t="s">
        <v>8440</v>
      </c>
      <c r="D1177" s="50">
        <v>5204223</v>
      </c>
      <c r="E1177" s="50">
        <v>4177</v>
      </c>
      <c r="F1177" s="51">
        <v>43</v>
      </c>
      <c r="G1177" s="47"/>
      <c r="H1177" s="47"/>
      <c r="I1177" s="48"/>
    </row>
    <row r="1178" spans="1:9" ht="16.5">
      <c r="A1178" s="62">
        <f t="shared" si="18"/>
        <v>1177</v>
      </c>
      <c r="B1178" s="50" t="s">
        <v>417</v>
      </c>
      <c r="C1178" s="50" t="s">
        <v>3005</v>
      </c>
      <c r="D1178" s="50">
        <v>5204231</v>
      </c>
      <c r="E1178" s="50">
        <v>4185</v>
      </c>
      <c r="F1178" s="51">
        <v>25</v>
      </c>
      <c r="G1178" s="47"/>
      <c r="H1178" s="47"/>
      <c r="I1178" s="48"/>
    </row>
    <row r="1179" spans="1:9" ht="16.5">
      <c r="A1179" s="62">
        <f t="shared" si="18"/>
        <v>1178</v>
      </c>
      <c r="B1179" s="50" t="s">
        <v>10442</v>
      </c>
      <c r="C1179" s="50" t="s">
        <v>10443</v>
      </c>
      <c r="D1179" s="50">
        <v>5204232</v>
      </c>
      <c r="E1179" s="50">
        <v>4186</v>
      </c>
      <c r="F1179" s="51">
        <v>88</v>
      </c>
      <c r="G1179" s="47"/>
      <c r="H1179" s="47"/>
      <c r="I1179" s="48"/>
    </row>
    <row r="1180" spans="1:9" ht="16.5">
      <c r="A1180" s="62">
        <f t="shared" si="18"/>
        <v>1179</v>
      </c>
      <c r="B1180" s="50" t="s">
        <v>547</v>
      </c>
      <c r="C1180" s="50" t="s">
        <v>3006</v>
      </c>
      <c r="D1180" s="50">
        <v>5205680</v>
      </c>
      <c r="E1180" s="50">
        <v>5633</v>
      </c>
      <c r="F1180" s="51">
        <v>175</v>
      </c>
      <c r="G1180" s="47"/>
      <c r="H1180" s="47"/>
      <c r="I1180" s="48"/>
    </row>
    <row r="1181" spans="1:9" ht="16.5">
      <c r="A1181" s="62">
        <f t="shared" si="18"/>
        <v>1180</v>
      </c>
      <c r="B1181" s="50" t="s">
        <v>10444</v>
      </c>
      <c r="C1181" s="50" t="s">
        <v>10445</v>
      </c>
      <c r="D1181" s="50">
        <v>5204238</v>
      </c>
      <c r="E1181" s="50">
        <v>4192</v>
      </c>
      <c r="F1181" s="51">
        <v>63</v>
      </c>
      <c r="G1181" s="47"/>
      <c r="H1181" s="47"/>
      <c r="I1181" s="48"/>
    </row>
    <row r="1182" spans="1:9" ht="16.5">
      <c r="A1182" s="62">
        <f t="shared" si="18"/>
        <v>1181</v>
      </c>
      <c r="B1182" s="50" t="s">
        <v>515</v>
      </c>
      <c r="C1182" s="50" t="s">
        <v>3008</v>
      </c>
      <c r="D1182" s="50">
        <v>5204240</v>
      </c>
      <c r="E1182" s="50">
        <v>4194</v>
      </c>
      <c r="F1182" s="51">
        <v>63</v>
      </c>
      <c r="G1182" s="47"/>
      <c r="H1182" s="47"/>
      <c r="I1182" s="48"/>
    </row>
    <row r="1183" spans="1:9" ht="16.5">
      <c r="A1183" s="62">
        <f t="shared" si="18"/>
        <v>1182</v>
      </c>
      <c r="B1183" s="50" t="s">
        <v>10446</v>
      </c>
      <c r="C1183" s="50" t="s">
        <v>10447</v>
      </c>
      <c r="D1183" s="50">
        <v>5204242</v>
      </c>
      <c r="E1183" s="50">
        <v>4196</v>
      </c>
      <c r="F1183" s="51">
        <v>88</v>
      </c>
      <c r="G1183" s="47"/>
      <c r="H1183" s="47"/>
      <c r="I1183" s="48"/>
    </row>
    <row r="1184" spans="1:9" ht="16.5">
      <c r="A1184" s="62">
        <f t="shared" si="18"/>
        <v>1183</v>
      </c>
      <c r="B1184" s="50" t="s">
        <v>776</v>
      </c>
      <c r="C1184" s="50" t="s">
        <v>3009</v>
      </c>
      <c r="D1184" s="50">
        <v>5204244</v>
      </c>
      <c r="E1184" s="50">
        <v>4198</v>
      </c>
      <c r="F1184" s="51">
        <v>50</v>
      </c>
      <c r="G1184" s="47"/>
      <c r="H1184" s="47"/>
      <c r="I1184" s="48"/>
    </row>
    <row r="1185" spans="1:9" ht="16.5">
      <c r="A1185" s="62">
        <f t="shared" si="18"/>
        <v>1184</v>
      </c>
      <c r="B1185" s="50" t="s">
        <v>846</v>
      </c>
      <c r="C1185" s="50" t="s">
        <v>3010</v>
      </c>
      <c r="D1185" s="50">
        <v>5204248</v>
      </c>
      <c r="E1185" s="50">
        <v>4202</v>
      </c>
      <c r="F1185" s="51">
        <v>63</v>
      </c>
      <c r="G1185" s="47"/>
      <c r="H1185" s="47"/>
      <c r="I1185" s="48"/>
    </row>
    <row r="1186" spans="1:9" ht="16.5">
      <c r="A1186" s="62">
        <f t="shared" si="18"/>
        <v>1185</v>
      </c>
      <c r="B1186" s="50" t="s">
        <v>3011</v>
      </c>
      <c r="C1186" s="50" t="s">
        <v>3012</v>
      </c>
      <c r="D1186" s="50">
        <v>5205681</v>
      </c>
      <c r="E1186" s="50">
        <v>5634</v>
      </c>
      <c r="F1186" s="51">
        <v>25</v>
      </c>
      <c r="G1186" s="47"/>
      <c r="H1186" s="47"/>
      <c r="I1186" s="48"/>
    </row>
    <row r="1187" spans="1:9" ht="16.5">
      <c r="A1187" s="62">
        <f t="shared" si="18"/>
        <v>1186</v>
      </c>
      <c r="B1187" s="50" t="s">
        <v>29</v>
      </c>
      <c r="C1187" s="50" t="s">
        <v>3016</v>
      </c>
      <c r="D1187" s="50">
        <v>5204267</v>
      </c>
      <c r="E1187" s="50">
        <v>4221</v>
      </c>
      <c r="F1187" s="51">
        <v>25</v>
      </c>
      <c r="G1187" s="47"/>
      <c r="H1187" s="47"/>
      <c r="I1187" s="48"/>
    </row>
    <row r="1188" spans="1:9" ht="16.5">
      <c r="A1188" s="62">
        <f t="shared" si="18"/>
        <v>1187</v>
      </c>
      <c r="B1188" s="50" t="s">
        <v>409</v>
      </c>
      <c r="C1188" s="50" t="s">
        <v>3018</v>
      </c>
      <c r="D1188" s="50">
        <v>5204272</v>
      </c>
      <c r="E1188" s="50">
        <v>4226</v>
      </c>
      <c r="F1188" s="51">
        <v>175</v>
      </c>
      <c r="G1188" s="47"/>
      <c r="H1188" s="47"/>
      <c r="I1188" s="48"/>
    </row>
    <row r="1189" spans="1:9" ht="16.5">
      <c r="A1189" s="62">
        <f t="shared" si="18"/>
        <v>1188</v>
      </c>
      <c r="B1189" s="50" t="s">
        <v>33</v>
      </c>
      <c r="C1189" s="50" t="s">
        <v>3019</v>
      </c>
      <c r="D1189" s="50">
        <v>5204274</v>
      </c>
      <c r="E1189" s="50">
        <v>4228</v>
      </c>
      <c r="F1189" s="51">
        <v>175</v>
      </c>
      <c r="G1189" s="47"/>
      <c r="H1189" s="47"/>
      <c r="I1189" s="48"/>
    </row>
    <row r="1190" spans="1:9" ht="16.5">
      <c r="A1190" s="62">
        <f t="shared" si="18"/>
        <v>1189</v>
      </c>
      <c r="B1190" s="50" t="s">
        <v>406</v>
      </c>
      <c r="C1190" s="50" t="s">
        <v>3020</v>
      </c>
      <c r="D1190" s="50">
        <v>5204276</v>
      </c>
      <c r="E1190" s="50">
        <v>4230</v>
      </c>
      <c r="F1190" s="51">
        <v>88</v>
      </c>
      <c r="G1190" s="47"/>
      <c r="H1190" s="47"/>
      <c r="I1190" s="48"/>
    </row>
    <row r="1191" spans="1:9" ht="16.5">
      <c r="A1191" s="62">
        <f t="shared" si="18"/>
        <v>1190</v>
      </c>
      <c r="B1191" s="50" t="s">
        <v>10448</v>
      </c>
      <c r="C1191" s="50" t="s">
        <v>10449</v>
      </c>
      <c r="D1191" s="50">
        <v>5204281</v>
      </c>
      <c r="E1191" s="50">
        <v>4235</v>
      </c>
      <c r="F1191" s="51">
        <v>88</v>
      </c>
      <c r="G1191" s="47"/>
      <c r="H1191" s="47"/>
      <c r="I1191" s="48"/>
    </row>
    <row r="1192" spans="1:9" ht="16.5">
      <c r="A1192" s="62">
        <f t="shared" si="18"/>
        <v>1191</v>
      </c>
      <c r="B1192" s="50" t="s">
        <v>413</v>
      </c>
      <c r="C1192" s="50" t="s">
        <v>10450</v>
      </c>
      <c r="D1192" s="50">
        <v>5204282</v>
      </c>
      <c r="E1192" s="50">
        <v>4236</v>
      </c>
      <c r="F1192" s="51">
        <v>88</v>
      </c>
      <c r="G1192" s="47"/>
      <c r="H1192" s="47"/>
      <c r="I1192" s="48"/>
    </row>
    <row r="1193" spans="1:9" ht="16.5">
      <c r="A1193" s="62">
        <f t="shared" si="18"/>
        <v>1192</v>
      </c>
      <c r="B1193" s="50" t="s">
        <v>10451</v>
      </c>
      <c r="C1193" s="50" t="s">
        <v>10452</v>
      </c>
      <c r="D1193" s="50">
        <v>5204283</v>
      </c>
      <c r="E1193" s="50">
        <v>4237</v>
      </c>
      <c r="F1193" s="51">
        <v>88</v>
      </c>
      <c r="G1193" s="47"/>
      <c r="H1193" s="47"/>
      <c r="I1193" s="48"/>
    </row>
    <row r="1194" spans="1:9" ht="16.5">
      <c r="A1194" s="62">
        <f t="shared" si="18"/>
        <v>1193</v>
      </c>
      <c r="B1194" s="50" t="s">
        <v>10453</v>
      </c>
      <c r="C1194" s="50" t="s">
        <v>10454</v>
      </c>
      <c r="D1194" s="50">
        <v>5204284</v>
      </c>
      <c r="E1194" s="50">
        <v>4238</v>
      </c>
      <c r="F1194" s="51">
        <v>88</v>
      </c>
      <c r="G1194" s="47"/>
      <c r="H1194" s="47"/>
      <c r="I1194" s="48"/>
    </row>
    <row r="1195" spans="1:9" ht="16.5">
      <c r="A1195" s="62">
        <f t="shared" si="18"/>
        <v>1194</v>
      </c>
      <c r="B1195" s="50" t="s">
        <v>9120</v>
      </c>
      <c r="C1195" s="50" t="s">
        <v>9121</v>
      </c>
      <c r="D1195" s="50">
        <v>5204285</v>
      </c>
      <c r="E1195" s="50">
        <v>4239</v>
      </c>
      <c r="F1195" s="51">
        <v>88</v>
      </c>
      <c r="G1195" s="47"/>
      <c r="H1195" s="47"/>
      <c r="I1195" s="48"/>
    </row>
    <row r="1196" spans="1:9" ht="16.5">
      <c r="A1196" s="62">
        <f t="shared" si="18"/>
        <v>1195</v>
      </c>
      <c r="B1196" s="50" t="s">
        <v>10455</v>
      </c>
      <c r="C1196" s="50" t="s">
        <v>10456</v>
      </c>
      <c r="D1196" s="50">
        <v>5204286</v>
      </c>
      <c r="E1196" s="50">
        <v>4240</v>
      </c>
      <c r="F1196" s="51">
        <v>88</v>
      </c>
      <c r="G1196" s="47"/>
      <c r="H1196" s="47"/>
      <c r="I1196" s="48"/>
    </row>
    <row r="1197" spans="1:9" ht="16.5">
      <c r="A1197" s="62">
        <f t="shared" si="18"/>
        <v>1196</v>
      </c>
      <c r="B1197" s="50" t="s">
        <v>3021</v>
      </c>
      <c r="C1197" s="50" t="s">
        <v>3022</v>
      </c>
      <c r="D1197" s="50">
        <v>5204291</v>
      </c>
      <c r="E1197" s="50">
        <v>4245</v>
      </c>
      <c r="F1197" s="51">
        <v>175</v>
      </c>
      <c r="G1197" s="47"/>
      <c r="H1197" s="47"/>
      <c r="I1197" s="48"/>
    </row>
    <row r="1198" spans="1:9" ht="16.5">
      <c r="A1198" s="62">
        <f t="shared" si="18"/>
        <v>1197</v>
      </c>
      <c r="B1198" s="50" t="s">
        <v>9126</v>
      </c>
      <c r="C1198" s="50" t="s">
        <v>9127</v>
      </c>
      <c r="D1198" s="50">
        <v>5204294</v>
      </c>
      <c r="E1198" s="50">
        <v>4248</v>
      </c>
      <c r="F1198" s="51">
        <v>20</v>
      </c>
      <c r="G1198" s="47"/>
      <c r="H1198" s="47"/>
      <c r="I1198" s="48"/>
    </row>
    <row r="1199" spans="1:9" ht="16.5">
      <c r="A1199" s="62">
        <f t="shared" si="18"/>
        <v>1198</v>
      </c>
      <c r="B1199" s="50" t="s">
        <v>31</v>
      </c>
      <c r="C1199" s="50" t="s">
        <v>3023</v>
      </c>
      <c r="D1199" s="50">
        <v>5205682</v>
      </c>
      <c r="E1199" s="50">
        <v>5635</v>
      </c>
      <c r="F1199" s="51">
        <v>175</v>
      </c>
      <c r="G1199" s="47"/>
      <c r="H1199" s="47"/>
      <c r="I1199" s="48"/>
    </row>
    <row r="1200" spans="1:9" ht="16.5">
      <c r="A1200" s="62">
        <f t="shared" si="18"/>
        <v>1199</v>
      </c>
      <c r="B1200" s="50" t="s">
        <v>32</v>
      </c>
      <c r="C1200" s="50" t="s">
        <v>3024</v>
      </c>
      <c r="D1200" s="50">
        <v>5205683</v>
      </c>
      <c r="E1200" s="50">
        <v>5636</v>
      </c>
      <c r="F1200" s="51">
        <v>175</v>
      </c>
      <c r="G1200" s="47"/>
      <c r="H1200" s="47"/>
      <c r="I1200" s="48"/>
    </row>
    <row r="1201" spans="1:9" ht="16.5">
      <c r="A1201" s="62">
        <f t="shared" si="18"/>
        <v>1200</v>
      </c>
      <c r="B1201" s="50" t="s">
        <v>410</v>
      </c>
      <c r="C1201" s="50" t="s">
        <v>3025</v>
      </c>
      <c r="D1201" s="50">
        <v>5205684</v>
      </c>
      <c r="E1201" s="50">
        <v>5637</v>
      </c>
      <c r="F1201" s="51">
        <v>108</v>
      </c>
      <c r="G1201" s="47"/>
      <c r="H1201" s="47"/>
      <c r="I1201" s="48"/>
    </row>
    <row r="1202" spans="1:9" ht="16.5">
      <c r="A1202" s="62">
        <f t="shared" si="18"/>
        <v>1201</v>
      </c>
      <c r="B1202" s="50" t="s">
        <v>408</v>
      </c>
      <c r="C1202" s="50" t="s">
        <v>3026</v>
      </c>
      <c r="D1202" s="50">
        <v>5204298</v>
      </c>
      <c r="E1202" s="50">
        <v>4252</v>
      </c>
      <c r="F1202" s="51">
        <v>20</v>
      </c>
      <c r="G1202" s="47"/>
      <c r="H1202" s="47"/>
      <c r="I1202" s="48"/>
    </row>
    <row r="1203" spans="1:9" ht="16.5">
      <c r="A1203" s="62">
        <f t="shared" si="18"/>
        <v>1202</v>
      </c>
      <c r="B1203" s="50" t="s">
        <v>10457</v>
      </c>
      <c r="C1203" s="50" t="s">
        <v>3028</v>
      </c>
      <c r="D1203" s="50">
        <v>5204299</v>
      </c>
      <c r="E1203" s="50">
        <v>4253</v>
      </c>
      <c r="F1203" s="51">
        <v>263</v>
      </c>
      <c r="G1203" s="47"/>
      <c r="H1203" s="47"/>
      <c r="I1203" s="48"/>
    </row>
    <row r="1204" spans="1:9" ht="16.5">
      <c r="A1204" s="62">
        <f t="shared" si="18"/>
        <v>1203</v>
      </c>
      <c r="B1204" s="50" t="s">
        <v>10458</v>
      </c>
      <c r="C1204" s="50" t="s">
        <v>3029</v>
      </c>
      <c r="D1204" s="50">
        <v>5204300</v>
      </c>
      <c r="E1204" s="50">
        <v>4254</v>
      </c>
      <c r="F1204" s="51">
        <v>263</v>
      </c>
      <c r="G1204" s="47"/>
      <c r="H1204" s="47"/>
      <c r="I1204" s="48"/>
    </row>
    <row r="1205" spans="1:9" ht="16.5">
      <c r="A1205" s="62">
        <f t="shared" si="18"/>
        <v>1204</v>
      </c>
      <c r="B1205" s="50" t="s">
        <v>1463</v>
      </c>
      <c r="C1205" s="50" t="s">
        <v>3030</v>
      </c>
      <c r="D1205" s="50">
        <v>5205685</v>
      </c>
      <c r="E1205" s="50">
        <v>5638</v>
      </c>
      <c r="F1205" s="51">
        <v>40</v>
      </c>
      <c r="G1205" s="47"/>
      <c r="H1205" s="47"/>
      <c r="I1205" s="48"/>
    </row>
    <row r="1206" spans="1:9" ht="16.5">
      <c r="A1206" s="62">
        <f t="shared" si="18"/>
        <v>1205</v>
      </c>
      <c r="B1206" s="50" t="s">
        <v>1464</v>
      </c>
      <c r="C1206" s="50" t="s">
        <v>3031</v>
      </c>
      <c r="D1206" s="50">
        <v>5205686</v>
      </c>
      <c r="E1206" s="50">
        <v>5639</v>
      </c>
      <c r="F1206" s="51">
        <v>40</v>
      </c>
      <c r="G1206" s="47"/>
      <c r="H1206" s="47"/>
      <c r="I1206" s="48"/>
    </row>
    <row r="1207" spans="1:9" ht="16.5">
      <c r="A1207" s="62">
        <f t="shared" si="18"/>
        <v>1206</v>
      </c>
      <c r="B1207" s="50" t="s">
        <v>216</v>
      </c>
      <c r="C1207" s="50" t="s">
        <v>3037</v>
      </c>
      <c r="D1207" s="50">
        <v>5205687</v>
      </c>
      <c r="E1207" s="50">
        <v>5640</v>
      </c>
      <c r="F1207" s="51">
        <v>88</v>
      </c>
      <c r="G1207" s="47"/>
      <c r="H1207" s="47"/>
      <c r="I1207" s="48"/>
    </row>
    <row r="1208" spans="1:9" ht="16.5">
      <c r="A1208" s="62">
        <f t="shared" si="18"/>
        <v>1207</v>
      </c>
      <c r="B1208" s="50" t="s">
        <v>414</v>
      </c>
      <c r="C1208" s="50" t="s">
        <v>3038</v>
      </c>
      <c r="D1208" s="50">
        <v>5205688</v>
      </c>
      <c r="E1208" s="50">
        <v>5641</v>
      </c>
      <c r="F1208" s="51">
        <v>63</v>
      </c>
      <c r="G1208" s="47"/>
      <c r="H1208" s="47"/>
      <c r="I1208" s="48"/>
    </row>
    <row r="1209" spans="1:9" ht="16.5">
      <c r="A1209" s="62">
        <f t="shared" si="18"/>
        <v>1208</v>
      </c>
      <c r="B1209" s="50" t="s">
        <v>415</v>
      </c>
      <c r="C1209" s="50" t="s">
        <v>3039</v>
      </c>
      <c r="D1209" s="50">
        <v>5205689</v>
      </c>
      <c r="E1209" s="50">
        <v>5642</v>
      </c>
      <c r="F1209" s="51">
        <v>63</v>
      </c>
      <c r="G1209" s="47"/>
      <c r="H1209" s="47"/>
      <c r="I1209" s="48"/>
    </row>
    <row r="1210" spans="1:9" ht="16.5">
      <c r="A1210" s="62">
        <f t="shared" si="18"/>
        <v>1209</v>
      </c>
      <c r="B1210" s="50" t="s">
        <v>10459</v>
      </c>
      <c r="C1210" s="50" t="s">
        <v>10460</v>
      </c>
      <c r="D1210" s="50">
        <v>5204318</v>
      </c>
      <c r="E1210" s="50">
        <v>4272</v>
      </c>
      <c r="F1210" s="51">
        <v>20</v>
      </c>
      <c r="G1210" s="47"/>
      <c r="H1210" s="47"/>
      <c r="I1210" s="48"/>
    </row>
    <row r="1211" spans="1:9" ht="16.5">
      <c r="A1211" s="62">
        <f t="shared" si="18"/>
        <v>1210</v>
      </c>
      <c r="B1211" s="50" t="s">
        <v>412</v>
      </c>
      <c r="C1211" s="50" t="s">
        <v>3041</v>
      </c>
      <c r="D1211" s="50">
        <v>5205690</v>
      </c>
      <c r="E1211" s="50">
        <v>5643</v>
      </c>
      <c r="F1211" s="51">
        <v>288</v>
      </c>
      <c r="G1211" s="47"/>
      <c r="H1211" s="47"/>
      <c r="I1211" s="48"/>
    </row>
    <row r="1212" spans="1:9" ht="16.5">
      <c r="A1212" s="62">
        <f t="shared" si="18"/>
        <v>1211</v>
      </c>
      <c r="B1212" s="50" t="s">
        <v>9145</v>
      </c>
      <c r="C1212" s="50" t="s">
        <v>3043</v>
      </c>
      <c r="D1212" s="50">
        <v>5204322</v>
      </c>
      <c r="E1212" s="50">
        <v>4276</v>
      </c>
      <c r="F1212" s="51">
        <v>88</v>
      </c>
      <c r="G1212" s="47"/>
      <c r="H1212" s="47"/>
      <c r="I1212" s="48"/>
    </row>
    <row r="1213" spans="1:9" ht="16.5">
      <c r="A1213" s="62">
        <f t="shared" si="18"/>
        <v>1212</v>
      </c>
      <c r="B1213" s="50" t="s">
        <v>826</v>
      </c>
      <c r="C1213" s="50" t="s">
        <v>3044</v>
      </c>
      <c r="D1213" s="50">
        <v>5204332</v>
      </c>
      <c r="E1213" s="50">
        <v>4286</v>
      </c>
      <c r="F1213" s="51">
        <v>175</v>
      </c>
      <c r="G1213" s="47"/>
      <c r="H1213" s="47"/>
      <c r="I1213" s="48"/>
    </row>
    <row r="1214" spans="1:9" ht="16.5">
      <c r="A1214" s="62">
        <f t="shared" si="18"/>
        <v>1213</v>
      </c>
      <c r="B1214" s="50" t="s">
        <v>200</v>
      </c>
      <c r="C1214" s="50" t="s">
        <v>3046</v>
      </c>
      <c r="D1214" s="50">
        <v>5205691</v>
      </c>
      <c r="E1214" s="50">
        <v>5644</v>
      </c>
      <c r="F1214" s="51">
        <v>88</v>
      </c>
      <c r="G1214" s="47"/>
      <c r="H1214" s="47"/>
      <c r="I1214" s="48"/>
    </row>
    <row r="1215" spans="1:9" ht="16.5">
      <c r="A1215" s="62">
        <f t="shared" si="18"/>
        <v>1214</v>
      </c>
      <c r="B1215" s="50" t="s">
        <v>10461</v>
      </c>
      <c r="C1215" s="50" t="s">
        <v>10462</v>
      </c>
      <c r="D1215" s="50">
        <v>5204334</v>
      </c>
      <c r="E1215" s="50">
        <v>4288</v>
      </c>
      <c r="F1215" s="51">
        <v>88</v>
      </c>
      <c r="G1215" s="47"/>
      <c r="H1215" s="47"/>
      <c r="I1215" s="48"/>
    </row>
    <row r="1216" spans="1:9" ht="16.5">
      <c r="A1216" s="62">
        <f t="shared" si="18"/>
        <v>1215</v>
      </c>
      <c r="B1216" s="50" t="s">
        <v>425</v>
      </c>
      <c r="C1216" s="50" t="s">
        <v>10463</v>
      </c>
      <c r="D1216" s="50">
        <v>5204335</v>
      </c>
      <c r="E1216" s="50">
        <v>4289</v>
      </c>
      <c r="F1216" s="51">
        <v>108</v>
      </c>
      <c r="G1216" s="47"/>
      <c r="H1216" s="47"/>
      <c r="I1216" s="48"/>
    </row>
    <row r="1217" spans="1:9" ht="16.5">
      <c r="A1217" s="62">
        <f t="shared" si="18"/>
        <v>1216</v>
      </c>
      <c r="B1217" s="50" t="s">
        <v>39</v>
      </c>
      <c r="C1217" s="50" t="s">
        <v>3047</v>
      </c>
      <c r="D1217" s="50">
        <v>5204337</v>
      </c>
      <c r="E1217" s="50">
        <v>4291</v>
      </c>
      <c r="F1217" s="51">
        <v>108</v>
      </c>
      <c r="G1217" s="47"/>
      <c r="H1217" s="47"/>
      <c r="I1217" s="48"/>
    </row>
    <row r="1218" spans="1:9" ht="16.5">
      <c r="A1218" s="62">
        <f t="shared" si="18"/>
        <v>1217</v>
      </c>
      <c r="B1218" s="50" t="s">
        <v>10464</v>
      </c>
      <c r="C1218" s="50" t="s">
        <v>10465</v>
      </c>
      <c r="D1218" s="50">
        <v>5204339</v>
      </c>
      <c r="E1218" s="50">
        <v>4293</v>
      </c>
      <c r="F1218" s="51">
        <v>88</v>
      </c>
      <c r="G1218" s="47"/>
      <c r="H1218" s="47"/>
      <c r="I1218" s="48"/>
    </row>
    <row r="1219" spans="1:9" ht="16.5">
      <c r="A1219" s="62">
        <f t="shared" si="18"/>
        <v>1218</v>
      </c>
      <c r="B1219" s="50" t="s">
        <v>9152</v>
      </c>
      <c r="C1219" s="50" t="s">
        <v>9153</v>
      </c>
      <c r="D1219" s="50">
        <v>5204342</v>
      </c>
      <c r="E1219" s="50">
        <v>4296</v>
      </c>
      <c r="F1219" s="51">
        <v>215</v>
      </c>
      <c r="G1219" s="47"/>
      <c r="H1219" s="47"/>
      <c r="I1219" s="48"/>
    </row>
    <row r="1220" spans="1:9" ht="16.5">
      <c r="A1220" s="62">
        <f t="shared" ref="A1220:A1283" si="19">+A1219+1</f>
        <v>1219</v>
      </c>
      <c r="B1220" s="50" t="s">
        <v>63</v>
      </c>
      <c r="C1220" s="50" t="s">
        <v>3050</v>
      </c>
      <c r="D1220" s="50">
        <v>5205692</v>
      </c>
      <c r="E1220" s="50">
        <v>5645</v>
      </c>
      <c r="F1220" s="51">
        <v>88</v>
      </c>
      <c r="G1220" s="47"/>
      <c r="H1220" s="47"/>
      <c r="I1220" s="48"/>
    </row>
    <row r="1221" spans="1:9" ht="16.5">
      <c r="A1221" s="62">
        <f t="shared" si="19"/>
        <v>1220</v>
      </c>
      <c r="B1221" s="50" t="s">
        <v>1332</v>
      </c>
      <c r="C1221" s="50" t="s">
        <v>6698</v>
      </c>
      <c r="D1221" s="50">
        <v>5204343</v>
      </c>
      <c r="E1221" s="50">
        <v>4297</v>
      </c>
      <c r="F1221" s="51">
        <v>88</v>
      </c>
      <c r="G1221" s="47"/>
      <c r="H1221" s="47"/>
      <c r="I1221" s="48"/>
    </row>
    <row r="1222" spans="1:9" ht="16.5">
      <c r="A1222" s="62">
        <f t="shared" si="19"/>
        <v>1221</v>
      </c>
      <c r="B1222" s="50" t="s">
        <v>10466</v>
      </c>
      <c r="C1222" s="50" t="s">
        <v>10467</v>
      </c>
      <c r="D1222" s="50">
        <v>5204345</v>
      </c>
      <c r="E1222" s="50">
        <v>4299</v>
      </c>
      <c r="F1222" s="51">
        <v>350</v>
      </c>
      <c r="G1222" s="47"/>
      <c r="H1222" s="47"/>
      <c r="I1222" s="48"/>
    </row>
    <row r="1223" spans="1:9" ht="16.5">
      <c r="A1223" s="62">
        <f t="shared" si="19"/>
        <v>1222</v>
      </c>
      <c r="B1223" s="50" t="s">
        <v>10468</v>
      </c>
      <c r="C1223" s="50" t="s">
        <v>10469</v>
      </c>
      <c r="D1223" s="50">
        <v>5204346</v>
      </c>
      <c r="E1223" s="50">
        <v>4300</v>
      </c>
      <c r="F1223" s="51">
        <v>350</v>
      </c>
      <c r="G1223" s="47"/>
      <c r="H1223" s="47"/>
      <c r="I1223" s="48"/>
    </row>
    <row r="1224" spans="1:9" ht="16.5">
      <c r="A1224" s="62">
        <f t="shared" si="19"/>
        <v>1223</v>
      </c>
      <c r="B1224" s="50" t="s">
        <v>423</v>
      </c>
      <c r="C1224" s="50" t="s">
        <v>3051</v>
      </c>
      <c r="D1224" s="50">
        <v>5205693</v>
      </c>
      <c r="E1224" s="50">
        <v>5646</v>
      </c>
      <c r="F1224" s="51">
        <v>88</v>
      </c>
      <c r="G1224" s="47"/>
      <c r="H1224" s="47"/>
      <c r="I1224" s="48"/>
    </row>
    <row r="1225" spans="1:9" ht="16.5">
      <c r="A1225" s="62">
        <f t="shared" si="19"/>
        <v>1224</v>
      </c>
      <c r="B1225" s="50" t="s">
        <v>6703</v>
      </c>
      <c r="C1225" s="50" t="s">
        <v>3053</v>
      </c>
      <c r="D1225" s="50">
        <v>5205694</v>
      </c>
      <c r="E1225" s="50">
        <v>5647</v>
      </c>
      <c r="F1225" s="51">
        <v>88</v>
      </c>
      <c r="G1225" s="47"/>
      <c r="H1225" s="47"/>
      <c r="I1225" s="48"/>
    </row>
    <row r="1226" spans="1:9" ht="16.5">
      <c r="A1226" s="62">
        <f t="shared" si="19"/>
        <v>1225</v>
      </c>
      <c r="B1226" s="50" t="s">
        <v>1459</v>
      </c>
      <c r="C1226" s="50" t="s">
        <v>3054</v>
      </c>
      <c r="D1226" s="50">
        <v>5204357</v>
      </c>
      <c r="E1226" s="50">
        <v>4311</v>
      </c>
      <c r="F1226" s="51">
        <v>5</v>
      </c>
      <c r="G1226" s="47"/>
      <c r="H1226" s="47"/>
      <c r="I1226" s="48"/>
    </row>
    <row r="1227" spans="1:9" ht="16.5">
      <c r="A1227" s="62">
        <f t="shared" si="19"/>
        <v>1226</v>
      </c>
      <c r="B1227" s="50" t="s">
        <v>421</v>
      </c>
      <c r="C1227" s="50" t="s">
        <v>3055</v>
      </c>
      <c r="D1227" s="50">
        <v>5205695</v>
      </c>
      <c r="E1227" s="50">
        <v>5648</v>
      </c>
      <c r="F1227" s="51">
        <v>263</v>
      </c>
      <c r="G1227" s="47"/>
      <c r="H1227" s="47"/>
      <c r="I1227" s="48"/>
    </row>
    <row r="1228" spans="1:9" ht="16.5">
      <c r="A1228" s="62">
        <f t="shared" si="19"/>
        <v>1227</v>
      </c>
      <c r="B1228" s="50" t="s">
        <v>1270</v>
      </c>
      <c r="C1228" s="50" t="s">
        <v>4225</v>
      </c>
      <c r="D1228" s="50">
        <v>5205696</v>
      </c>
      <c r="E1228" s="50">
        <v>5649</v>
      </c>
      <c r="F1228" s="51">
        <v>210</v>
      </c>
      <c r="G1228" s="47"/>
      <c r="H1228" s="47"/>
      <c r="I1228" s="48"/>
    </row>
    <row r="1229" spans="1:9" ht="16.5">
      <c r="A1229" s="62">
        <f t="shared" si="19"/>
        <v>1228</v>
      </c>
      <c r="B1229" s="50" t="s">
        <v>60</v>
      </c>
      <c r="C1229" s="50" t="s">
        <v>3062</v>
      </c>
      <c r="D1229" s="50">
        <v>5205697</v>
      </c>
      <c r="E1229" s="50">
        <v>5650</v>
      </c>
      <c r="F1229" s="51">
        <v>88</v>
      </c>
      <c r="G1229" s="47"/>
      <c r="H1229" s="47"/>
      <c r="I1229" s="48"/>
    </row>
    <row r="1230" spans="1:9" ht="16.5">
      <c r="A1230" s="62">
        <f t="shared" si="19"/>
        <v>1229</v>
      </c>
      <c r="B1230" s="50" t="s">
        <v>10470</v>
      </c>
      <c r="C1230" s="50" t="s">
        <v>10471</v>
      </c>
      <c r="D1230" s="50">
        <v>5204375</v>
      </c>
      <c r="E1230" s="50">
        <v>4329</v>
      </c>
      <c r="F1230" s="51">
        <v>63</v>
      </c>
      <c r="G1230" s="47"/>
      <c r="H1230" s="47"/>
      <c r="I1230" s="48"/>
    </row>
    <row r="1231" spans="1:9" ht="16.5">
      <c r="A1231" s="62">
        <f t="shared" si="19"/>
        <v>1230</v>
      </c>
      <c r="B1231" s="50" t="s">
        <v>10472</v>
      </c>
      <c r="C1231" s="50" t="s">
        <v>10473</v>
      </c>
      <c r="D1231" s="50">
        <v>5204376</v>
      </c>
      <c r="E1231" s="50">
        <v>4330</v>
      </c>
      <c r="F1231" s="51">
        <v>20</v>
      </c>
      <c r="G1231" s="47"/>
      <c r="H1231" s="47"/>
      <c r="I1231" s="48"/>
    </row>
    <row r="1232" spans="1:9" ht="16.5">
      <c r="A1232" s="62">
        <f t="shared" si="19"/>
        <v>1231</v>
      </c>
      <c r="B1232" s="50" t="s">
        <v>62</v>
      </c>
      <c r="C1232" s="50" t="s">
        <v>3063</v>
      </c>
      <c r="D1232" s="50">
        <v>5205698</v>
      </c>
      <c r="E1232" s="50">
        <v>5651</v>
      </c>
      <c r="F1232" s="51">
        <v>20</v>
      </c>
      <c r="G1232" s="47"/>
      <c r="H1232" s="47"/>
      <c r="I1232" s="48"/>
    </row>
    <row r="1233" spans="1:9" ht="16.5">
      <c r="A1233" s="62">
        <f t="shared" si="19"/>
        <v>1232</v>
      </c>
      <c r="B1233" s="50" t="s">
        <v>6718</v>
      </c>
      <c r="C1233" s="50" t="s">
        <v>3065</v>
      </c>
      <c r="D1233" s="50">
        <v>5204380</v>
      </c>
      <c r="E1233" s="50">
        <v>4334</v>
      </c>
      <c r="F1233" s="51">
        <v>88</v>
      </c>
      <c r="G1233" s="47"/>
      <c r="H1233" s="47"/>
      <c r="I1233" s="48"/>
    </row>
    <row r="1234" spans="1:9" ht="16.5">
      <c r="A1234" s="62">
        <f t="shared" si="19"/>
        <v>1233</v>
      </c>
      <c r="B1234" s="50" t="s">
        <v>424</v>
      </c>
      <c r="C1234" s="50" t="s">
        <v>3066</v>
      </c>
      <c r="D1234" s="50">
        <v>5205699</v>
      </c>
      <c r="E1234" s="50">
        <v>5652</v>
      </c>
      <c r="F1234" s="51">
        <v>83</v>
      </c>
      <c r="G1234" s="47"/>
      <c r="H1234" s="47"/>
      <c r="I1234" s="48"/>
    </row>
    <row r="1235" spans="1:9" ht="16.5">
      <c r="A1235" s="62">
        <f t="shared" si="19"/>
        <v>1234</v>
      </c>
      <c r="B1235" s="50" t="s">
        <v>1026</v>
      </c>
      <c r="C1235" s="50" t="s">
        <v>10474</v>
      </c>
      <c r="D1235" s="50">
        <v>5204387</v>
      </c>
      <c r="E1235" s="50">
        <v>4341</v>
      </c>
      <c r="F1235" s="51">
        <v>88</v>
      </c>
      <c r="G1235" s="47"/>
      <c r="H1235" s="47"/>
      <c r="I1235" s="48"/>
    </row>
    <row r="1236" spans="1:9" ht="16.5">
      <c r="A1236" s="62">
        <f t="shared" si="19"/>
        <v>1235</v>
      </c>
      <c r="B1236" s="50" t="s">
        <v>1027</v>
      </c>
      <c r="C1236" s="50" t="s">
        <v>10475</v>
      </c>
      <c r="D1236" s="50">
        <v>5204388</v>
      </c>
      <c r="E1236" s="50">
        <v>4342</v>
      </c>
      <c r="F1236" s="51">
        <v>175</v>
      </c>
      <c r="G1236" s="47"/>
      <c r="H1236" s="47"/>
      <c r="I1236" s="48"/>
    </row>
    <row r="1237" spans="1:9" ht="16.5">
      <c r="A1237" s="62">
        <f t="shared" si="19"/>
        <v>1236</v>
      </c>
      <c r="B1237" s="50" t="s">
        <v>904</v>
      </c>
      <c r="C1237" s="50" t="s">
        <v>3069</v>
      </c>
      <c r="D1237" s="50">
        <v>5205700</v>
      </c>
      <c r="E1237" s="50">
        <v>5653</v>
      </c>
      <c r="F1237" s="51">
        <v>88</v>
      </c>
      <c r="G1237" s="47"/>
      <c r="H1237" s="47"/>
      <c r="I1237" s="48"/>
    </row>
    <row r="1238" spans="1:9" ht="16.5">
      <c r="A1238" s="62">
        <f t="shared" si="19"/>
        <v>1237</v>
      </c>
      <c r="B1238" s="50" t="s">
        <v>61</v>
      </c>
      <c r="C1238" s="50" t="s">
        <v>3070</v>
      </c>
      <c r="D1238" s="50">
        <v>5204393</v>
      </c>
      <c r="E1238" s="50">
        <v>4347</v>
      </c>
      <c r="F1238" s="51">
        <v>15</v>
      </c>
      <c r="G1238" s="47"/>
      <c r="H1238" s="47"/>
      <c r="I1238" s="48"/>
    </row>
    <row r="1239" spans="1:9" ht="16.5">
      <c r="A1239" s="62">
        <f t="shared" si="19"/>
        <v>1238</v>
      </c>
      <c r="B1239" s="50" t="s">
        <v>3073</v>
      </c>
      <c r="C1239" s="50" t="s">
        <v>3074</v>
      </c>
      <c r="D1239" s="50">
        <v>5201092</v>
      </c>
      <c r="E1239" s="50">
        <v>1046</v>
      </c>
      <c r="F1239" s="51">
        <v>20</v>
      </c>
      <c r="G1239" s="47"/>
      <c r="H1239" s="47"/>
      <c r="I1239" s="48"/>
    </row>
    <row r="1240" spans="1:9" ht="16.5">
      <c r="A1240" s="62">
        <f t="shared" si="19"/>
        <v>1239</v>
      </c>
      <c r="B1240" s="50" t="s">
        <v>6727</v>
      </c>
      <c r="C1240" s="50" t="s">
        <v>3076</v>
      </c>
      <c r="D1240" s="50">
        <v>5201093</v>
      </c>
      <c r="E1240" s="50">
        <v>1047</v>
      </c>
      <c r="F1240" s="51">
        <v>20</v>
      </c>
      <c r="G1240" s="47"/>
      <c r="H1240" s="47"/>
      <c r="I1240" s="48"/>
    </row>
    <row r="1241" spans="1:9" ht="16.5">
      <c r="A1241" s="62">
        <f t="shared" si="19"/>
        <v>1240</v>
      </c>
      <c r="B1241" s="50" t="s">
        <v>6730</v>
      </c>
      <c r="C1241" s="50" t="s">
        <v>6731</v>
      </c>
      <c r="D1241" s="50">
        <v>5202604</v>
      </c>
      <c r="E1241" s="50">
        <v>2558</v>
      </c>
      <c r="F1241" s="51">
        <v>50</v>
      </c>
      <c r="G1241" s="47"/>
      <c r="H1241" s="47"/>
      <c r="I1241" s="48"/>
    </row>
    <row r="1242" spans="1:9" ht="16.5">
      <c r="A1242" s="62">
        <f t="shared" si="19"/>
        <v>1241</v>
      </c>
      <c r="B1242" s="50" t="s">
        <v>10035</v>
      </c>
      <c r="C1242" s="50" t="s">
        <v>3078</v>
      </c>
      <c r="D1242" s="50">
        <v>5201094</v>
      </c>
      <c r="E1242" s="50">
        <v>1048</v>
      </c>
      <c r="F1242" s="51">
        <v>88</v>
      </c>
      <c r="G1242" s="47"/>
      <c r="H1242" s="47"/>
      <c r="I1242" s="48"/>
    </row>
    <row r="1243" spans="1:9" ht="16.5">
      <c r="A1243" s="62">
        <f t="shared" si="19"/>
        <v>1242</v>
      </c>
      <c r="B1243" s="50" t="s">
        <v>10036</v>
      </c>
      <c r="C1243" s="50" t="s">
        <v>3080</v>
      </c>
      <c r="D1243" s="50">
        <v>5201095</v>
      </c>
      <c r="E1243" s="50">
        <v>1049</v>
      </c>
      <c r="F1243" s="51">
        <v>88</v>
      </c>
      <c r="G1243" s="47"/>
      <c r="H1243" s="47"/>
      <c r="I1243" s="48"/>
    </row>
    <row r="1244" spans="1:9" ht="16.5">
      <c r="A1244" s="62">
        <f t="shared" si="19"/>
        <v>1243</v>
      </c>
      <c r="B1244" s="50" t="s">
        <v>468</v>
      </c>
      <c r="C1244" s="50" t="s">
        <v>3081</v>
      </c>
      <c r="D1244" s="50">
        <v>5201096</v>
      </c>
      <c r="E1244" s="50">
        <v>1050</v>
      </c>
      <c r="F1244" s="51">
        <v>88</v>
      </c>
      <c r="G1244" s="47"/>
      <c r="H1244" s="47"/>
      <c r="I1244" s="48"/>
    </row>
    <row r="1245" spans="1:9" ht="16.5">
      <c r="A1245" s="62">
        <f t="shared" si="19"/>
        <v>1244</v>
      </c>
      <c r="B1245" s="50" t="s">
        <v>469</v>
      </c>
      <c r="C1245" s="50" t="s">
        <v>10037</v>
      </c>
      <c r="D1245" s="50">
        <v>5201097</v>
      </c>
      <c r="E1245" s="50">
        <v>1051</v>
      </c>
      <c r="F1245" s="51">
        <v>263</v>
      </c>
      <c r="G1245" s="47"/>
      <c r="H1245" s="47"/>
      <c r="I1245" s="48"/>
    </row>
    <row r="1246" spans="1:9" ht="16.5">
      <c r="A1246" s="62">
        <f t="shared" si="19"/>
        <v>1245</v>
      </c>
      <c r="B1246" s="50" t="s">
        <v>470</v>
      </c>
      <c r="C1246" s="50" t="s">
        <v>10210</v>
      </c>
      <c r="D1246" s="50">
        <v>5202605</v>
      </c>
      <c r="E1246" s="50">
        <v>2559</v>
      </c>
      <c r="F1246" s="51">
        <v>88</v>
      </c>
      <c r="G1246" s="47"/>
      <c r="H1246" s="47"/>
      <c r="I1246" s="48"/>
    </row>
    <row r="1247" spans="1:9" ht="16.5">
      <c r="A1247" s="62">
        <f t="shared" si="19"/>
        <v>1246</v>
      </c>
      <c r="B1247" s="50" t="s">
        <v>464</v>
      </c>
      <c r="C1247" s="50" t="s">
        <v>3082</v>
      </c>
      <c r="D1247" s="50">
        <v>5201103</v>
      </c>
      <c r="E1247" s="50">
        <v>1057</v>
      </c>
      <c r="F1247" s="51">
        <v>38</v>
      </c>
      <c r="G1247" s="47"/>
      <c r="H1247" s="47"/>
      <c r="I1247" s="48"/>
    </row>
    <row r="1248" spans="1:9" ht="16.5">
      <c r="A1248" s="62">
        <f t="shared" si="19"/>
        <v>1247</v>
      </c>
      <c r="B1248" s="50" t="s">
        <v>465</v>
      </c>
      <c r="C1248" s="50" t="s">
        <v>10038</v>
      </c>
      <c r="D1248" s="50">
        <v>5201108</v>
      </c>
      <c r="E1248" s="50">
        <v>1062</v>
      </c>
      <c r="F1248" s="51">
        <v>175</v>
      </c>
      <c r="G1248" s="47"/>
      <c r="H1248" s="47"/>
      <c r="I1248" s="48"/>
    </row>
    <row r="1249" spans="1:9" ht="16.5">
      <c r="A1249" s="62">
        <f t="shared" si="19"/>
        <v>1248</v>
      </c>
      <c r="B1249" s="50" t="s">
        <v>1478</v>
      </c>
      <c r="C1249" s="50" t="s">
        <v>6738</v>
      </c>
      <c r="D1249" s="50">
        <v>5201114</v>
      </c>
      <c r="E1249" s="50">
        <v>1068</v>
      </c>
      <c r="F1249" s="51">
        <v>88</v>
      </c>
      <c r="G1249" s="47"/>
      <c r="H1249" s="47"/>
      <c r="I1249" s="48"/>
    </row>
    <row r="1250" spans="1:9" ht="16.5">
      <c r="A1250" s="62">
        <f t="shared" si="19"/>
        <v>1249</v>
      </c>
      <c r="B1250" s="50" t="s">
        <v>394</v>
      </c>
      <c r="C1250" s="50" t="s">
        <v>10194</v>
      </c>
      <c r="D1250" s="50">
        <v>5202444</v>
      </c>
      <c r="E1250" s="50">
        <v>2398</v>
      </c>
      <c r="F1250" s="51">
        <v>63</v>
      </c>
      <c r="G1250" s="47"/>
      <c r="H1250" s="47"/>
      <c r="I1250" s="48"/>
    </row>
    <row r="1251" spans="1:9" ht="16.5">
      <c r="A1251" s="62">
        <f t="shared" si="19"/>
        <v>1250</v>
      </c>
      <c r="B1251" s="50" t="s">
        <v>466</v>
      </c>
      <c r="C1251" s="50" t="s">
        <v>3087</v>
      </c>
      <c r="D1251" s="50">
        <v>5201126</v>
      </c>
      <c r="E1251" s="50">
        <v>1080</v>
      </c>
      <c r="F1251" s="51">
        <v>20</v>
      </c>
      <c r="G1251" s="47"/>
      <c r="H1251" s="47"/>
      <c r="I1251" s="48"/>
    </row>
    <row r="1252" spans="1:9" ht="16.5">
      <c r="A1252" s="62">
        <f t="shared" si="19"/>
        <v>1251</v>
      </c>
      <c r="B1252" s="50" t="s">
        <v>467</v>
      </c>
      <c r="C1252" s="50" t="s">
        <v>3092</v>
      </c>
      <c r="D1252" s="50">
        <v>5202607</v>
      </c>
      <c r="E1252" s="50">
        <v>2561</v>
      </c>
      <c r="F1252" s="51">
        <v>88</v>
      </c>
      <c r="G1252" s="47"/>
      <c r="H1252" s="47"/>
      <c r="I1252" s="48"/>
    </row>
    <row r="1253" spans="1:9" ht="16.5">
      <c r="A1253" s="62">
        <f t="shared" si="19"/>
        <v>1252</v>
      </c>
      <c r="B1253" s="50" t="s">
        <v>30</v>
      </c>
      <c r="C1253" s="50" t="s">
        <v>3094</v>
      </c>
      <c r="D1253" s="50">
        <v>5204400</v>
      </c>
      <c r="E1253" s="50">
        <v>4354</v>
      </c>
      <c r="F1253" s="51">
        <v>175</v>
      </c>
      <c r="G1253" s="47"/>
      <c r="H1253" s="47"/>
      <c r="I1253" s="48"/>
    </row>
    <row r="1254" spans="1:9" ht="16.5">
      <c r="A1254" s="62">
        <f t="shared" si="19"/>
        <v>1253</v>
      </c>
      <c r="B1254" s="50" t="s">
        <v>10476</v>
      </c>
      <c r="C1254" s="50" t="s">
        <v>10477</v>
      </c>
      <c r="D1254" s="50">
        <v>5204401</v>
      </c>
      <c r="E1254" s="50">
        <v>4355</v>
      </c>
      <c r="F1254" s="51">
        <v>63</v>
      </c>
      <c r="G1254" s="47"/>
      <c r="H1254" s="47"/>
      <c r="I1254" s="48"/>
    </row>
    <row r="1255" spans="1:9" ht="16.5">
      <c r="A1255" s="62">
        <f t="shared" si="19"/>
        <v>1254</v>
      </c>
      <c r="B1255" s="50" t="s">
        <v>9160</v>
      </c>
      <c r="C1255" s="50" t="s">
        <v>9161</v>
      </c>
      <c r="D1255" s="50">
        <v>5204402</v>
      </c>
      <c r="E1255" s="50">
        <v>4356</v>
      </c>
      <c r="F1255" s="51">
        <v>63</v>
      </c>
      <c r="G1255" s="47"/>
      <c r="H1255" s="47"/>
      <c r="I1255" s="48"/>
    </row>
    <row r="1256" spans="1:9" ht="16.5">
      <c r="A1256" s="62">
        <f t="shared" si="19"/>
        <v>1255</v>
      </c>
      <c r="B1256" s="50" t="s">
        <v>3095</v>
      </c>
      <c r="C1256" s="50" t="s">
        <v>3096</v>
      </c>
      <c r="D1256" s="50">
        <v>5204404</v>
      </c>
      <c r="E1256" s="50">
        <v>4358</v>
      </c>
      <c r="F1256" s="51">
        <v>50</v>
      </c>
      <c r="G1256" s="47"/>
      <c r="H1256" s="47"/>
      <c r="I1256" s="48"/>
    </row>
    <row r="1257" spans="1:9" ht="16.5">
      <c r="A1257" s="62">
        <f t="shared" si="19"/>
        <v>1256</v>
      </c>
      <c r="B1257" s="50" t="s">
        <v>9163</v>
      </c>
      <c r="C1257" s="50" t="s">
        <v>3098</v>
      </c>
      <c r="D1257" s="50">
        <v>5205701</v>
      </c>
      <c r="E1257" s="50">
        <v>5654</v>
      </c>
      <c r="F1257" s="51">
        <v>88</v>
      </c>
      <c r="G1257" s="47"/>
      <c r="H1257" s="47"/>
      <c r="I1257" s="48"/>
    </row>
    <row r="1258" spans="1:9" ht="16.5">
      <c r="A1258" s="62">
        <f t="shared" si="19"/>
        <v>1257</v>
      </c>
      <c r="B1258" s="50" t="s">
        <v>422</v>
      </c>
      <c r="C1258" s="50" t="s">
        <v>3099</v>
      </c>
      <c r="D1258" s="50">
        <v>5205702</v>
      </c>
      <c r="E1258" s="50">
        <v>5655</v>
      </c>
      <c r="F1258" s="51">
        <v>63</v>
      </c>
      <c r="G1258" s="47"/>
      <c r="H1258" s="47"/>
      <c r="I1258" s="48"/>
    </row>
    <row r="1259" spans="1:9" ht="16.5">
      <c r="A1259" s="62">
        <f t="shared" si="19"/>
        <v>1258</v>
      </c>
      <c r="B1259" s="50" t="s">
        <v>1044</v>
      </c>
      <c r="C1259" s="50" t="s">
        <v>3100</v>
      </c>
      <c r="D1259" s="50">
        <v>5204405</v>
      </c>
      <c r="E1259" s="50">
        <v>4359</v>
      </c>
      <c r="F1259" s="51">
        <v>40</v>
      </c>
      <c r="G1259" s="47"/>
      <c r="H1259" s="47"/>
      <c r="I1259" s="48"/>
    </row>
    <row r="1260" spans="1:9" ht="16.5">
      <c r="A1260" s="62">
        <f t="shared" si="19"/>
        <v>1259</v>
      </c>
      <c r="B1260" s="50" t="s">
        <v>669</v>
      </c>
      <c r="C1260" s="50" t="s">
        <v>3101</v>
      </c>
      <c r="D1260" s="50">
        <v>5202608</v>
      </c>
      <c r="E1260" s="50">
        <v>2562</v>
      </c>
      <c r="F1260" s="51">
        <v>88</v>
      </c>
      <c r="G1260" s="47"/>
      <c r="H1260" s="47"/>
      <c r="I1260" s="48"/>
    </row>
    <row r="1261" spans="1:9" ht="16.5">
      <c r="A1261" s="62">
        <f t="shared" si="19"/>
        <v>1260</v>
      </c>
      <c r="B1261" s="50" t="s">
        <v>674</v>
      </c>
      <c r="C1261" s="50" t="s">
        <v>3102</v>
      </c>
      <c r="D1261" s="50">
        <v>5201141</v>
      </c>
      <c r="E1261" s="50">
        <v>1095</v>
      </c>
      <c r="F1261" s="51">
        <v>83</v>
      </c>
      <c r="G1261" s="47"/>
      <c r="H1261" s="47"/>
      <c r="I1261" s="48"/>
    </row>
    <row r="1262" spans="1:9" ht="16.5">
      <c r="A1262" s="62">
        <f t="shared" si="19"/>
        <v>1261</v>
      </c>
      <c r="B1262" s="50" t="s">
        <v>3103</v>
      </c>
      <c r="C1262" s="50" t="s">
        <v>3104</v>
      </c>
      <c r="D1262" s="50">
        <v>5201295</v>
      </c>
      <c r="E1262" s="50">
        <v>1249</v>
      </c>
      <c r="F1262" s="51">
        <v>350</v>
      </c>
      <c r="G1262" s="47"/>
      <c r="H1262" s="47"/>
      <c r="I1262" s="48"/>
    </row>
    <row r="1263" spans="1:9" ht="16.5">
      <c r="A1263" s="62">
        <f t="shared" si="19"/>
        <v>1262</v>
      </c>
      <c r="B1263" s="50" t="s">
        <v>767</v>
      </c>
      <c r="C1263" s="50" t="s">
        <v>3105</v>
      </c>
      <c r="D1263" s="50">
        <v>5202610</v>
      </c>
      <c r="E1263" s="50">
        <v>2564</v>
      </c>
      <c r="F1263" s="51">
        <v>25</v>
      </c>
      <c r="G1263" s="47"/>
      <c r="H1263" s="47"/>
      <c r="I1263" s="48"/>
    </row>
    <row r="1264" spans="1:9" ht="16.5">
      <c r="A1264" s="62">
        <f t="shared" si="19"/>
        <v>1263</v>
      </c>
      <c r="B1264" s="50" t="s">
        <v>774</v>
      </c>
      <c r="C1264" s="50" t="s">
        <v>3106</v>
      </c>
      <c r="D1264" s="50">
        <v>5201147</v>
      </c>
      <c r="E1264" s="50">
        <v>1101</v>
      </c>
      <c r="F1264" s="51">
        <v>88</v>
      </c>
      <c r="G1264" s="47"/>
      <c r="H1264" s="47"/>
      <c r="I1264" s="48"/>
    </row>
    <row r="1265" spans="1:9" ht="16.5">
      <c r="A1265" s="62">
        <f t="shared" si="19"/>
        <v>1264</v>
      </c>
      <c r="B1265" s="50" t="s">
        <v>10039</v>
      </c>
      <c r="C1265" s="50" t="s">
        <v>10040</v>
      </c>
      <c r="D1265" s="50">
        <v>5201148</v>
      </c>
      <c r="E1265" s="50">
        <v>1102</v>
      </c>
      <c r="F1265" s="51">
        <v>25</v>
      </c>
      <c r="G1265" s="47"/>
      <c r="H1265" s="47"/>
      <c r="I1265" s="48"/>
    </row>
    <row r="1266" spans="1:9" ht="16.5">
      <c r="A1266" s="62">
        <f t="shared" si="19"/>
        <v>1265</v>
      </c>
      <c r="B1266" s="50" t="s">
        <v>298</v>
      </c>
      <c r="C1266" s="50" t="s">
        <v>3107</v>
      </c>
      <c r="D1266" s="50">
        <v>5201156</v>
      </c>
      <c r="E1266" s="50">
        <v>1110</v>
      </c>
      <c r="F1266" s="51">
        <v>25</v>
      </c>
      <c r="G1266" s="47"/>
      <c r="H1266" s="47"/>
      <c r="I1266" s="48"/>
    </row>
    <row r="1267" spans="1:9" ht="16.5">
      <c r="A1267" s="62">
        <f t="shared" si="19"/>
        <v>1266</v>
      </c>
      <c r="B1267" s="50" t="s">
        <v>6757</v>
      </c>
      <c r="C1267" s="50" t="s">
        <v>6758</v>
      </c>
      <c r="D1267" s="50">
        <v>5201158</v>
      </c>
      <c r="E1267" s="50">
        <v>1112</v>
      </c>
      <c r="F1267" s="51">
        <v>88</v>
      </c>
      <c r="G1267" s="47"/>
      <c r="H1267" s="47"/>
      <c r="I1267" s="48"/>
    </row>
    <row r="1268" spans="1:9" ht="16.5">
      <c r="A1268" s="62">
        <f t="shared" si="19"/>
        <v>1267</v>
      </c>
      <c r="B1268" s="50" t="s">
        <v>3110</v>
      </c>
      <c r="C1268" s="50" t="s">
        <v>3111</v>
      </c>
      <c r="D1268" s="50">
        <v>5201162</v>
      </c>
      <c r="E1268" s="50">
        <v>1116</v>
      </c>
      <c r="F1268" s="51">
        <v>88</v>
      </c>
      <c r="G1268" s="47"/>
      <c r="H1268" s="47"/>
      <c r="I1268" s="48"/>
    </row>
    <row r="1269" spans="1:9" ht="16.5">
      <c r="A1269" s="62">
        <f t="shared" si="19"/>
        <v>1268</v>
      </c>
      <c r="B1269" s="50" t="s">
        <v>3112</v>
      </c>
      <c r="C1269" s="50" t="s">
        <v>3113</v>
      </c>
      <c r="D1269" s="50">
        <v>5202612</v>
      </c>
      <c r="E1269" s="50">
        <v>2566</v>
      </c>
      <c r="F1269" s="51">
        <v>175</v>
      </c>
      <c r="G1269" s="47"/>
      <c r="H1269" s="47"/>
      <c r="I1269" s="48"/>
    </row>
    <row r="1270" spans="1:9" ht="16.5">
      <c r="A1270" s="62">
        <f t="shared" si="19"/>
        <v>1269</v>
      </c>
      <c r="B1270" s="50" t="s">
        <v>10041</v>
      </c>
      <c r="C1270" s="50" t="s">
        <v>3115</v>
      </c>
      <c r="D1270" s="50">
        <v>5201163</v>
      </c>
      <c r="E1270" s="50">
        <v>1117</v>
      </c>
      <c r="F1270" s="51">
        <v>20</v>
      </c>
      <c r="G1270" s="47"/>
      <c r="H1270" s="47"/>
      <c r="I1270" s="48"/>
    </row>
    <row r="1271" spans="1:9" ht="16.5">
      <c r="A1271" s="62">
        <f t="shared" si="19"/>
        <v>1270</v>
      </c>
      <c r="B1271" s="50" t="s">
        <v>3116</v>
      </c>
      <c r="C1271" s="50" t="s">
        <v>3117</v>
      </c>
      <c r="D1271" s="50">
        <v>5202613</v>
      </c>
      <c r="E1271" s="50">
        <v>2567</v>
      </c>
      <c r="F1271" s="51">
        <v>88</v>
      </c>
      <c r="G1271" s="47"/>
      <c r="H1271" s="47"/>
      <c r="I1271" s="48"/>
    </row>
    <row r="1272" spans="1:9" ht="16.5">
      <c r="A1272" s="62">
        <f t="shared" si="19"/>
        <v>1271</v>
      </c>
      <c r="B1272" s="50" t="s">
        <v>10211</v>
      </c>
      <c r="C1272" s="50" t="s">
        <v>10212</v>
      </c>
      <c r="D1272" s="50">
        <v>5202614</v>
      </c>
      <c r="E1272" s="50">
        <v>2568</v>
      </c>
      <c r="F1272" s="51">
        <v>125</v>
      </c>
      <c r="G1272" s="47"/>
      <c r="H1272" s="47"/>
      <c r="I1272" s="48"/>
    </row>
    <row r="1273" spans="1:9" ht="16.5">
      <c r="A1273" s="62">
        <f t="shared" si="19"/>
        <v>1272</v>
      </c>
      <c r="B1273" s="50" t="s">
        <v>261</v>
      </c>
      <c r="C1273" s="50" t="s">
        <v>3118</v>
      </c>
      <c r="D1273" s="50">
        <v>5202615</v>
      </c>
      <c r="E1273" s="50">
        <v>2569</v>
      </c>
      <c r="F1273" s="51">
        <v>50</v>
      </c>
      <c r="G1273" s="47"/>
      <c r="H1273" s="47"/>
      <c r="I1273" s="48"/>
    </row>
    <row r="1274" spans="1:9" ht="16.5">
      <c r="A1274" s="62">
        <f t="shared" si="19"/>
        <v>1273</v>
      </c>
      <c r="B1274" s="50" t="s">
        <v>274</v>
      </c>
      <c r="C1274" s="50" t="s">
        <v>3119</v>
      </c>
      <c r="D1274" s="50">
        <v>5202616</v>
      </c>
      <c r="E1274" s="50">
        <v>2570</v>
      </c>
      <c r="F1274" s="51">
        <v>285</v>
      </c>
      <c r="G1274" s="47"/>
      <c r="H1274" s="47"/>
      <c r="I1274" s="48"/>
    </row>
    <row r="1275" spans="1:9" ht="16.5">
      <c r="A1275" s="62">
        <f t="shared" si="19"/>
        <v>1274</v>
      </c>
      <c r="B1275" s="50" t="s">
        <v>303</v>
      </c>
      <c r="C1275" s="50" t="s">
        <v>3128</v>
      </c>
      <c r="D1275" s="50">
        <v>5202617</v>
      </c>
      <c r="E1275" s="50">
        <v>2571</v>
      </c>
      <c r="F1275" s="51">
        <v>43</v>
      </c>
      <c r="G1275" s="47"/>
      <c r="H1275" s="47"/>
      <c r="I1275" s="48"/>
    </row>
    <row r="1276" spans="1:9" ht="16.5">
      <c r="A1276" s="62">
        <f t="shared" si="19"/>
        <v>1275</v>
      </c>
      <c r="B1276" s="50" t="s">
        <v>395</v>
      </c>
      <c r="C1276" s="50" t="s">
        <v>3129</v>
      </c>
      <c r="D1276" s="50">
        <v>5202618</v>
      </c>
      <c r="E1276" s="50">
        <v>2572</v>
      </c>
      <c r="F1276" s="51">
        <v>88</v>
      </c>
      <c r="G1276" s="47"/>
      <c r="H1276" s="47"/>
      <c r="I1276" s="48"/>
    </row>
    <row r="1277" spans="1:9" ht="16.5">
      <c r="A1277" s="62">
        <f t="shared" si="19"/>
        <v>1276</v>
      </c>
      <c r="B1277" s="50" t="s">
        <v>475</v>
      </c>
      <c r="C1277" s="50" t="s">
        <v>3130</v>
      </c>
      <c r="D1277" s="50">
        <v>5202619</v>
      </c>
      <c r="E1277" s="50">
        <v>2573</v>
      </c>
      <c r="F1277" s="51">
        <v>263</v>
      </c>
      <c r="G1277" s="47"/>
      <c r="H1277" s="47"/>
      <c r="I1277" s="48"/>
    </row>
    <row r="1278" spans="1:9" ht="16.5">
      <c r="A1278" s="62">
        <f t="shared" si="19"/>
        <v>1277</v>
      </c>
      <c r="B1278" s="50" t="s">
        <v>10042</v>
      </c>
      <c r="C1278" s="50" t="s">
        <v>10043</v>
      </c>
      <c r="D1278" s="50">
        <v>5201175</v>
      </c>
      <c r="E1278" s="50">
        <v>1129</v>
      </c>
      <c r="F1278" s="51">
        <v>50</v>
      </c>
      <c r="G1278" s="47"/>
      <c r="H1278" s="47"/>
      <c r="I1278" s="48"/>
    </row>
    <row r="1279" spans="1:9" ht="16.5">
      <c r="A1279" s="62">
        <f t="shared" si="19"/>
        <v>1278</v>
      </c>
      <c r="B1279" s="50" t="s">
        <v>10042</v>
      </c>
      <c r="C1279" s="50" t="s">
        <v>10044</v>
      </c>
      <c r="D1279" s="50">
        <v>5201176</v>
      </c>
      <c r="E1279" s="50">
        <v>1130</v>
      </c>
      <c r="F1279" s="51">
        <v>25</v>
      </c>
      <c r="G1279" s="47"/>
      <c r="H1279" s="47"/>
      <c r="I1279" s="48"/>
    </row>
    <row r="1280" spans="1:9" ht="16.5">
      <c r="A1280" s="62">
        <f t="shared" si="19"/>
        <v>1279</v>
      </c>
      <c r="B1280" s="50" t="s">
        <v>3131</v>
      </c>
      <c r="C1280" s="50" t="s">
        <v>3132</v>
      </c>
      <c r="D1280" s="50">
        <v>5202620</v>
      </c>
      <c r="E1280" s="50">
        <v>2574</v>
      </c>
      <c r="F1280" s="51">
        <v>175</v>
      </c>
      <c r="G1280" s="47"/>
      <c r="H1280" s="47"/>
      <c r="I1280" s="48"/>
    </row>
    <row r="1281" spans="1:9" ht="16.5">
      <c r="A1281" s="62">
        <f t="shared" si="19"/>
        <v>1280</v>
      </c>
      <c r="B1281" s="50" t="s">
        <v>503</v>
      </c>
      <c r="C1281" s="50" t="s">
        <v>3133</v>
      </c>
      <c r="D1281" s="50">
        <v>5202621</v>
      </c>
      <c r="E1281" s="50">
        <v>2575</v>
      </c>
      <c r="F1281" s="51">
        <v>263</v>
      </c>
      <c r="G1281" s="47"/>
      <c r="H1281" s="47"/>
      <c r="I1281" s="48"/>
    </row>
    <row r="1282" spans="1:9" ht="16.5">
      <c r="A1282" s="62">
        <f t="shared" si="19"/>
        <v>1281</v>
      </c>
      <c r="B1282" s="50" t="s">
        <v>766</v>
      </c>
      <c r="C1282" s="50" t="s">
        <v>3134</v>
      </c>
      <c r="D1282" s="50">
        <v>5202622</v>
      </c>
      <c r="E1282" s="50">
        <v>2576</v>
      </c>
      <c r="F1282" s="51">
        <v>50</v>
      </c>
      <c r="G1282" s="47"/>
      <c r="H1282" s="47"/>
      <c r="I1282" s="48"/>
    </row>
    <row r="1283" spans="1:9" ht="16.5">
      <c r="A1283" s="62">
        <f t="shared" si="19"/>
        <v>1282</v>
      </c>
      <c r="B1283" s="50" t="s">
        <v>852</v>
      </c>
      <c r="C1283" s="50" t="s">
        <v>3135</v>
      </c>
      <c r="D1283" s="50">
        <v>5202623</v>
      </c>
      <c r="E1283" s="50">
        <v>2577</v>
      </c>
      <c r="F1283" s="51">
        <v>20</v>
      </c>
      <c r="G1283" s="47"/>
      <c r="H1283" s="47"/>
      <c r="I1283" s="48"/>
    </row>
    <row r="1284" spans="1:9" ht="16.5">
      <c r="A1284" s="62">
        <f t="shared" ref="A1284:A1347" si="20">+A1283+1</f>
        <v>1283</v>
      </c>
      <c r="B1284" s="50" t="s">
        <v>1030</v>
      </c>
      <c r="C1284" s="50" t="s">
        <v>3136</v>
      </c>
      <c r="D1284" s="50">
        <v>5202624</v>
      </c>
      <c r="E1284" s="50">
        <v>2578</v>
      </c>
      <c r="F1284" s="51">
        <v>5</v>
      </c>
      <c r="G1284" s="47"/>
      <c r="H1284" s="47"/>
      <c r="I1284" s="48"/>
    </row>
    <row r="1285" spans="1:9" ht="16.5">
      <c r="A1285" s="62">
        <f t="shared" si="20"/>
        <v>1284</v>
      </c>
      <c r="B1285" s="50" t="s">
        <v>1146</v>
      </c>
      <c r="C1285" s="50" t="s">
        <v>3137</v>
      </c>
      <c r="D1285" s="50">
        <v>5202625</v>
      </c>
      <c r="E1285" s="50">
        <v>2579</v>
      </c>
      <c r="F1285" s="51">
        <v>25</v>
      </c>
      <c r="G1285" s="47"/>
      <c r="H1285" s="47"/>
      <c r="I1285" s="48"/>
    </row>
    <row r="1286" spans="1:9" ht="16.5">
      <c r="A1286" s="62">
        <f t="shared" si="20"/>
        <v>1285</v>
      </c>
      <c r="B1286" s="50" t="s">
        <v>1274</v>
      </c>
      <c r="C1286" s="50" t="s">
        <v>3138</v>
      </c>
      <c r="D1286" s="50">
        <v>5201189</v>
      </c>
      <c r="E1286" s="50">
        <v>1143</v>
      </c>
      <c r="F1286" s="51">
        <v>100</v>
      </c>
      <c r="G1286" s="47"/>
      <c r="H1286" s="47"/>
      <c r="I1286" s="48"/>
    </row>
    <row r="1287" spans="1:9" ht="16.5">
      <c r="A1287" s="62">
        <f t="shared" si="20"/>
        <v>1286</v>
      </c>
      <c r="B1287" s="50" t="s">
        <v>271</v>
      </c>
      <c r="C1287" s="50" t="s">
        <v>3139</v>
      </c>
      <c r="D1287" s="50">
        <v>5201191</v>
      </c>
      <c r="E1287" s="50">
        <v>1145</v>
      </c>
      <c r="F1287" s="51">
        <v>125</v>
      </c>
      <c r="G1287" s="47"/>
      <c r="H1287" s="47"/>
      <c r="I1287" s="48"/>
    </row>
    <row r="1288" spans="1:9" ht="16.5">
      <c r="A1288" s="62">
        <f t="shared" si="20"/>
        <v>1287</v>
      </c>
      <c r="B1288" s="50" t="s">
        <v>331</v>
      </c>
      <c r="C1288" s="50" t="s">
        <v>3140</v>
      </c>
      <c r="D1288" s="50">
        <v>5202626</v>
      </c>
      <c r="E1288" s="50">
        <v>2580</v>
      </c>
      <c r="F1288" s="51">
        <v>50</v>
      </c>
      <c r="G1288" s="47"/>
      <c r="H1288" s="47"/>
      <c r="I1288" s="48"/>
    </row>
    <row r="1289" spans="1:9" ht="16.5">
      <c r="A1289" s="62">
        <f t="shared" si="20"/>
        <v>1288</v>
      </c>
      <c r="B1289" s="50" t="s">
        <v>494</v>
      </c>
      <c r="C1289" s="50" t="s">
        <v>6793</v>
      </c>
      <c r="D1289" s="50">
        <v>5201195</v>
      </c>
      <c r="E1289" s="50">
        <v>1149</v>
      </c>
      <c r="F1289" s="51">
        <v>20</v>
      </c>
      <c r="G1289" s="47"/>
      <c r="H1289" s="47"/>
      <c r="I1289" s="48"/>
    </row>
    <row r="1290" spans="1:9" ht="16.5">
      <c r="A1290" s="62">
        <f t="shared" si="20"/>
        <v>1289</v>
      </c>
      <c r="B1290" s="50" t="s">
        <v>959</v>
      </c>
      <c r="C1290" s="50" t="s">
        <v>3142</v>
      </c>
      <c r="D1290" s="50">
        <v>5202627</v>
      </c>
      <c r="E1290" s="50">
        <v>2581</v>
      </c>
      <c r="F1290" s="51">
        <v>25</v>
      </c>
      <c r="G1290" s="47"/>
      <c r="H1290" s="47"/>
      <c r="I1290" s="48"/>
    </row>
    <row r="1291" spans="1:9" ht="16.5">
      <c r="A1291" s="62">
        <f t="shared" si="20"/>
        <v>1290</v>
      </c>
      <c r="B1291" s="50" t="s">
        <v>342</v>
      </c>
      <c r="C1291" s="50" t="s">
        <v>3143</v>
      </c>
      <c r="D1291" s="50">
        <v>5201206</v>
      </c>
      <c r="E1291" s="50">
        <v>1160</v>
      </c>
      <c r="F1291" s="51">
        <v>175</v>
      </c>
      <c r="G1291" s="47"/>
      <c r="H1291" s="47"/>
      <c r="I1291" s="48"/>
    </row>
    <row r="1292" spans="1:9" ht="16.5">
      <c r="A1292" s="62">
        <f t="shared" si="20"/>
        <v>1291</v>
      </c>
      <c r="B1292" s="50" t="s">
        <v>347</v>
      </c>
      <c r="C1292" s="50" t="s">
        <v>3144</v>
      </c>
      <c r="D1292" s="50">
        <v>5202628</v>
      </c>
      <c r="E1292" s="50">
        <v>2582</v>
      </c>
      <c r="F1292" s="51">
        <v>88</v>
      </c>
      <c r="G1292" s="47"/>
      <c r="H1292" s="47"/>
      <c r="I1292" s="48"/>
    </row>
    <row r="1293" spans="1:9" ht="16.5">
      <c r="A1293" s="62">
        <f t="shared" si="20"/>
        <v>1292</v>
      </c>
      <c r="B1293" s="50" t="s">
        <v>3145</v>
      </c>
      <c r="C1293" s="50" t="s">
        <v>3146</v>
      </c>
      <c r="D1293" s="50">
        <v>5201207</v>
      </c>
      <c r="E1293" s="50">
        <v>1161</v>
      </c>
      <c r="F1293" s="51">
        <v>175</v>
      </c>
      <c r="G1293" s="47"/>
      <c r="H1293" s="47"/>
      <c r="I1293" s="48"/>
    </row>
    <row r="1294" spans="1:9" ht="16.5">
      <c r="A1294" s="62">
        <f t="shared" si="20"/>
        <v>1293</v>
      </c>
      <c r="B1294" s="50" t="s">
        <v>10045</v>
      </c>
      <c r="C1294" s="50" t="s">
        <v>10046</v>
      </c>
      <c r="D1294" s="50">
        <v>5201208</v>
      </c>
      <c r="E1294" s="50">
        <v>1162</v>
      </c>
      <c r="F1294" s="51">
        <v>175</v>
      </c>
      <c r="G1294" s="47"/>
      <c r="H1294" s="47"/>
      <c r="I1294" s="48"/>
    </row>
    <row r="1295" spans="1:9" ht="16.5">
      <c r="A1295" s="62">
        <f t="shared" si="20"/>
        <v>1294</v>
      </c>
      <c r="B1295" s="50" t="s">
        <v>758</v>
      </c>
      <c r="C1295" s="50" t="s">
        <v>3147</v>
      </c>
      <c r="D1295" s="50">
        <v>5202629</v>
      </c>
      <c r="E1295" s="50">
        <v>2583</v>
      </c>
      <c r="F1295" s="51">
        <v>88</v>
      </c>
      <c r="G1295" s="47"/>
      <c r="H1295" s="47"/>
      <c r="I1295" s="48"/>
    </row>
    <row r="1296" spans="1:9" ht="16.5">
      <c r="A1296" s="62">
        <f t="shared" si="20"/>
        <v>1295</v>
      </c>
      <c r="B1296" s="50" t="s">
        <v>3148</v>
      </c>
      <c r="C1296" s="50" t="s">
        <v>3149</v>
      </c>
      <c r="D1296" s="50">
        <v>5201211</v>
      </c>
      <c r="E1296" s="50">
        <v>1165</v>
      </c>
      <c r="F1296" s="51">
        <v>45</v>
      </c>
      <c r="G1296" s="47"/>
      <c r="H1296" s="47"/>
      <c r="I1296" s="48"/>
    </row>
    <row r="1297" spans="1:9" ht="16.5">
      <c r="A1297" s="62">
        <f t="shared" si="20"/>
        <v>1296</v>
      </c>
      <c r="B1297" s="50" t="s">
        <v>768</v>
      </c>
      <c r="C1297" s="50" t="s">
        <v>3150</v>
      </c>
      <c r="D1297" s="50">
        <v>5202630</v>
      </c>
      <c r="E1297" s="50">
        <v>2584</v>
      </c>
      <c r="F1297" s="51">
        <v>88</v>
      </c>
      <c r="G1297" s="47"/>
      <c r="H1297" s="47"/>
      <c r="I1297" s="48"/>
    </row>
    <row r="1298" spans="1:9" ht="16.5">
      <c r="A1298" s="62">
        <f t="shared" si="20"/>
        <v>1297</v>
      </c>
      <c r="B1298" s="50" t="s">
        <v>1426</v>
      </c>
      <c r="C1298" s="50" t="s">
        <v>10047</v>
      </c>
      <c r="D1298" s="50">
        <v>5201220</v>
      </c>
      <c r="E1298" s="50">
        <v>1174</v>
      </c>
      <c r="F1298" s="51">
        <v>88</v>
      </c>
      <c r="G1298" s="47"/>
      <c r="H1298" s="47"/>
      <c r="I1298" s="48"/>
    </row>
    <row r="1299" spans="1:9" ht="16.5">
      <c r="A1299" s="62">
        <f t="shared" si="20"/>
        <v>1298</v>
      </c>
      <c r="B1299" s="50" t="s">
        <v>817</v>
      </c>
      <c r="C1299" s="50" t="s">
        <v>3151</v>
      </c>
      <c r="D1299" s="50">
        <v>5201223</v>
      </c>
      <c r="E1299" s="50">
        <v>1177</v>
      </c>
      <c r="F1299" s="51">
        <v>88</v>
      </c>
      <c r="G1299" s="47"/>
      <c r="H1299" s="47"/>
      <c r="I1299" s="48"/>
    </row>
    <row r="1300" spans="1:9" ht="16.5">
      <c r="A1300" s="62">
        <f t="shared" si="20"/>
        <v>1299</v>
      </c>
      <c r="B1300" s="50" t="s">
        <v>305</v>
      </c>
      <c r="C1300" s="50" t="s">
        <v>3152</v>
      </c>
      <c r="D1300" s="50">
        <v>5202631</v>
      </c>
      <c r="E1300" s="50">
        <v>2585</v>
      </c>
      <c r="F1300" s="51">
        <v>175</v>
      </c>
      <c r="G1300" s="47"/>
      <c r="H1300" s="47"/>
      <c r="I1300" s="48"/>
    </row>
    <row r="1301" spans="1:9" ht="16.5">
      <c r="A1301" s="62">
        <f t="shared" si="20"/>
        <v>1300</v>
      </c>
      <c r="B1301" s="50" t="s">
        <v>3153</v>
      </c>
      <c r="C1301" s="50" t="s">
        <v>3154</v>
      </c>
      <c r="D1301" s="50">
        <v>5201227</v>
      </c>
      <c r="E1301" s="50">
        <v>1181</v>
      </c>
      <c r="F1301" s="51">
        <v>88</v>
      </c>
      <c r="G1301" s="47"/>
      <c r="H1301" s="47"/>
      <c r="I1301" s="48"/>
    </row>
    <row r="1302" spans="1:9" ht="16.5">
      <c r="A1302" s="62">
        <f t="shared" si="20"/>
        <v>1301</v>
      </c>
      <c r="B1302" s="50" t="s">
        <v>1195</v>
      </c>
      <c r="C1302" s="50" t="s">
        <v>3155</v>
      </c>
      <c r="D1302" s="50">
        <v>5202632</v>
      </c>
      <c r="E1302" s="50">
        <v>2586</v>
      </c>
      <c r="F1302" s="51">
        <v>63</v>
      </c>
      <c r="G1302" s="47"/>
      <c r="H1302" s="47"/>
      <c r="I1302" s="48"/>
    </row>
    <row r="1303" spans="1:9" ht="16.5">
      <c r="A1303" s="62">
        <f t="shared" si="20"/>
        <v>1302</v>
      </c>
      <c r="B1303" s="50" t="s">
        <v>285</v>
      </c>
      <c r="C1303" s="50" t="s">
        <v>6812</v>
      </c>
      <c r="D1303" s="50">
        <v>5201230</v>
      </c>
      <c r="E1303" s="50">
        <v>1184</v>
      </c>
      <c r="F1303" s="51">
        <v>175</v>
      </c>
      <c r="G1303" s="47"/>
      <c r="H1303" s="47"/>
      <c r="I1303" s="48"/>
    </row>
    <row r="1304" spans="1:9" ht="16.5">
      <c r="A1304" s="62">
        <f t="shared" si="20"/>
        <v>1303</v>
      </c>
      <c r="B1304" s="50" t="s">
        <v>10195</v>
      </c>
      <c r="C1304" s="50" t="s">
        <v>10196</v>
      </c>
      <c r="D1304" s="50">
        <v>5202445</v>
      </c>
      <c r="E1304" s="50">
        <v>2399</v>
      </c>
      <c r="F1304" s="51">
        <v>130</v>
      </c>
      <c r="G1304" s="47"/>
      <c r="H1304" s="47"/>
      <c r="I1304" s="48"/>
    </row>
    <row r="1305" spans="1:9" ht="16.5">
      <c r="A1305" s="62">
        <f t="shared" si="20"/>
        <v>1304</v>
      </c>
      <c r="B1305" s="50" t="s">
        <v>6815</v>
      </c>
      <c r="C1305" s="50" t="s">
        <v>6816</v>
      </c>
      <c r="D1305" s="50">
        <v>5202634</v>
      </c>
      <c r="E1305" s="50">
        <v>2588</v>
      </c>
      <c r="F1305" s="51">
        <v>175</v>
      </c>
      <c r="G1305" s="47"/>
      <c r="H1305" s="47"/>
      <c r="I1305" s="48"/>
    </row>
    <row r="1306" spans="1:9" ht="16.5">
      <c r="A1306" s="62">
        <f t="shared" si="20"/>
        <v>1305</v>
      </c>
      <c r="B1306" s="50" t="s">
        <v>3156</v>
      </c>
      <c r="C1306" s="50" t="s">
        <v>3157</v>
      </c>
      <c r="D1306" s="50">
        <v>5201237</v>
      </c>
      <c r="E1306" s="50">
        <v>1191</v>
      </c>
      <c r="F1306" s="51">
        <v>125</v>
      </c>
      <c r="G1306" s="47"/>
      <c r="H1306" s="47"/>
      <c r="I1306" s="48"/>
    </row>
    <row r="1307" spans="1:9" ht="16.5">
      <c r="A1307" s="62">
        <f t="shared" si="20"/>
        <v>1306</v>
      </c>
      <c r="B1307" s="50" t="s">
        <v>1601</v>
      </c>
      <c r="C1307" s="50" t="s">
        <v>3160</v>
      </c>
      <c r="D1307" s="50">
        <v>5201240</v>
      </c>
      <c r="E1307" s="50">
        <v>1194</v>
      </c>
      <c r="F1307" s="51">
        <v>88</v>
      </c>
      <c r="G1307" s="47"/>
      <c r="H1307" s="47"/>
      <c r="I1307" s="48"/>
    </row>
    <row r="1308" spans="1:9" ht="16.5">
      <c r="A1308" s="62">
        <f t="shared" si="20"/>
        <v>1307</v>
      </c>
      <c r="B1308" s="50" t="s">
        <v>1603</v>
      </c>
      <c r="C1308" s="50" t="s">
        <v>3161</v>
      </c>
      <c r="D1308" s="50">
        <v>5201241</v>
      </c>
      <c r="E1308" s="50">
        <v>1195</v>
      </c>
      <c r="F1308" s="51">
        <v>88</v>
      </c>
      <c r="G1308" s="47"/>
      <c r="H1308" s="47"/>
      <c r="I1308" s="48"/>
    </row>
    <row r="1309" spans="1:9" ht="16.5">
      <c r="A1309" s="62">
        <f t="shared" si="20"/>
        <v>1308</v>
      </c>
      <c r="B1309" s="50" t="s">
        <v>313</v>
      </c>
      <c r="C1309" s="50" t="s">
        <v>3164</v>
      </c>
      <c r="D1309" s="50">
        <v>5202635</v>
      </c>
      <c r="E1309" s="50">
        <v>2589</v>
      </c>
      <c r="F1309" s="51">
        <v>88</v>
      </c>
      <c r="G1309" s="47"/>
      <c r="H1309" s="47"/>
      <c r="I1309" s="48"/>
    </row>
    <row r="1310" spans="1:9" ht="16.5">
      <c r="A1310" s="62">
        <f t="shared" si="20"/>
        <v>1309</v>
      </c>
      <c r="B1310" s="50" t="s">
        <v>498</v>
      </c>
      <c r="C1310" s="50" t="s">
        <v>3167</v>
      </c>
      <c r="D1310" s="50">
        <v>5201252</v>
      </c>
      <c r="E1310" s="50">
        <v>1206</v>
      </c>
      <c r="F1310" s="51">
        <v>88</v>
      </c>
      <c r="G1310" s="47"/>
      <c r="H1310" s="47"/>
      <c r="I1310" s="48"/>
    </row>
    <row r="1311" spans="1:9" ht="16.5">
      <c r="A1311" s="62">
        <f t="shared" si="20"/>
        <v>1310</v>
      </c>
      <c r="B1311" s="50" t="s">
        <v>764</v>
      </c>
      <c r="C1311" s="50" t="s">
        <v>6835</v>
      </c>
      <c r="D1311" s="50">
        <v>5201253</v>
      </c>
      <c r="E1311" s="50">
        <v>1207</v>
      </c>
      <c r="F1311" s="51">
        <v>50</v>
      </c>
      <c r="G1311" s="47"/>
      <c r="H1311" s="47"/>
      <c r="I1311" s="48"/>
    </row>
    <row r="1312" spans="1:9" ht="16.5">
      <c r="A1312" s="62">
        <f t="shared" si="20"/>
        <v>1311</v>
      </c>
      <c r="B1312" s="50" t="s">
        <v>400</v>
      </c>
      <c r="C1312" s="50" t="s">
        <v>3169</v>
      </c>
      <c r="D1312" s="50">
        <v>5202636</v>
      </c>
      <c r="E1312" s="50">
        <v>2590</v>
      </c>
      <c r="F1312" s="51">
        <v>88</v>
      </c>
      <c r="G1312" s="47"/>
      <c r="H1312" s="47"/>
      <c r="I1312" s="48"/>
    </row>
    <row r="1313" spans="1:9" ht="16.5">
      <c r="A1313" s="62">
        <f t="shared" si="20"/>
        <v>1312</v>
      </c>
      <c r="B1313" s="50" t="s">
        <v>664</v>
      </c>
      <c r="C1313" s="50" t="s">
        <v>3170</v>
      </c>
      <c r="D1313" s="50">
        <v>5201265</v>
      </c>
      <c r="E1313" s="50">
        <v>1219</v>
      </c>
      <c r="F1313" s="51">
        <v>88</v>
      </c>
      <c r="G1313" s="47"/>
      <c r="H1313" s="47"/>
      <c r="I1313" s="48"/>
    </row>
    <row r="1314" spans="1:9" ht="16.5">
      <c r="A1314" s="62">
        <f t="shared" si="20"/>
        <v>1313</v>
      </c>
      <c r="B1314" s="50" t="s">
        <v>850</v>
      </c>
      <c r="C1314" s="50" t="s">
        <v>3171</v>
      </c>
      <c r="D1314" s="50">
        <v>5202637</v>
      </c>
      <c r="E1314" s="50">
        <v>2591</v>
      </c>
      <c r="F1314" s="51">
        <v>175</v>
      </c>
      <c r="G1314" s="47"/>
      <c r="H1314" s="47"/>
      <c r="I1314" s="48"/>
    </row>
    <row r="1315" spans="1:9" ht="33">
      <c r="A1315" s="62">
        <f t="shared" si="20"/>
        <v>1314</v>
      </c>
      <c r="B1315" s="52" t="s">
        <v>3174</v>
      </c>
      <c r="C1315" s="50" t="s">
        <v>3175</v>
      </c>
      <c r="D1315" s="50">
        <v>5202638</v>
      </c>
      <c r="E1315" s="50">
        <v>2592</v>
      </c>
      <c r="F1315" s="51">
        <v>63</v>
      </c>
      <c r="G1315" s="47"/>
      <c r="H1315" s="47"/>
      <c r="I1315" s="48"/>
    </row>
    <row r="1316" spans="1:9" ht="33">
      <c r="A1316" s="62">
        <f t="shared" si="20"/>
        <v>1315</v>
      </c>
      <c r="B1316" s="52" t="s">
        <v>3176</v>
      </c>
      <c r="C1316" s="50" t="s">
        <v>3177</v>
      </c>
      <c r="D1316" s="50">
        <v>5202639</v>
      </c>
      <c r="E1316" s="50">
        <v>2593</v>
      </c>
      <c r="F1316" s="51">
        <v>125</v>
      </c>
      <c r="G1316" s="47"/>
      <c r="H1316" s="47"/>
      <c r="I1316" s="48"/>
    </row>
    <row r="1317" spans="1:9" ht="33">
      <c r="A1317" s="62">
        <f t="shared" si="20"/>
        <v>1316</v>
      </c>
      <c r="B1317" s="52" t="s">
        <v>3178</v>
      </c>
      <c r="C1317" s="50" t="s">
        <v>3179</v>
      </c>
      <c r="D1317" s="50">
        <v>5202640</v>
      </c>
      <c r="E1317" s="50">
        <v>2594</v>
      </c>
      <c r="F1317" s="51">
        <v>125</v>
      </c>
      <c r="G1317" s="47"/>
      <c r="H1317" s="47"/>
      <c r="I1317" s="48"/>
    </row>
    <row r="1318" spans="1:9" ht="16.5">
      <c r="A1318" s="62">
        <f t="shared" si="20"/>
        <v>1317</v>
      </c>
      <c r="B1318" s="50" t="s">
        <v>1137</v>
      </c>
      <c r="C1318" s="50" t="s">
        <v>3180</v>
      </c>
      <c r="D1318" s="50">
        <v>5201268</v>
      </c>
      <c r="E1318" s="50">
        <v>1222</v>
      </c>
      <c r="F1318" s="51">
        <v>50</v>
      </c>
      <c r="G1318" s="47"/>
      <c r="H1318" s="47"/>
      <c r="I1318" s="48"/>
    </row>
    <row r="1319" spans="1:9" ht="33">
      <c r="A1319" s="62">
        <f t="shared" si="20"/>
        <v>1318</v>
      </c>
      <c r="B1319" s="52" t="s">
        <v>3181</v>
      </c>
      <c r="C1319" s="50" t="s">
        <v>3182</v>
      </c>
      <c r="D1319" s="50">
        <v>5202641</v>
      </c>
      <c r="E1319" s="50">
        <v>2595</v>
      </c>
      <c r="F1319" s="51">
        <v>63</v>
      </c>
      <c r="G1319" s="47"/>
      <c r="H1319" s="47"/>
      <c r="I1319" s="48"/>
    </row>
    <row r="1320" spans="1:9" ht="16.5">
      <c r="A1320" s="62">
        <f t="shared" si="20"/>
        <v>1319</v>
      </c>
      <c r="B1320" s="50" t="s">
        <v>340</v>
      </c>
      <c r="C1320" s="50" t="s">
        <v>3183</v>
      </c>
      <c r="D1320" s="50">
        <v>5202644</v>
      </c>
      <c r="E1320" s="50">
        <v>2598</v>
      </c>
      <c r="F1320" s="51">
        <v>88</v>
      </c>
      <c r="G1320" s="47"/>
      <c r="H1320" s="47"/>
      <c r="I1320" s="48"/>
    </row>
    <row r="1321" spans="1:9" ht="16.5">
      <c r="A1321" s="62">
        <f t="shared" si="20"/>
        <v>1320</v>
      </c>
      <c r="B1321" s="50" t="s">
        <v>476</v>
      </c>
      <c r="C1321" s="50" t="s">
        <v>3184</v>
      </c>
      <c r="D1321" s="50">
        <v>5202645</v>
      </c>
      <c r="E1321" s="50">
        <v>2599</v>
      </c>
      <c r="F1321" s="51">
        <v>20</v>
      </c>
      <c r="G1321" s="47"/>
      <c r="H1321" s="47"/>
      <c r="I1321" s="48"/>
    </row>
    <row r="1322" spans="1:9" ht="16.5">
      <c r="A1322" s="62">
        <f t="shared" si="20"/>
        <v>1321</v>
      </c>
      <c r="B1322" s="50" t="s">
        <v>477</v>
      </c>
      <c r="C1322" s="50" t="s">
        <v>3185</v>
      </c>
      <c r="D1322" s="50">
        <v>5202646</v>
      </c>
      <c r="E1322" s="50">
        <v>2600</v>
      </c>
      <c r="F1322" s="51">
        <v>20</v>
      </c>
      <c r="G1322" s="47"/>
      <c r="H1322" s="47"/>
      <c r="I1322" s="48"/>
    </row>
    <row r="1323" spans="1:9" ht="16.5">
      <c r="A1323" s="62">
        <f t="shared" si="20"/>
        <v>1322</v>
      </c>
      <c r="B1323" s="50" t="s">
        <v>478</v>
      </c>
      <c r="C1323" s="50" t="s">
        <v>3186</v>
      </c>
      <c r="D1323" s="50">
        <v>5202647</v>
      </c>
      <c r="E1323" s="50">
        <v>2601</v>
      </c>
      <c r="F1323" s="51">
        <v>20</v>
      </c>
      <c r="G1323" s="47"/>
      <c r="H1323" s="47"/>
      <c r="I1323" s="48"/>
    </row>
    <row r="1324" spans="1:9" ht="16.5">
      <c r="A1324" s="62">
        <f t="shared" si="20"/>
        <v>1323</v>
      </c>
      <c r="B1324" s="50" t="s">
        <v>10048</v>
      </c>
      <c r="C1324" s="50" t="s">
        <v>10049</v>
      </c>
      <c r="D1324" s="50">
        <v>5201277</v>
      </c>
      <c r="E1324" s="50">
        <v>1231</v>
      </c>
      <c r="F1324" s="51">
        <v>175</v>
      </c>
      <c r="G1324" s="47"/>
      <c r="H1324" s="47"/>
      <c r="I1324" s="48"/>
    </row>
    <row r="1325" spans="1:9" ht="16.5">
      <c r="A1325" s="62">
        <f t="shared" si="20"/>
        <v>1324</v>
      </c>
      <c r="B1325" s="50" t="s">
        <v>481</v>
      </c>
      <c r="C1325" s="50" t="s">
        <v>3187</v>
      </c>
      <c r="D1325" s="50">
        <v>5202649</v>
      </c>
      <c r="E1325" s="50">
        <v>2603</v>
      </c>
      <c r="F1325" s="51">
        <v>88</v>
      </c>
      <c r="G1325" s="47"/>
      <c r="H1325" s="47"/>
      <c r="I1325" s="48"/>
    </row>
    <row r="1326" spans="1:9" ht="16.5">
      <c r="A1326" s="62">
        <f t="shared" si="20"/>
        <v>1325</v>
      </c>
      <c r="B1326" s="50" t="s">
        <v>668</v>
      </c>
      <c r="C1326" s="50" t="s">
        <v>3188</v>
      </c>
      <c r="D1326" s="50">
        <v>5202650</v>
      </c>
      <c r="E1326" s="50">
        <v>2604</v>
      </c>
      <c r="F1326" s="51">
        <v>75</v>
      </c>
      <c r="G1326" s="47"/>
      <c r="H1326" s="47"/>
      <c r="I1326" s="48"/>
    </row>
    <row r="1327" spans="1:9" ht="16.5">
      <c r="A1327" s="62">
        <f t="shared" si="20"/>
        <v>1326</v>
      </c>
      <c r="B1327" s="50" t="s">
        <v>3189</v>
      </c>
      <c r="C1327" s="50" t="s">
        <v>3190</v>
      </c>
      <c r="D1327" s="50">
        <v>5202651</v>
      </c>
      <c r="E1327" s="50">
        <v>2605</v>
      </c>
      <c r="F1327" s="51">
        <v>63</v>
      </c>
      <c r="G1327" s="47"/>
      <c r="H1327" s="47"/>
      <c r="I1327" s="48"/>
    </row>
    <row r="1328" spans="1:9" ht="16.5">
      <c r="A1328" s="62">
        <f t="shared" si="20"/>
        <v>1327</v>
      </c>
      <c r="B1328" s="50" t="s">
        <v>10050</v>
      </c>
      <c r="C1328" s="50" t="s">
        <v>10051</v>
      </c>
      <c r="D1328" s="50">
        <v>5201290</v>
      </c>
      <c r="E1328" s="50">
        <v>1244</v>
      </c>
      <c r="F1328" s="51">
        <v>175</v>
      </c>
      <c r="G1328" s="47"/>
      <c r="H1328" s="47"/>
      <c r="I1328" s="48"/>
    </row>
    <row r="1329" spans="1:9" ht="16.5">
      <c r="A1329" s="62">
        <f t="shared" si="20"/>
        <v>1328</v>
      </c>
      <c r="B1329" s="50" t="s">
        <v>666</v>
      </c>
      <c r="C1329" s="50" t="s">
        <v>10052</v>
      </c>
      <c r="D1329" s="50">
        <v>5201291</v>
      </c>
      <c r="E1329" s="50">
        <v>1245</v>
      </c>
      <c r="F1329" s="51">
        <v>88</v>
      </c>
      <c r="G1329" s="47"/>
      <c r="H1329" s="47"/>
      <c r="I1329" s="48"/>
    </row>
    <row r="1330" spans="1:9" ht="16.5">
      <c r="A1330" s="62">
        <f t="shared" si="20"/>
        <v>1329</v>
      </c>
      <c r="B1330" s="50" t="s">
        <v>684</v>
      </c>
      <c r="C1330" s="50" t="s">
        <v>3191</v>
      </c>
      <c r="D1330" s="50">
        <v>5202652</v>
      </c>
      <c r="E1330" s="50">
        <v>2606</v>
      </c>
      <c r="F1330" s="51">
        <v>475</v>
      </c>
      <c r="G1330" s="47"/>
      <c r="H1330" s="47"/>
      <c r="I1330" s="48"/>
    </row>
    <row r="1331" spans="1:9" ht="16.5">
      <c r="A1331" s="62">
        <f t="shared" si="20"/>
        <v>1330</v>
      </c>
      <c r="B1331" s="50" t="s">
        <v>987</v>
      </c>
      <c r="C1331" s="50" t="s">
        <v>3192</v>
      </c>
      <c r="D1331" s="50">
        <v>5202653</v>
      </c>
      <c r="E1331" s="50">
        <v>2607</v>
      </c>
      <c r="F1331" s="51">
        <v>168</v>
      </c>
      <c r="G1331" s="47"/>
      <c r="H1331" s="47"/>
      <c r="I1331" s="48"/>
    </row>
    <row r="1332" spans="1:9" ht="16.5">
      <c r="A1332" s="62">
        <f t="shared" si="20"/>
        <v>1331</v>
      </c>
      <c r="B1332" s="50" t="s">
        <v>1005</v>
      </c>
      <c r="C1332" s="50" t="s">
        <v>3193</v>
      </c>
      <c r="D1332" s="50">
        <v>5202654</v>
      </c>
      <c r="E1332" s="50">
        <v>2608</v>
      </c>
      <c r="F1332" s="51">
        <v>525</v>
      </c>
      <c r="G1332" s="47"/>
      <c r="H1332" s="47"/>
      <c r="I1332" s="48"/>
    </row>
    <row r="1333" spans="1:9" ht="16.5">
      <c r="A1333" s="62">
        <f t="shared" si="20"/>
        <v>1332</v>
      </c>
      <c r="B1333" s="50" t="s">
        <v>1009</v>
      </c>
      <c r="C1333" s="50" t="s">
        <v>3194</v>
      </c>
      <c r="D1333" s="50">
        <v>5202655</v>
      </c>
      <c r="E1333" s="50">
        <v>2609</v>
      </c>
      <c r="F1333" s="51">
        <v>1138</v>
      </c>
      <c r="G1333" s="47"/>
      <c r="H1333" s="47"/>
      <c r="I1333" s="48"/>
    </row>
    <row r="1334" spans="1:9" ht="16.5">
      <c r="A1334" s="62">
        <f t="shared" si="20"/>
        <v>1333</v>
      </c>
      <c r="B1334" s="50" t="s">
        <v>987</v>
      </c>
      <c r="C1334" s="50" t="s">
        <v>3195</v>
      </c>
      <c r="D1334" s="50">
        <v>5202656</v>
      </c>
      <c r="E1334" s="50">
        <v>2610</v>
      </c>
      <c r="F1334" s="51">
        <v>300</v>
      </c>
      <c r="G1334" s="47"/>
      <c r="H1334" s="47"/>
      <c r="I1334" s="48"/>
    </row>
    <row r="1335" spans="1:9" ht="16.5">
      <c r="A1335" s="62">
        <f t="shared" si="20"/>
        <v>1334</v>
      </c>
      <c r="B1335" s="50" t="s">
        <v>1276</v>
      </c>
      <c r="C1335" s="50" t="s">
        <v>3196</v>
      </c>
      <c r="D1335" s="50">
        <v>5202657</v>
      </c>
      <c r="E1335" s="50">
        <v>2611</v>
      </c>
      <c r="F1335" s="51">
        <v>63</v>
      </c>
      <c r="G1335" s="47"/>
      <c r="H1335" s="47"/>
      <c r="I1335" s="48"/>
    </row>
    <row r="1336" spans="1:9" ht="16.5">
      <c r="A1336" s="62">
        <f t="shared" si="20"/>
        <v>1335</v>
      </c>
      <c r="B1336" s="50" t="s">
        <v>272</v>
      </c>
      <c r="C1336" s="50" t="s">
        <v>3197</v>
      </c>
      <c r="D1336" s="50">
        <v>5202658</v>
      </c>
      <c r="E1336" s="50">
        <v>2612</v>
      </c>
      <c r="F1336" s="51">
        <v>18</v>
      </c>
      <c r="G1336" s="47"/>
      <c r="H1336" s="47"/>
      <c r="I1336" s="48"/>
    </row>
    <row r="1337" spans="1:9" ht="16.5">
      <c r="A1337" s="62">
        <f t="shared" si="20"/>
        <v>1336</v>
      </c>
      <c r="B1337" s="50" t="s">
        <v>10053</v>
      </c>
      <c r="C1337" s="50" t="s">
        <v>10054</v>
      </c>
      <c r="D1337" s="50">
        <v>5201296</v>
      </c>
      <c r="E1337" s="50">
        <v>1250</v>
      </c>
      <c r="F1337" s="51">
        <v>333</v>
      </c>
      <c r="G1337" s="47"/>
      <c r="H1337" s="47"/>
      <c r="I1337" s="48"/>
    </row>
    <row r="1338" spans="1:9" ht="16.5">
      <c r="A1338" s="62">
        <f t="shared" si="20"/>
        <v>1337</v>
      </c>
      <c r="B1338" s="50" t="s">
        <v>10055</v>
      </c>
      <c r="C1338" s="50" t="s">
        <v>10056</v>
      </c>
      <c r="D1338" s="50">
        <v>5201297</v>
      </c>
      <c r="E1338" s="50">
        <v>1251</v>
      </c>
      <c r="F1338" s="51">
        <v>333</v>
      </c>
      <c r="G1338" s="47"/>
      <c r="H1338" s="47"/>
      <c r="I1338" s="48"/>
    </row>
    <row r="1339" spans="1:9" ht="16.5">
      <c r="A1339" s="62">
        <f t="shared" si="20"/>
        <v>1338</v>
      </c>
      <c r="B1339" s="50" t="s">
        <v>389</v>
      </c>
      <c r="C1339" s="50" t="s">
        <v>3198</v>
      </c>
      <c r="D1339" s="50">
        <v>5202659</v>
      </c>
      <c r="E1339" s="50">
        <v>2613</v>
      </c>
      <c r="F1339" s="51">
        <v>5</v>
      </c>
      <c r="G1339" s="47"/>
      <c r="H1339" s="47"/>
      <c r="I1339" s="48"/>
    </row>
    <row r="1340" spans="1:9" ht="16.5">
      <c r="A1340" s="62">
        <f t="shared" si="20"/>
        <v>1339</v>
      </c>
      <c r="B1340" s="50" t="s">
        <v>306</v>
      </c>
      <c r="C1340" s="50" t="s">
        <v>3202</v>
      </c>
      <c r="D1340" s="50">
        <v>5202660</v>
      </c>
      <c r="E1340" s="50">
        <v>2614</v>
      </c>
      <c r="F1340" s="51">
        <v>215</v>
      </c>
      <c r="G1340" s="47"/>
      <c r="H1340" s="47"/>
      <c r="I1340" s="48"/>
    </row>
    <row r="1341" spans="1:9" ht="16.5">
      <c r="A1341" s="62">
        <f t="shared" si="20"/>
        <v>1340</v>
      </c>
      <c r="B1341" s="50" t="s">
        <v>660</v>
      </c>
      <c r="C1341" s="50" t="s">
        <v>3203</v>
      </c>
      <c r="D1341" s="50">
        <v>5202661</v>
      </c>
      <c r="E1341" s="50">
        <v>2615</v>
      </c>
      <c r="F1341" s="51">
        <v>88</v>
      </c>
      <c r="G1341" s="47"/>
      <c r="H1341" s="47"/>
      <c r="I1341" s="48"/>
    </row>
    <row r="1342" spans="1:9" ht="16.5">
      <c r="A1342" s="62">
        <f t="shared" si="20"/>
        <v>1341</v>
      </c>
      <c r="B1342" s="50" t="s">
        <v>678</v>
      </c>
      <c r="C1342" s="50" t="s">
        <v>3204</v>
      </c>
      <c r="D1342" s="50">
        <v>5202662</v>
      </c>
      <c r="E1342" s="50">
        <v>2616</v>
      </c>
      <c r="F1342" s="51">
        <v>63</v>
      </c>
      <c r="G1342" s="47"/>
      <c r="H1342" s="47"/>
      <c r="I1342" s="48"/>
    </row>
    <row r="1343" spans="1:9" ht="16.5">
      <c r="A1343" s="62">
        <f t="shared" si="20"/>
        <v>1342</v>
      </c>
      <c r="B1343" s="50" t="s">
        <v>801</v>
      </c>
      <c r="C1343" s="50" t="s">
        <v>3205</v>
      </c>
      <c r="D1343" s="50">
        <v>5202663</v>
      </c>
      <c r="E1343" s="50">
        <v>2617</v>
      </c>
      <c r="F1343" s="51">
        <v>175</v>
      </c>
      <c r="G1343" s="47"/>
      <c r="H1343" s="47"/>
      <c r="I1343" s="48"/>
    </row>
    <row r="1344" spans="1:9" ht="16.5">
      <c r="A1344" s="62">
        <f t="shared" si="20"/>
        <v>1343</v>
      </c>
      <c r="B1344" s="50" t="s">
        <v>845</v>
      </c>
      <c r="C1344" s="50" t="s">
        <v>3206</v>
      </c>
      <c r="D1344" s="50">
        <v>5202664</v>
      </c>
      <c r="E1344" s="50">
        <v>2618</v>
      </c>
      <c r="F1344" s="51">
        <v>88</v>
      </c>
      <c r="G1344" s="47"/>
      <c r="H1344" s="47"/>
      <c r="I1344" s="48"/>
    </row>
    <row r="1345" spans="1:9" ht="16.5">
      <c r="A1345" s="62">
        <f t="shared" si="20"/>
        <v>1344</v>
      </c>
      <c r="B1345" s="50" t="s">
        <v>1689</v>
      </c>
      <c r="C1345" s="50" t="s">
        <v>3209</v>
      </c>
      <c r="D1345" s="50">
        <v>5202446</v>
      </c>
      <c r="E1345" s="50">
        <v>2400</v>
      </c>
      <c r="F1345" s="51">
        <v>25</v>
      </c>
      <c r="G1345" s="47"/>
      <c r="H1345" s="47"/>
      <c r="I1345" s="48"/>
    </row>
    <row r="1346" spans="1:9" ht="16.5">
      <c r="A1346" s="62">
        <f t="shared" si="20"/>
        <v>1345</v>
      </c>
      <c r="B1346" s="50" t="s">
        <v>1098</v>
      </c>
      <c r="C1346" s="50" t="s">
        <v>3210</v>
      </c>
      <c r="D1346" s="50">
        <v>5202665</v>
      </c>
      <c r="E1346" s="50">
        <v>2619</v>
      </c>
      <c r="F1346" s="51">
        <v>25</v>
      </c>
      <c r="G1346" s="47"/>
      <c r="H1346" s="47"/>
      <c r="I1346" s="48"/>
    </row>
    <row r="1347" spans="1:9" ht="16.5">
      <c r="A1347" s="62">
        <f t="shared" si="20"/>
        <v>1346</v>
      </c>
      <c r="B1347" s="50" t="s">
        <v>1129</v>
      </c>
      <c r="C1347" s="50" t="s">
        <v>10213</v>
      </c>
      <c r="D1347" s="50">
        <v>5202666</v>
      </c>
      <c r="E1347" s="50">
        <v>2620</v>
      </c>
      <c r="F1347" s="51">
        <v>50</v>
      </c>
      <c r="G1347" s="47"/>
      <c r="H1347" s="47"/>
      <c r="I1347" s="48"/>
    </row>
    <row r="1348" spans="1:9" ht="16.5">
      <c r="A1348" s="62">
        <f t="shared" ref="A1348:A1411" si="21">+A1347+1</f>
        <v>1347</v>
      </c>
      <c r="B1348" s="50" t="s">
        <v>1144</v>
      </c>
      <c r="C1348" s="50" t="s">
        <v>3211</v>
      </c>
      <c r="D1348" s="50">
        <v>5202667</v>
      </c>
      <c r="E1348" s="50">
        <v>2621</v>
      </c>
      <c r="F1348" s="51">
        <v>25</v>
      </c>
      <c r="G1348" s="47"/>
      <c r="H1348" s="47"/>
      <c r="I1348" s="48"/>
    </row>
    <row r="1349" spans="1:9" ht="16.5">
      <c r="A1349" s="62">
        <f t="shared" si="21"/>
        <v>1348</v>
      </c>
      <c r="B1349" s="50" t="s">
        <v>1196</v>
      </c>
      <c r="C1349" s="50" t="s">
        <v>3212</v>
      </c>
      <c r="D1349" s="50">
        <v>5202668</v>
      </c>
      <c r="E1349" s="50">
        <v>2622</v>
      </c>
      <c r="F1349" s="51">
        <v>25</v>
      </c>
      <c r="G1349" s="47"/>
      <c r="H1349" s="47"/>
      <c r="I1349" s="48"/>
    </row>
    <row r="1350" spans="1:9" ht="16.5">
      <c r="A1350" s="62">
        <f t="shared" si="21"/>
        <v>1349</v>
      </c>
      <c r="B1350" s="50" t="s">
        <v>1204</v>
      </c>
      <c r="C1350" s="50" t="s">
        <v>3213</v>
      </c>
      <c r="D1350" s="50">
        <v>5202669</v>
      </c>
      <c r="E1350" s="50">
        <v>2623</v>
      </c>
      <c r="F1350" s="51">
        <v>5</v>
      </c>
      <c r="G1350" s="47"/>
      <c r="H1350" s="47"/>
      <c r="I1350" s="48"/>
    </row>
    <row r="1351" spans="1:9" ht="16.5">
      <c r="A1351" s="62">
        <f t="shared" si="21"/>
        <v>1350</v>
      </c>
      <c r="B1351" s="50" t="s">
        <v>6925</v>
      </c>
      <c r="C1351" s="50" t="s">
        <v>6926</v>
      </c>
      <c r="D1351" s="50">
        <v>5201319</v>
      </c>
      <c r="E1351" s="50">
        <v>1273</v>
      </c>
      <c r="F1351" s="51">
        <v>63</v>
      </c>
      <c r="G1351" s="47"/>
      <c r="H1351" s="47"/>
      <c r="I1351" s="48"/>
    </row>
    <row r="1352" spans="1:9" ht="16.5">
      <c r="A1352" s="62">
        <f t="shared" si="21"/>
        <v>1351</v>
      </c>
      <c r="B1352" s="50" t="s">
        <v>388</v>
      </c>
      <c r="C1352" s="50" t="s">
        <v>3216</v>
      </c>
      <c r="D1352" s="50">
        <v>5202670</v>
      </c>
      <c r="E1352" s="50">
        <v>2624</v>
      </c>
      <c r="F1352" s="51">
        <v>108</v>
      </c>
      <c r="G1352" s="47"/>
      <c r="H1352" s="47"/>
      <c r="I1352" s="48"/>
    </row>
    <row r="1353" spans="1:9" ht="16.5">
      <c r="A1353" s="62">
        <f t="shared" si="21"/>
        <v>1352</v>
      </c>
      <c r="B1353" s="50" t="s">
        <v>317</v>
      </c>
      <c r="C1353" s="50" t="s">
        <v>3218</v>
      </c>
      <c r="D1353" s="50">
        <v>5202671</v>
      </c>
      <c r="E1353" s="50">
        <v>2625</v>
      </c>
      <c r="F1353" s="51">
        <v>13</v>
      </c>
      <c r="G1353" s="47"/>
      <c r="H1353" s="47"/>
      <c r="I1353" s="48"/>
    </row>
    <row r="1354" spans="1:9" ht="16.5">
      <c r="A1354" s="62">
        <f t="shared" si="21"/>
        <v>1353</v>
      </c>
      <c r="B1354" s="50" t="s">
        <v>318</v>
      </c>
      <c r="C1354" s="50" t="s">
        <v>3219</v>
      </c>
      <c r="D1354" s="50">
        <v>5202672</v>
      </c>
      <c r="E1354" s="50">
        <v>2626</v>
      </c>
      <c r="F1354" s="51">
        <v>63</v>
      </c>
      <c r="G1354" s="47"/>
      <c r="H1354" s="47"/>
      <c r="I1354" s="48"/>
    </row>
    <row r="1355" spans="1:9" ht="16.5">
      <c r="A1355" s="62">
        <f t="shared" si="21"/>
        <v>1354</v>
      </c>
      <c r="B1355" s="50" t="s">
        <v>10214</v>
      </c>
      <c r="C1355" s="50" t="s">
        <v>10215</v>
      </c>
      <c r="D1355" s="50">
        <v>5202673</v>
      </c>
      <c r="E1355" s="50">
        <v>2627</v>
      </c>
      <c r="F1355" s="51">
        <v>130</v>
      </c>
      <c r="G1355" s="47"/>
      <c r="H1355" s="47"/>
      <c r="I1355" s="48"/>
    </row>
    <row r="1356" spans="1:9" ht="16.5">
      <c r="A1356" s="62">
        <f t="shared" si="21"/>
        <v>1355</v>
      </c>
      <c r="B1356" s="50" t="s">
        <v>877</v>
      </c>
      <c r="C1356" s="50" t="s">
        <v>3220</v>
      </c>
      <c r="D1356" s="50">
        <v>5202674</v>
      </c>
      <c r="E1356" s="50">
        <v>2628</v>
      </c>
      <c r="F1356" s="51">
        <v>70</v>
      </c>
      <c r="G1356" s="47"/>
      <c r="H1356" s="47"/>
      <c r="I1356" s="48"/>
    </row>
    <row r="1357" spans="1:9" ht="16.5">
      <c r="A1357" s="62">
        <f t="shared" si="21"/>
        <v>1356</v>
      </c>
      <c r="B1357" s="50" t="s">
        <v>1113</v>
      </c>
      <c r="C1357" s="50" t="s">
        <v>3221</v>
      </c>
      <c r="D1357" s="50">
        <v>5202675</v>
      </c>
      <c r="E1357" s="50">
        <v>2629</v>
      </c>
      <c r="F1357" s="51">
        <v>63</v>
      </c>
      <c r="G1357" s="47"/>
      <c r="H1357" s="47"/>
      <c r="I1357" s="48"/>
    </row>
    <row r="1358" spans="1:9" ht="16.5">
      <c r="A1358" s="62">
        <f t="shared" si="21"/>
        <v>1357</v>
      </c>
      <c r="B1358" s="50" t="s">
        <v>308</v>
      </c>
      <c r="C1358" s="50" t="s">
        <v>3222</v>
      </c>
      <c r="D1358" s="50">
        <v>5202676</v>
      </c>
      <c r="E1358" s="50">
        <v>2630</v>
      </c>
      <c r="F1358" s="51">
        <v>175</v>
      </c>
      <c r="G1358" s="47"/>
      <c r="H1358" s="47"/>
      <c r="I1358" s="48"/>
    </row>
    <row r="1359" spans="1:9" ht="16.5">
      <c r="A1359" s="62">
        <f t="shared" si="21"/>
        <v>1358</v>
      </c>
      <c r="B1359" s="50" t="s">
        <v>10197</v>
      </c>
      <c r="C1359" s="50" t="s">
        <v>10198</v>
      </c>
      <c r="D1359" s="50">
        <v>5202447</v>
      </c>
      <c r="E1359" s="50">
        <v>2401</v>
      </c>
      <c r="F1359" s="51">
        <v>438</v>
      </c>
      <c r="G1359" s="47"/>
      <c r="H1359" s="47"/>
      <c r="I1359" s="48"/>
    </row>
    <row r="1360" spans="1:9" ht="16.5">
      <c r="A1360" s="62">
        <f t="shared" si="21"/>
        <v>1359</v>
      </c>
      <c r="B1360" s="50" t="s">
        <v>474</v>
      </c>
      <c r="C1360" s="50" t="s">
        <v>3223</v>
      </c>
      <c r="D1360" s="50">
        <v>5201343</v>
      </c>
      <c r="E1360" s="50">
        <v>1297</v>
      </c>
      <c r="F1360" s="51">
        <v>125</v>
      </c>
      <c r="G1360" s="47"/>
      <c r="H1360" s="47"/>
      <c r="I1360" s="48"/>
    </row>
    <row r="1361" spans="1:9" ht="33">
      <c r="A1361" s="62">
        <f t="shared" si="21"/>
        <v>1360</v>
      </c>
      <c r="B1361" s="52" t="s">
        <v>3224</v>
      </c>
      <c r="C1361" s="50" t="s">
        <v>3225</v>
      </c>
      <c r="D1361" s="50">
        <v>5202677</v>
      </c>
      <c r="E1361" s="50">
        <v>2631</v>
      </c>
      <c r="F1361" s="51">
        <v>688</v>
      </c>
      <c r="G1361" s="47"/>
      <c r="H1361" s="47"/>
      <c r="I1361" s="48"/>
    </row>
    <row r="1362" spans="1:9" ht="16.5">
      <c r="A1362" s="62">
        <f t="shared" si="21"/>
        <v>1361</v>
      </c>
      <c r="B1362" s="50" t="s">
        <v>483</v>
      </c>
      <c r="C1362" s="50" t="s">
        <v>3226</v>
      </c>
      <c r="D1362" s="50">
        <v>5202678</v>
      </c>
      <c r="E1362" s="50">
        <v>2632</v>
      </c>
      <c r="F1362" s="51">
        <v>108</v>
      </c>
      <c r="G1362" s="47"/>
      <c r="H1362" s="47"/>
      <c r="I1362" s="48"/>
    </row>
    <row r="1363" spans="1:9" ht="16.5">
      <c r="A1363" s="62">
        <f t="shared" si="21"/>
        <v>1362</v>
      </c>
      <c r="B1363" s="50" t="s">
        <v>486</v>
      </c>
      <c r="C1363" s="50" t="s">
        <v>3227</v>
      </c>
      <c r="D1363" s="50">
        <v>5202679</v>
      </c>
      <c r="E1363" s="50">
        <v>2633</v>
      </c>
      <c r="F1363" s="51">
        <v>100</v>
      </c>
      <c r="G1363" s="47"/>
      <c r="H1363" s="47"/>
      <c r="I1363" s="48"/>
    </row>
    <row r="1364" spans="1:9" ht="16.5">
      <c r="A1364" s="62">
        <f t="shared" si="21"/>
        <v>1363</v>
      </c>
      <c r="B1364" s="50" t="s">
        <v>10057</v>
      </c>
      <c r="C1364" s="50" t="s">
        <v>10058</v>
      </c>
      <c r="D1364" s="50">
        <v>5201355</v>
      </c>
      <c r="E1364" s="50">
        <v>1309</v>
      </c>
      <c r="F1364" s="51">
        <v>350</v>
      </c>
      <c r="G1364" s="47"/>
      <c r="H1364" s="47"/>
      <c r="I1364" s="48"/>
    </row>
    <row r="1365" spans="1:9" ht="16.5">
      <c r="A1365" s="62">
        <f t="shared" si="21"/>
        <v>1364</v>
      </c>
      <c r="B1365" s="50" t="s">
        <v>10059</v>
      </c>
      <c r="C1365" s="50" t="s">
        <v>10060</v>
      </c>
      <c r="D1365" s="50">
        <v>5201356</v>
      </c>
      <c r="E1365" s="50">
        <v>1310</v>
      </c>
      <c r="F1365" s="51">
        <v>350</v>
      </c>
      <c r="G1365" s="47"/>
      <c r="H1365" s="47"/>
      <c r="I1365" s="48"/>
    </row>
    <row r="1366" spans="1:9" ht="16.5">
      <c r="A1366" s="62">
        <f t="shared" si="21"/>
        <v>1365</v>
      </c>
      <c r="B1366" s="50" t="s">
        <v>3228</v>
      </c>
      <c r="C1366" s="50" t="s">
        <v>3229</v>
      </c>
      <c r="D1366" s="50">
        <v>5201358</v>
      </c>
      <c r="E1366" s="50">
        <v>1312</v>
      </c>
      <c r="F1366" s="51">
        <v>175</v>
      </c>
      <c r="G1366" s="47"/>
      <c r="H1366" s="47"/>
      <c r="I1366" s="48"/>
    </row>
    <row r="1367" spans="1:9" ht="16.5">
      <c r="A1367" s="62">
        <f t="shared" si="21"/>
        <v>1366</v>
      </c>
      <c r="B1367" s="50" t="s">
        <v>497</v>
      </c>
      <c r="C1367" s="50" t="s">
        <v>3231</v>
      </c>
      <c r="D1367" s="50">
        <v>5202680</v>
      </c>
      <c r="E1367" s="50">
        <v>2634</v>
      </c>
      <c r="F1367" s="51">
        <v>88</v>
      </c>
      <c r="G1367" s="47"/>
      <c r="H1367" s="47"/>
      <c r="I1367" s="48"/>
    </row>
    <row r="1368" spans="1:9" ht="16.5">
      <c r="A1368" s="62">
        <f t="shared" si="21"/>
        <v>1367</v>
      </c>
      <c r="B1368" s="50" t="s">
        <v>1439</v>
      </c>
      <c r="C1368" s="50" t="s">
        <v>3233</v>
      </c>
      <c r="D1368" s="50">
        <v>5202681</v>
      </c>
      <c r="E1368" s="50">
        <v>2635</v>
      </c>
      <c r="F1368" s="51">
        <v>88</v>
      </c>
      <c r="G1368" s="47"/>
      <c r="H1368" s="47"/>
      <c r="I1368" s="48"/>
    </row>
    <row r="1369" spans="1:9" ht="16.5">
      <c r="A1369" s="62">
        <f t="shared" si="21"/>
        <v>1368</v>
      </c>
      <c r="B1369" s="50" t="s">
        <v>6963</v>
      </c>
      <c r="C1369" s="50" t="s">
        <v>3235</v>
      </c>
      <c r="D1369" s="50">
        <v>5202682</v>
      </c>
      <c r="E1369" s="50">
        <v>2636</v>
      </c>
      <c r="F1369" s="51">
        <v>88</v>
      </c>
      <c r="G1369" s="47"/>
      <c r="H1369" s="47"/>
      <c r="I1369" s="48"/>
    </row>
    <row r="1370" spans="1:9" ht="16.5">
      <c r="A1370" s="62">
        <f t="shared" si="21"/>
        <v>1369</v>
      </c>
      <c r="B1370" s="50" t="s">
        <v>10216</v>
      </c>
      <c r="C1370" s="50" t="s">
        <v>3237</v>
      </c>
      <c r="D1370" s="50">
        <v>5202683</v>
      </c>
      <c r="E1370" s="50">
        <v>2637</v>
      </c>
      <c r="F1370" s="51">
        <v>175</v>
      </c>
      <c r="G1370" s="47"/>
      <c r="H1370" s="47"/>
      <c r="I1370" s="48"/>
    </row>
    <row r="1371" spans="1:9" ht="16.5">
      <c r="A1371" s="62">
        <f t="shared" si="21"/>
        <v>1370</v>
      </c>
      <c r="B1371" s="50" t="s">
        <v>4227</v>
      </c>
      <c r="C1371" s="50" t="s">
        <v>4228</v>
      </c>
      <c r="D1371" s="50">
        <v>5202269</v>
      </c>
      <c r="E1371" s="50">
        <v>2223</v>
      </c>
      <c r="F1371" s="51">
        <v>50</v>
      </c>
      <c r="G1371" s="47"/>
      <c r="H1371" s="47"/>
      <c r="I1371" s="48"/>
    </row>
    <row r="1372" spans="1:9" ht="16.5">
      <c r="A1372" s="62">
        <f t="shared" si="21"/>
        <v>1371</v>
      </c>
      <c r="B1372" s="50" t="s">
        <v>491</v>
      </c>
      <c r="C1372" s="50" t="s">
        <v>10217</v>
      </c>
      <c r="D1372" s="50">
        <v>5202684</v>
      </c>
      <c r="E1372" s="50">
        <v>2638</v>
      </c>
      <c r="F1372" s="51">
        <v>63</v>
      </c>
      <c r="G1372" s="47"/>
      <c r="H1372" s="47"/>
      <c r="I1372" s="48"/>
    </row>
    <row r="1373" spans="1:9" ht="16.5">
      <c r="A1373" s="62">
        <f t="shared" si="21"/>
        <v>1372</v>
      </c>
      <c r="B1373" s="50" t="s">
        <v>1024</v>
      </c>
      <c r="C1373" s="50" t="s">
        <v>3238</v>
      </c>
      <c r="D1373" s="50">
        <v>5201372</v>
      </c>
      <c r="E1373" s="50">
        <v>1326</v>
      </c>
      <c r="F1373" s="51">
        <v>20</v>
      </c>
      <c r="G1373" s="47"/>
      <c r="H1373" s="47"/>
      <c r="I1373" s="48"/>
    </row>
    <row r="1374" spans="1:9" ht="16.5">
      <c r="A1374" s="62">
        <f t="shared" si="21"/>
        <v>1373</v>
      </c>
      <c r="B1374" s="50" t="s">
        <v>6972</v>
      </c>
      <c r="C1374" s="50" t="s">
        <v>6973</v>
      </c>
      <c r="D1374" s="50">
        <v>5201375</v>
      </c>
      <c r="E1374" s="50">
        <v>1329</v>
      </c>
      <c r="F1374" s="51">
        <v>175</v>
      </c>
      <c r="G1374" s="47"/>
      <c r="H1374" s="47"/>
      <c r="I1374" s="48"/>
    </row>
    <row r="1375" spans="1:9" ht="16.5">
      <c r="A1375" s="62">
        <f t="shared" si="21"/>
        <v>1374</v>
      </c>
      <c r="B1375" s="50" t="s">
        <v>490</v>
      </c>
      <c r="C1375" s="50" t="s">
        <v>3239</v>
      </c>
      <c r="D1375" s="50">
        <v>5202685</v>
      </c>
      <c r="E1375" s="50">
        <v>2639</v>
      </c>
      <c r="F1375" s="51">
        <v>63</v>
      </c>
      <c r="G1375" s="47"/>
      <c r="H1375" s="47"/>
      <c r="I1375" s="48"/>
    </row>
    <row r="1376" spans="1:9" ht="16.5">
      <c r="A1376" s="62">
        <f t="shared" si="21"/>
        <v>1375</v>
      </c>
      <c r="B1376" s="50" t="s">
        <v>10061</v>
      </c>
      <c r="C1376" s="50" t="s">
        <v>10062</v>
      </c>
      <c r="D1376" s="50">
        <v>5201380</v>
      </c>
      <c r="E1376" s="50">
        <v>1334</v>
      </c>
      <c r="F1376" s="51">
        <v>88</v>
      </c>
      <c r="G1376" s="47"/>
      <c r="H1376" s="47"/>
      <c r="I1376" s="48"/>
    </row>
    <row r="1377" spans="1:9" ht="16.5">
      <c r="A1377" s="62">
        <f t="shared" si="21"/>
        <v>1376</v>
      </c>
      <c r="B1377" s="50" t="s">
        <v>10063</v>
      </c>
      <c r="C1377" s="50" t="s">
        <v>10064</v>
      </c>
      <c r="D1377" s="50">
        <v>5201381</v>
      </c>
      <c r="E1377" s="50">
        <v>1335</v>
      </c>
      <c r="F1377" s="51">
        <v>210</v>
      </c>
      <c r="G1377" s="47"/>
      <c r="H1377" s="47"/>
      <c r="I1377" s="48"/>
    </row>
    <row r="1378" spans="1:9" ht="16.5">
      <c r="A1378" s="62">
        <f t="shared" si="21"/>
        <v>1377</v>
      </c>
      <c r="B1378" s="50" t="s">
        <v>10065</v>
      </c>
      <c r="C1378" s="50" t="s">
        <v>10066</v>
      </c>
      <c r="D1378" s="50">
        <v>5201383</v>
      </c>
      <c r="E1378" s="50">
        <v>1337</v>
      </c>
      <c r="F1378" s="51">
        <v>175</v>
      </c>
      <c r="G1378" s="47"/>
      <c r="H1378" s="47"/>
      <c r="I1378" s="48"/>
    </row>
    <row r="1379" spans="1:9" ht="16.5">
      <c r="A1379" s="62">
        <f t="shared" si="21"/>
        <v>1378</v>
      </c>
      <c r="B1379" s="50" t="s">
        <v>288</v>
      </c>
      <c r="C1379" s="50" t="s">
        <v>3240</v>
      </c>
      <c r="D1379" s="50">
        <v>5202686</v>
      </c>
      <c r="E1379" s="50">
        <v>2640</v>
      </c>
      <c r="F1379" s="51">
        <v>138</v>
      </c>
      <c r="G1379" s="47"/>
      <c r="H1379" s="47"/>
      <c r="I1379" s="48"/>
    </row>
    <row r="1380" spans="1:9" ht="16.5">
      <c r="A1380" s="62">
        <f t="shared" si="21"/>
        <v>1379</v>
      </c>
      <c r="B1380" s="50" t="s">
        <v>1430</v>
      </c>
      <c r="C1380" s="50" t="s">
        <v>3241</v>
      </c>
      <c r="D1380" s="50">
        <v>5202687</v>
      </c>
      <c r="E1380" s="50">
        <v>2641</v>
      </c>
      <c r="F1380" s="51">
        <v>188</v>
      </c>
      <c r="G1380" s="47"/>
      <c r="H1380" s="47"/>
      <c r="I1380" s="48"/>
    </row>
    <row r="1381" spans="1:9" ht="16.5">
      <c r="A1381" s="62">
        <f t="shared" si="21"/>
        <v>1380</v>
      </c>
      <c r="B1381" s="50" t="s">
        <v>10218</v>
      </c>
      <c r="C1381" s="50" t="s">
        <v>10219</v>
      </c>
      <c r="D1381" s="50">
        <v>5202688</v>
      </c>
      <c r="E1381" s="50">
        <v>2642</v>
      </c>
      <c r="F1381" s="51">
        <v>175</v>
      </c>
      <c r="G1381" s="47"/>
      <c r="H1381" s="47"/>
      <c r="I1381" s="48"/>
    </row>
    <row r="1382" spans="1:9" ht="16.5">
      <c r="A1382" s="62">
        <f t="shared" si="21"/>
        <v>1381</v>
      </c>
      <c r="B1382" s="50" t="s">
        <v>875</v>
      </c>
      <c r="C1382" s="50" t="s">
        <v>3245</v>
      </c>
      <c r="D1382" s="50">
        <v>5202689</v>
      </c>
      <c r="E1382" s="50">
        <v>2643</v>
      </c>
      <c r="F1382" s="51">
        <v>588</v>
      </c>
      <c r="G1382" s="47"/>
      <c r="H1382" s="47"/>
      <c r="I1382" s="48"/>
    </row>
    <row r="1383" spans="1:9" ht="16.5">
      <c r="A1383" s="62">
        <f t="shared" si="21"/>
        <v>1382</v>
      </c>
      <c r="B1383" s="50" t="s">
        <v>281</v>
      </c>
      <c r="C1383" s="50" t="s">
        <v>3248</v>
      </c>
      <c r="D1383" s="50">
        <v>5201404</v>
      </c>
      <c r="E1383" s="50">
        <v>1358</v>
      </c>
      <c r="F1383" s="51">
        <v>88</v>
      </c>
      <c r="G1383" s="47"/>
      <c r="H1383" s="47"/>
      <c r="I1383" s="48"/>
    </row>
    <row r="1384" spans="1:9" ht="16.5">
      <c r="A1384" s="62">
        <f t="shared" si="21"/>
        <v>1383</v>
      </c>
      <c r="B1384" s="50" t="s">
        <v>10220</v>
      </c>
      <c r="C1384" s="50" t="s">
        <v>3250</v>
      </c>
      <c r="D1384" s="50">
        <v>5202690</v>
      </c>
      <c r="E1384" s="50">
        <v>2644</v>
      </c>
      <c r="F1384" s="51">
        <v>50</v>
      </c>
      <c r="G1384" s="47"/>
      <c r="H1384" s="47"/>
      <c r="I1384" s="48"/>
    </row>
    <row r="1385" spans="1:9" ht="16.5">
      <c r="A1385" s="62">
        <f t="shared" si="21"/>
        <v>1384</v>
      </c>
      <c r="B1385" s="50" t="s">
        <v>10221</v>
      </c>
      <c r="C1385" s="50" t="s">
        <v>3252</v>
      </c>
      <c r="D1385" s="50">
        <v>5202691</v>
      </c>
      <c r="E1385" s="50">
        <v>2645</v>
      </c>
      <c r="F1385" s="51">
        <v>50</v>
      </c>
      <c r="G1385" s="47"/>
      <c r="H1385" s="47"/>
      <c r="I1385" s="48"/>
    </row>
    <row r="1386" spans="1:9" ht="16.5">
      <c r="A1386" s="62">
        <f t="shared" si="21"/>
        <v>1385</v>
      </c>
      <c r="B1386" s="50" t="s">
        <v>341</v>
      </c>
      <c r="C1386" s="50" t="s">
        <v>3255</v>
      </c>
      <c r="D1386" s="50">
        <v>5202692</v>
      </c>
      <c r="E1386" s="50">
        <v>2646</v>
      </c>
      <c r="F1386" s="51">
        <v>125</v>
      </c>
      <c r="G1386" s="47"/>
      <c r="H1386" s="47"/>
      <c r="I1386" s="48"/>
    </row>
    <row r="1387" spans="1:9" ht="16.5">
      <c r="A1387" s="62">
        <f t="shared" si="21"/>
        <v>1386</v>
      </c>
      <c r="B1387" s="50" t="s">
        <v>10069</v>
      </c>
      <c r="C1387" s="50" t="s">
        <v>10070</v>
      </c>
      <c r="D1387" s="50">
        <v>5201413</v>
      </c>
      <c r="E1387" s="50">
        <v>1367</v>
      </c>
      <c r="F1387" s="51">
        <v>875</v>
      </c>
      <c r="G1387" s="47"/>
      <c r="H1387" s="47"/>
      <c r="I1387" s="48"/>
    </row>
    <row r="1388" spans="1:9" ht="16.5">
      <c r="A1388" s="62">
        <f t="shared" si="21"/>
        <v>1387</v>
      </c>
      <c r="B1388" s="50" t="s">
        <v>484</v>
      </c>
      <c r="C1388" s="50" t="s">
        <v>3256</v>
      </c>
      <c r="D1388" s="50">
        <v>5202693</v>
      </c>
      <c r="E1388" s="50">
        <v>2647</v>
      </c>
      <c r="F1388" s="51">
        <v>88</v>
      </c>
      <c r="G1388" s="47"/>
      <c r="H1388" s="47"/>
      <c r="I1388" s="48"/>
    </row>
    <row r="1389" spans="1:9" ht="16.5">
      <c r="A1389" s="62">
        <f t="shared" si="21"/>
        <v>1388</v>
      </c>
      <c r="B1389" s="50" t="s">
        <v>10222</v>
      </c>
      <c r="C1389" s="50" t="s">
        <v>10223</v>
      </c>
      <c r="D1389" s="50">
        <v>5202694</v>
      </c>
      <c r="E1389" s="50">
        <v>2648</v>
      </c>
      <c r="F1389" s="51">
        <v>25</v>
      </c>
      <c r="G1389" s="47"/>
      <c r="H1389" s="47"/>
      <c r="I1389" s="48"/>
    </row>
    <row r="1390" spans="1:9" ht="16.5">
      <c r="A1390" s="62">
        <f t="shared" si="21"/>
        <v>1389</v>
      </c>
      <c r="B1390" s="50" t="s">
        <v>592</v>
      </c>
      <c r="C1390" s="50" t="s">
        <v>3257</v>
      </c>
      <c r="D1390" s="50">
        <v>5202695</v>
      </c>
      <c r="E1390" s="50">
        <v>2649</v>
      </c>
      <c r="F1390" s="51">
        <v>175</v>
      </c>
      <c r="G1390" s="47"/>
      <c r="H1390" s="47"/>
      <c r="I1390" s="48"/>
    </row>
    <row r="1391" spans="1:9" ht="16.5">
      <c r="A1391" s="62">
        <f t="shared" si="21"/>
        <v>1390</v>
      </c>
      <c r="B1391" s="50" t="s">
        <v>3260</v>
      </c>
      <c r="C1391" s="50" t="s">
        <v>3261</v>
      </c>
      <c r="D1391" s="50">
        <v>5202696</v>
      </c>
      <c r="E1391" s="50">
        <v>2650</v>
      </c>
      <c r="F1391" s="51">
        <v>175</v>
      </c>
      <c r="G1391" s="47"/>
      <c r="H1391" s="47"/>
      <c r="I1391" s="48"/>
    </row>
    <row r="1392" spans="1:9" ht="16.5">
      <c r="A1392" s="62">
        <f t="shared" si="21"/>
        <v>1391</v>
      </c>
      <c r="B1392" s="50" t="s">
        <v>7000</v>
      </c>
      <c r="C1392" s="50" t="s">
        <v>3263</v>
      </c>
      <c r="D1392" s="50">
        <v>5201417</v>
      </c>
      <c r="E1392" s="50">
        <v>1371</v>
      </c>
      <c r="F1392" s="51">
        <v>175</v>
      </c>
      <c r="G1392" s="47"/>
      <c r="H1392" s="47"/>
      <c r="I1392" s="48"/>
    </row>
    <row r="1393" spans="1:9" ht="16.5">
      <c r="A1393" s="62">
        <f t="shared" si="21"/>
        <v>1392</v>
      </c>
      <c r="B1393" s="50" t="s">
        <v>10071</v>
      </c>
      <c r="C1393" s="50" t="s">
        <v>10072</v>
      </c>
      <c r="D1393" s="50">
        <v>5201418</v>
      </c>
      <c r="E1393" s="50">
        <v>1372</v>
      </c>
      <c r="F1393" s="51">
        <v>215</v>
      </c>
      <c r="G1393" s="47"/>
      <c r="H1393" s="47"/>
      <c r="I1393" s="48"/>
    </row>
    <row r="1394" spans="1:9" ht="16.5">
      <c r="A1394" s="62">
        <f t="shared" si="21"/>
        <v>1393</v>
      </c>
      <c r="B1394" s="50" t="s">
        <v>1193</v>
      </c>
      <c r="C1394" s="50" t="s">
        <v>3265</v>
      </c>
      <c r="D1394" s="50">
        <v>5202697</v>
      </c>
      <c r="E1394" s="50">
        <v>2651</v>
      </c>
      <c r="F1394" s="51">
        <v>125</v>
      </c>
      <c r="G1394" s="47"/>
      <c r="H1394" s="47"/>
      <c r="I1394" s="48"/>
    </row>
    <row r="1395" spans="1:9" ht="16.5">
      <c r="A1395" s="62">
        <f t="shared" si="21"/>
        <v>1394</v>
      </c>
      <c r="B1395" s="50" t="s">
        <v>1442</v>
      </c>
      <c r="C1395" s="50" t="s">
        <v>10075</v>
      </c>
      <c r="D1395" s="50">
        <v>5201433</v>
      </c>
      <c r="E1395" s="50">
        <v>1387</v>
      </c>
      <c r="F1395" s="51">
        <v>10</v>
      </c>
      <c r="G1395" s="47"/>
      <c r="H1395" s="47"/>
      <c r="I1395" s="48"/>
    </row>
    <row r="1396" spans="1:9" ht="16.5">
      <c r="A1396" s="62">
        <f t="shared" si="21"/>
        <v>1395</v>
      </c>
      <c r="B1396" s="50" t="s">
        <v>1443</v>
      </c>
      <c r="C1396" s="50" t="s">
        <v>10076</v>
      </c>
      <c r="D1396" s="50">
        <v>5201434</v>
      </c>
      <c r="E1396" s="50">
        <v>1388</v>
      </c>
      <c r="F1396" s="51">
        <v>40</v>
      </c>
      <c r="G1396" s="47"/>
      <c r="H1396" s="47"/>
      <c r="I1396" s="48"/>
    </row>
    <row r="1397" spans="1:9" ht="16.5">
      <c r="A1397" s="62">
        <f t="shared" si="21"/>
        <v>1396</v>
      </c>
      <c r="B1397" s="50" t="s">
        <v>10077</v>
      </c>
      <c r="C1397" s="50" t="s">
        <v>10078</v>
      </c>
      <c r="D1397" s="50">
        <v>5201444</v>
      </c>
      <c r="E1397" s="50">
        <v>1398</v>
      </c>
      <c r="F1397" s="51">
        <v>63</v>
      </c>
      <c r="G1397" s="47"/>
      <c r="H1397" s="47"/>
      <c r="I1397" s="48"/>
    </row>
    <row r="1398" spans="1:9" ht="16.5">
      <c r="A1398" s="62">
        <f t="shared" si="21"/>
        <v>1397</v>
      </c>
      <c r="B1398" s="50" t="s">
        <v>3272</v>
      </c>
      <c r="C1398" s="50" t="s">
        <v>3273</v>
      </c>
      <c r="D1398" s="50">
        <v>5202698</v>
      </c>
      <c r="E1398" s="50">
        <v>2652</v>
      </c>
      <c r="F1398" s="51">
        <v>215</v>
      </c>
      <c r="G1398" s="47"/>
      <c r="H1398" s="47"/>
      <c r="I1398" s="48"/>
    </row>
    <row r="1399" spans="1:9" ht="16.5">
      <c r="A1399" s="62">
        <f t="shared" si="21"/>
        <v>1398</v>
      </c>
      <c r="B1399" s="50" t="s">
        <v>711</v>
      </c>
      <c r="C1399" s="50" t="s">
        <v>3275</v>
      </c>
      <c r="D1399" s="50">
        <v>5201445</v>
      </c>
      <c r="E1399" s="50">
        <v>1399</v>
      </c>
      <c r="F1399" s="51">
        <v>250</v>
      </c>
      <c r="G1399" s="47"/>
      <c r="H1399" s="47"/>
      <c r="I1399" s="48"/>
    </row>
    <row r="1400" spans="1:9" ht="16.5">
      <c r="A1400" s="62">
        <f t="shared" si="21"/>
        <v>1399</v>
      </c>
      <c r="B1400" s="50" t="s">
        <v>1088</v>
      </c>
      <c r="C1400" s="50" t="s">
        <v>3276</v>
      </c>
      <c r="D1400" s="50">
        <v>5201448</v>
      </c>
      <c r="E1400" s="50">
        <v>1402</v>
      </c>
      <c r="F1400" s="51">
        <v>25</v>
      </c>
      <c r="G1400" s="47"/>
      <c r="H1400" s="47"/>
      <c r="I1400" s="48"/>
    </row>
    <row r="1401" spans="1:9" ht="16.5">
      <c r="A1401" s="62">
        <f t="shared" si="21"/>
        <v>1400</v>
      </c>
      <c r="B1401" s="50" t="s">
        <v>1697</v>
      </c>
      <c r="C1401" s="50" t="s">
        <v>10079</v>
      </c>
      <c r="D1401" s="50">
        <v>5201449</v>
      </c>
      <c r="E1401" s="50">
        <v>1403</v>
      </c>
      <c r="F1401" s="51">
        <v>175</v>
      </c>
      <c r="G1401" s="47"/>
      <c r="H1401" s="47"/>
      <c r="I1401" s="48"/>
    </row>
    <row r="1402" spans="1:9" ht="16.5">
      <c r="A1402" s="62">
        <f t="shared" si="21"/>
        <v>1401</v>
      </c>
      <c r="B1402" s="50" t="s">
        <v>3277</v>
      </c>
      <c r="C1402" s="50" t="s">
        <v>3278</v>
      </c>
      <c r="D1402" s="50">
        <v>5201453</v>
      </c>
      <c r="E1402" s="50">
        <v>1407</v>
      </c>
      <c r="F1402" s="51">
        <v>25</v>
      </c>
      <c r="G1402" s="47"/>
      <c r="H1402" s="47"/>
      <c r="I1402" s="48"/>
    </row>
    <row r="1403" spans="1:9" ht="16.5">
      <c r="A1403" s="62">
        <f t="shared" si="21"/>
        <v>1402</v>
      </c>
      <c r="B1403" s="50" t="s">
        <v>680</v>
      </c>
      <c r="C1403" s="50" t="s">
        <v>3279</v>
      </c>
      <c r="D1403" s="50">
        <v>5202699</v>
      </c>
      <c r="E1403" s="50">
        <v>2653</v>
      </c>
      <c r="F1403" s="51">
        <v>63</v>
      </c>
      <c r="G1403" s="47"/>
      <c r="H1403" s="47"/>
      <c r="I1403" s="48"/>
    </row>
    <row r="1404" spans="1:9" ht="16.5">
      <c r="A1404" s="62">
        <f t="shared" si="21"/>
        <v>1403</v>
      </c>
      <c r="B1404" s="50" t="s">
        <v>760</v>
      </c>
      <c r="C1404" s="50" t="s">
        <v>3280</v>
      </c>
      <c r="D1404" s="50">
        <v>5202700</v>
      </c>
      <c r="E1404" s="50">
        <v>2654</v>
      </c>
      <c r="F1404" s="51">
        <v>88</v>
      </c>
      <c r="G1404" s="47"/>
      <c r="H1404" s="47"/>
      <c r="I1404" s="48"/>
    </row>
    <row r="1405" spans="1:9" ht="16.5">
      <c r="A1405" s="62">
        <f t="shared" si="21"/>
        <v>1404</v>
      </c>
      <c r="B1405" s="50" t="s">
        <v>773</v>
      </c>
      <c r="C1405" s="50" t="s">
        <v>3281</v>
      </c>
      <c r="D1405" s="50">
        <v>5202701</v>
      </c>
      <c r="E1405" s="50">
        <v>2655</v>
      </c>
      <c r="F1405" s="51">
        <v>88</v>
      </c>
      <c r="G1405" s="47"/>
      <c r="H1405" s="47"/>
      <c r="I1405" s="48"/>
    </row>
    <row r="1406" spans="1:9" ht="16.5">
      <c r="A1406" s="62">
        <f t="shared" si="21"/>
        <v>1405</v>
      </c>
      <c r="B1406" s="50" t="s">
        <v>7029</v>
      </c>
      <c r="C1406" s="50" t="s">
        <v>7030</v>
      </c>
      <c r="D1406" s="50">
        <v>5201457</v>
      </c>
      <c r="E1406" s="50">
        <v>1411</v>
      </c>
      <c r="F1406" s="51">
        <v>43</v>
      </c>
      <c r="G1406" s="47"/>
      <c r="H1406" s="47"/>
      <c r="I1406" s="48"/>
    </row>
    <row r="1407" spans="1:9" ht="16.5">
      <c r="A1407" s="62">
        <f t="shared" si="21"/>
        <v>1406</v>
      </c>
      <c r="B1407" s="50" t="s">
        <v>10080</v>
      </c>
      <c r="C1407" s="50" t="s">
        <v>10081</v>
      </c>
      <c r="D1407" s="50">
        <v>5201458</v>
      </c>
      <c r="E1407" s="50">
        <v>1412</v>
      </c>
      <c r="F1407" s="51">
        <v>63</v>
      </c>
      <c r="G1407" s="47"/>
      <c r="H1407" s="47"/>
      <c r="I1407" s="48"/>
    </row>
    <row r="1408" spans="1:9" ht="16.5">
      <c r="A1408" s="62">
        <f t="shared" si="21"/>
        <v>1407</v>
      </c>
      <c r="B1408" s="50" t="s">
        <v>10082</v>
      </c>
      <c r="C1408" s="50" t="s">
        <v>10083</v>
      </c>
      <c r="D1408" s="50">
        <v>5201459</v>
      </c>
      <c r="E1408" s="50">
        <v>1413</v>
      </c>
      <c r="F1408" s="51">
        <v>613</v>
      </c>
      <c r="G1408" s="47"/>
      <c r="H1408" s="47"/>
      <c r="I1408" s="48"/>
    </row>
    <row r="1409" spans="1:9" ht="16.5">
      <c r="A1409" s="62">
        <f t="shared" si="21"/>
        <v>1408</v>
      </c>
      <c r="B1409" s="50" t="s">
        <v>1219</v>
      </c>
      <c r="C1409" s="50" t="s">
        <v>3284</v>
      </c>
      <c r="D1409" s="50">
        <v>5201462</v>
      </c>
      <c r="E1409" s="50">
        <v>1416</v>
      </c>
      <c r="F1409" s="51">
        <v>125</v>
      </c>
      <c r="G1409" s="47"/>
      <c r="H1409" s="47"/>
      <c r="I1409" s="48"/>
    </row>
    <row r="1410" spans="1:9" ht="16.5">
      <c r="A1410" s="62">
        <f t="shared" si="21"/>
        <v>1409</v>
      </c>
      <c r="B1410" s="50" t="s">
        <v>304</v>
      </c>
      <c r="C1410" s="50" t="s">
        <v>3285</v>
      </c>
      <c r="D1410" s="50">
        <v>5202702</v>
      </c>
      <c r="E1410" s="50">
        <v>2656</v>
      </c>
      <c r="F1410" s="51">
        <v>40</v>
      </c>
      <c r="G1410" s="47"/>
      <c r="H1410" s="47"/>
      <c r="I1410" s="48"/>
    </row>
    <row r="1411" spans="1:9" ht="16.5">
      <c r="A1411" s="62">
        <f t="shared" si="21"/>
        <v>1410</v>
      </c>
      <c r="B1411" s="50" t="s">
        <v>346</v>
      </c>
      <c r="C1411" s="50" t="s">
        <v>3286</v>
      </c>
      <c r="D1411" s="50">
        <v>5202703</v>
      </c>
      <c r="E1411" s="50">
        <v>2657</v>
      </c>
      <c r="F1411" s="51">
        <v>350</v>
      </c>
      <c r="G1411" s="47"/>
      <c r="H1411" s="47"/>
      <c r="I1411" s="48"/>
    </row>
    <row r="1412" spans="1:9" ht="16.5">
      <c r="A1412" s="62">
        <f t="shared" ref="A1412:A1475" si="22">+A1411+1</f>
        <v>1411</v>
      </c>
      <c r="B1412" s="50" t="s">
        <v>350</v>
      </c>
      <c r="C1412" s="50" t="s">
        <v>3287</v>
      </c>
      <c r="D1412" s="50">
        <v>5202704</v>
      </c>
      <c r="E1412" s="50">
        <v>2658</v>
      </c>
      <c r="F1412" s="51">
        <v>175</v>
      </c>
      <c r="G1412" s="47"/>
      <c r="H1412" s="47"/>
      <c r="I1412" s="48"/>
    </row>
    <row r="1413" spans="1:9" ht="16.5">
      <c r="A1413" s="62">
        <f t="shared" si="22"/>
        <v>1412</v>
      </c>
      <c r="B1413" s="50" t="s">
        <v>10084</v>
      </c>
      <c r="C1413" s="50" t="s">
        <v>10085</v>
      </c>
      <c r="D1413" s="50">
        <v>5201464</v>
      </c>
      <c r="E1413" s="50">
        <v>1418</v>
      </c>
      <c r="F1413" s="51">
        <v>88</v>
      </c>
      <c r="G1413" s="47"/>
      <c r="H1413" s="47"/>
      <c r="I1413" s="48"/>
    </row>
    <row r="1414" spans="1:9" ht="16.5">
      <c r="A1414" s="62">
        <f t="shared" si="22"/>
        <v>1413</v>
      </c>
      <c r="B1414" s="50" t="s">
        <v>759</v>
      </c>
      <c r="C1414" s="50" t="s">
        <v>3288</v>
      </c>
      <c r="D1414" s="50">
        <v>5202705</v>
      </c>
      <c r="E1414" s="50">
        <v>2659</v>
      </c>
      <c r="F1414" s="51">
        <v>88</v>
      </c>
      <c r="G1414" s="47"/>
      <c r="H1414" s="47"/>
      <c r="I1414" s="48"/>
    </row>
    <row r="1415" spans="1:9" ht="16.5">
      <c r="A1415" s="62">
        <f t="shared" si="22"/>
        <v>1414</v>
      </c>
      <c r="B1415" s="50" t="s">
        <v>3289</v>
      </c>
      <c r="C1415" s="50" t="s">
        <v>3290</v>
      </c>
      <c r="D1415" s="50">
        <v>5201471</v>
      </c>
      <c r="E1415" s="50">
        <v>1425</v>
      </c>
      <c r="F1415" s="51">
        <v>88</v>
      </c>
      <c r="G1415" s="47"/>
      <c r="H1415" s="47"/>
      <c r="I1415" s="48"/>
    </row>
    <row r="1416" spans="1:9" ht="16.5">
      <c r="A1416" s="62">
        <f t="shared" si="22"/>
        <v>1415</v>
      </c>
      <c r="B1416" s="50" t="s">
        <v>268</v>
      </c>
      <c r="C1416" s="50" t="s">
        <v>3291</v>
      </c>
      <c r="D1416" s="50">
        <v>5202706</v>
      </c>
      <c r="E1416" s="50">
        <v>2660</v>
      </c>
      <c r="F1416" s="51">
        <v>88</v>
      </c>
      <c r="G1416" s="47"/>
      <c r="H1416" s="47"/>
      <c r="I1416" s="48"/>
    </row>
    <row r="1417" spans="1:9" ht="16.5">
      <c r="A1417" s="62">
        <f t="shared" si="22"/>
        <v>1416</v>
      </c>
      <c r="B1417" s="50" t="s">
        <v>7048</v>
      </c>
      <c r="C1417" s="50" t="s">
        <v>3293</v>
      </c>
      <c r="D1417" s="50">
        <v>5202707</v>
      </c>
      <c r="E1417" s="50">
        <v>2661</v>
      </c>
      <c r="F1417" s="51">
        <v>263</v>
      </c>
      <c r="G1417" s="47"/>
      <c r="H1417" s="47"/>
      <c r="I1417" s="48"/>
    </row>
    <row r="1418" spans="1:9" ht="16.5">
      <c r="A1418" s="62">
        <f t="shared" si="22"/>
        <v>1417</v>
      </c>
      <c r="B1418" s="50" t="s">
        <v>1483</v>
      </c>
      <c r="C1418" s="50" t="s">
        <v>3294</v>
      </c>
      <c r="D1418" s="50">
        <v>5202708</v>
      </c>
      <c r="E1418" s="50">
        <v>2662</v>
      </c>
      <c r="F1418" s="51">
        <v>75</v>
      </c>
      <c r="G1418" s="47"/>
      <c r="H1418" s="47"/>
      <c r="I1418" s="48"/>
    </row>
    <row r="1419" spans="1:9" ht="16.5">
      <c r="A1419" s="62">
        <f t="shared" si="22"/>
        <v>1418</v>
      </c>
      <c r="B1419" s="50" t="s">
        <v>866</v>
      </c>
      <c r="C1419" s="50" t="s">
        <v>3295</v>
      </c>
      <c r="D1419" s="50">
        <v>5201475</v>
      </c>
      <c r="E1419" s="50">
        <v>1429</v>
      </c>
      <c r="F1419" s="51">
        <v>38</v>
      </c>
      <c r="G1419" s="47"/>
      <c r="H1419" s="47"/>
      <c r="I1419" s="48"/>
    </row>
    <row r="1420" spans="1:9" ht="16.5">
      <c r="A1420" s="62">
        <f t="shared" si="22"/>
        <v>1419</v>
      </c>
      <c r="B1420" s="50" t="s">
        <v>3296</v>
      </c>
      <c r="C1420" s="50" t="s">
        <v>3297</v>
      </c>
      <c r="D1420" s="50">
        <v>5202709</v>
      </c>
      <c r="E1420" s="50">
        <v>2663</v>
      </c>
      <c r="F1420" s="51">
        <v>175</v>
      </c>
      <c r="G1420" s="47"/>
      <c r="H1420" s="47"/>
      <c r="I1420" s="48"/>
    </row>
    <row r="1421" spans="1:9" ht="16.5">
      <c r="A1421" s="62">
        <f t="shared" si="22"/>
        <v>1420</v>
      </c>
      <c r="B1421" s="50" t="s">
        <v>1412</v>
      </c>
      <c r="C1421" s="50" t="s">
        <v>3298</v>
      </c>
      <c r="D1421" s="50">
        <v>5202710</v>
      </c>
      <c r="E1421" s="50">
        <v>2664</v>
      </c>
      <c r="F1421" s="51">
        <v>88</v>
      </c>
      <c r="G1421" s="47"/>
      <c r="H1421" s="47"/>
      <c r="I1421" s="48"/>
    </row>
    <row r="1422" spans="1:9" ht="16.5">
      <c r="A1422" s="62">
        <f t="shared" si="22"/>
        <v>1421</v>
      </c>
      <c r="B1422" s="50" t="s">
        <v>867</v>
      </c>
      <c r="C1422" s="50" t="s">
        <v>3299</v>
      </c>
      <c r="D1422" s="50">
        <v>5202711</v>
      </c>
      <c r="E1422" s="50">
        <v>2665</v>
      </c>
      <c r="F1422" s="51">
        <v>88</v>
      </c>
      <c r="G1422" s="47"/>
      <c r="H1422" s="47"/>
      <c r="I1422" s="48"/>
    </row>
    <row r="1423" spans="1:9" ht="16.5">
      <c r="A1423" s="62">
        <f t="shared" si="22"/>
        <v>1422</v>
      </c>
      <c r="B1423" s="50" t="s">
        <v>1235</v>
      </c>
      <c r="C1423" s="50" t="s">
        <v>10224</v>
      </c>
      <c r="D1423" s="50">
        <v>5202712</v>
      </c>
      <c r="E1423" s="50">
        <v>2666</v>
      </c>
      <c r="F1423" s="51">
        <v>100</v>
      </c>
      <c r="G1423" s="47"/>
      <c r="H1423" s="47"/>
      <c r="I1423" s="48"/>
    </row>
    <row r="1424" spans="1:9" ht="16.5">
      <c r="A1424" s="62">
        <f t="shared" si="22"/>
        <v>1423</v>
      </c>
      <c r="B1424" s="50" t="s">
        <v>10225</v>
      </c>
      <c r="C1424" s="50" t="s">
        <v>10226</v>
      </c>
      <c r="D1424" s="50">
        <v>5202713</v>
      </c>
      <c r="E1424" s="50">
        <v>2667</v>
      </c>
      <c r="F1424" s="51">
        <v>10</v>
      </c>
      <c r="G1424" s="47"/>
      <c r="H1424" s="47"/>
      <c r="I1424" s="48"/>
    </row>
    <row r="1425" spans="1:9" ht="16.5">
      <c r="A1425" s="62">
        <f t="shared" si="22"/>
        <v>1424</v>
      </c>
      <c r="B1425" s="50" t="s">
        <v>299</v>
      </c>
      <c r="C1425" s="50" t="s">
        <v>7061</v>
      </c>
      <c r="D1425" s="50">
        <v>5202714</v>
      </c>
      <c r="E1425" s="50">
        <v>2668</v>
      </c>
      <c r="F1425" s="51">
        <v>20</v>
      </c>
      <c r="G1425" s="47"/>
      <c r="H1425" s="47"/>
      <c r="I1425" s="48"/>
    </row>
    <row r="1426" spans="1:9" ht="16.5">
      <c r="A1426" s="62">
        <f t="shared" si="22"/>
        <v>1425</v>
      </c>
      <c r="B1426" s="50" t="s">
        <v>329</v>
      </c>
      <c r="C1426" s="50" t="s">
        <v>3304</v>
      </c>
      <c r="D1426" s="50">
        <v>5201499</v>
      </c>
      <c r="E1426" s="50">
        <v>1453</v>
      </c>
      <c r="F1426" s="51">
        <v>13</v>
      </c>
      <c r="G1426" s="47"/>
      <c r="H1426" s="47"/>
      <c r="I1426" s="48"/>
    </row>
    <row r="1427" spans="1:9" ht="16.5">
      <c r="A1427" s="62">
        <f t="shared" si="22"/>
        <v>1426</v>
      </c>
      <c r="B1427" s="50" t="s">
        <v>3305</v>
      </c>
      <c r="C1427" s="50" t="s">
        <v>3306</v>
      </c>
      <c r="D1427" s="50">
        <v>5201502</v>
      </c>
      <c r="E1427" s="50">
        <v>1456</v>
      </c>
      <c r="F1427" s="51">
        <v>50</v>
      </c>
      <c r="G1427" s="47"/>
      <c r="H1427" s="47"/>
      <c r="I1427" s="48"/>
    </row>
    <row r="1428" spans="1:9" ht="16.5">
      <c r="A1428" s="62">
        <f t="shared" si="22"/>
        <v>1427</v>
      </c>
      <c r="B1428" s="50" t="s">
        <v>3307</v>
      </c>
      <c r="C1428" s="50" t="s">
        <v>3308</v>
      </c>
      <c r="D1428" s="50">
        <v>5201504</v>
      </c>
      <c r="E1428" s="50">
        <v>1458</v>
      </c>
      <c r="F1428" s="51">
        <v>88</v>
      </c>
      <c r="G1428" s="47"/>
      <c r="H1428" s="47"/>
      <c r="I1428" s="48"/>
    </row>
    <row r="1429" spans="1:9" ht="16.5">
      <c r="A1429" s="62">
        <f t="shared" si="22"/>
        <v>1428</v>
      </c>
      <c r="B1429" s="50" t="s">
        <v>762</v>
      </c>
      <c r="C1429" s="50" t="s">
        <v>3309</v>
      </c>
      <c r="D1429" s="50">
        <v>5201506</v>
      </c>
      <c r="E1429" s="50">
        <v>1460</v>
      </c>
      <c r="F1429" s="51">
        <v>700</v>
      </c>
      <c r="G1429" s="47"/>
      <c r="H1429" s="47"/>
      <c r="I1429" s="48"/>
    </row>
    <row r="1430" spans="1:9" ht="16.5">
      <c r="A1430" s="62">
        <f t="shared" si="22"/>
        <v>1429</v>
      </c>
      <c r="B1430" s="50" t="s">
        <v>945</v>
      </c>
      <c r="C1430" s="50" t="s">
        <v>3312</v>
      </c>
      <c r="D1430" s="50">
        <v>5202715</v>
      </c>
      <c r="E1430" s="50">
        <v>2669</v>
      </c>
      <c r="F1430" s="51">
        <v>25</v>
      </c>
      <c r="G1430" s="47"/>
      <c r="H1430" s="47"/>
      <c r="I1430" s="48"/>
    </row>
    <row r="1431" spans="1:9" ht="16.5">
      <c r="A1431" s="62">
        <f t="shared" si="22"/>
        <v>1430</v>
      </c>
      <c r="B1431" s="50" t="s">
        <v>275</v>
      </c>
      <c r="C1431" s="50" t="s">
        <v>3313</v>
      </c>
      <c r="D1431" s="50">
        <v>5202716</v>
      </c>
      <c r="E1431" s="50">
        <v>2670</v>
      </c>
      <c r="F1431" s="51">
        <v>20</v>
      </c>
      <c r="G1431" s="47"/>
      <c r="H1431" s="47"/>
      <c r="I1431" s="48"/>
    </row>
    <row r="1432" spans="1:9" ht="16.5">
      <c r="A1432" s="62">
        <f t="shared" si="22"/>
        <v>1431</v>
      </c>
      <c r="B1432" s="50" t="s">
        <v>1429</v>
      </c>
      <c r="C1432" s="50" t="s">
        <v>10086</v>
      </c>
      <c r="D1432" s="50">
        <v>5201516</v>
      </c>
      <c r="E1432" s="50">
        <v>1470</v>
      </c>
      <c r="F1432" s="51">
        <v>40</v>
      </c>
      <c r="G1432" s="47"/>
      <c r="H1432" s="47"/>
      <c r="I1432" s="48"/>
    </row>
    <row r="1433" spans="1:9" ht="16.5">
      <c r="A1433" s="62">
        <f t="shared" si="22"/>
        <v>1432</v>
      </c>
      <c r="B1433" s="50" t="s">
        <v>574</v>
      </c>
      <c r="C1433" s="50" t="s">
        <v>3314</v>
      </c>
      <c r="D1433" s="50">
        <v>5201519</v>
      </c>
      <c r="E1433" s="50">
        <v>1473</v>
      </c>
      <c r="F1433" s="51">
        <v>108</v>
      </c>
      <c r="G1433" s="47"/>
      <c r="H1433" s="47"/>
      <c r="I1433" s="48"/>
    </row>
    <row r="1434" spans="1:9" ht="16.5">
      <c r="A1434" s="62">
        <f t="shared" si="22"/>
        <v>1433</v>
      </c>
      <c r="B1434" s="50" t="s">
        <v>769</v>
      </c>
      <c r="C1434" s="50" t="s">
        <v>3315</v>
      </c>
      <c r="D1434" s="50">
        <v>5202717</v>
      </c>
      <c r="E1434" s="50">
        <v>2671</v>
      </c>
      <c r="F1434" s="51">
        <v>25</v>
      </c>
      <c r="G1434" s="47"/>
      <c r="H1434" s="47"/>
      <c r="I1434" s="48"/>
    </row>
    <row r="1435" spans="1:9" ht="33">
      <c r="A1435" s="62">
        <f t="shared" si="22"/>
        <v>1434</v>
      </c>
      <c r="B1435" s="52" t="s">
        <v>3316</v>
      </c>
      <c r="C1435" s="50" t="s">
        <v>3317</v>
      </c>
      <c r="D1435" s="50">
        <v>5202718</v>
      </c>
      <c r="E1435" s="50">
        <v>2672</v>
      </c>
      <c r="F1435" s="51">
        <v>63</v>
      </c>
      <c r="G1435" s="47"/>
      <c r="H1435" s="47"/>
      <c r="I1435" s="48"/>
    </row>
    <row r="1436" spans="1:9" ht="33">
      <c r="A1436" s="62">
        <f t="shared" si="22"/>
        <v>1435</v>
      </c>
      <c r="B1436" s="52" t="s">
        <v>3318</v>
      </c>
      <c r="C1436" s="50" t="s">
        <v>3319</v>
      </c>
      <c r="D1436" s="50">
        <v>5202719</v>
      </c>
      <c r="E1436" s="50">
        <v>2673</v>
      </c>
      <c r="F1436" s="51">
        <v>63</v>
      </c>
      <c r="G1436" s="47"/>
      <c r="H1436" s="47"/>
      <c r="I1436" s="48"/>
    </row>
    <row r="1437" spans="1:9" ht="16.5">
      <c r="A1437" s="62">
        <f t="shared" si="22"/>
        <v>1436</v>
      </c>
      <c r="B1437" s="50" t="s">
        <v>818</v>
      </c>
      <c r="C1437" s="50" t="s">
        <v>3320</v>
      </c>
      <c r="D1437" s="50">
        <v>5201534</v>
      </c>
      <c r="E1437" s="50">
        <v>1488</v>
      </c>
      <c r="F1437" s="51">
        <v>195</v>
      </c>
      <c r="G1437" s="47"/>
      <c r="H1437" s="47"/>
      <c r="I1437" s="48"/>
    </row>
    <row r="1438" spans="1:9" ht="16.5">
      <c r="A1438" s="62">
        <f t="shared" si="22"/>
        <v>1437</v>
      </c>
      <c r="B1438" s="50" t="s">
        <v>1641</v>
      </c>
      <c r="C1438" s="50" t="s">
        <v>3321</v>
      </c>
      <c r="D1438" s="50">
        <v>5201535</v>
      </c>
      <c r="E1438" s="50">
        <v>1489</v>
      </c>
      <c r="F1438" s="51">
        <v>88</v>
      </c>
      <c r="G1438" s="47"/>
      <c r="H1438" s="47"/>
      <c r="I1438" s="48"/>
    </row>
    <row r="1439" spans="1:9" ht="16.5">
      <c r="A1439" s="62">
        <f t="shared" si="22"/>
        <v>1438</v>
      </c>
      <c r="B1439" s="50" t="s">
        <v>283</v>
      </c>
      <c r="C1439" s="50" t="s">
        <v>3324</v>
      </c>
      <c r="D1439" s="50">
        <v>5202720</v>
      </c>
      <c r="E1439" s="50">
        <v>2674</v>
      </c>
      <c r="F1439" s="51">
        <v>25</v>
      </c>
      <c r="G1439" s="47"/>
      <c r="H1439" s="47"/>
      <c r="I1439" s="48"/>
    </row>
    <row r="1440" spans="1:9" ht="16.5">
      <c r="A1440" s="62">
        <f t="shared" si="22"/>
        <v>1439</v>
      </c>
      <c r="B1440" s="50" t="s">
        <v>7097</v>
      </c>
      <c r="C1440" s="50" t="s">
        <v>7098</v>
      </c>
      <c r="D1440" s="50">
        <v>5201542</v>
      </c>
      <c r="E1440" s="50">
        <v>1496</v>
      </c>
      <c r="F1440" s="51">
        <v>438</v>
      </c>
      <c r="G1440" s="47"/>
      <c r="H1440" s="47"/>
      <c r="I1440" s="48"/>
    </row>
    <row r="1441" spans="1:9" ht="16.5">
      <c r="A1441" s="62">
        <f t="shared" si="22"/>
        <v>1440</v>
      </c>
      <c r="B1441" s="50" t="s">
        <v>7097</v>
      </c>
      <c r="C1441" s="50" t="s">
        <v>7101</v>
      </c>
      <c r="D1441" s="50">
        <v>5201543</v>
      </c>
      <c r="E1441" s="50">
        <v>1497</v>
      </c>
      <c r="F1441" s="51">
        <v>438</v>
      </c>
      <c r="G1441" s="47"/>
      <c r="H1441" s="47"/>
      <c r="I1441" s="48"/>
    </row>
    <row r="1442" spans="1:9" ht="16.5">
      <c r="A1442" s="62">
        <f t="shared" si="22"/>
        <v>1441</v>
      </c>
      <c r="B1442" s="50" t="s">
        <v>386</v>
      </c>
      <c r="C1442" s="50" t="s">
        <v>3325</v>
      </c>
      <c r="D1442" s="50">
        <v>5202721</v>
      </c>
      <c r="E1442" s="50">
        <v>2675</v>
      </c>
      <c r="F1442" s="51">
        <v>25</v>
      </c>
      <c r="G1442" s="47"/>
      <c r="H1442" s="47"/>
      <c r="I1442" s="48"/>
    </row>
    <row r="1443" spans="1:9" ht="16.5">
      <c r="A1443" s="62">
        <f t="shared" si="22"/>
        <v>1442</v>
      </c>
      <c r="B1443" s="50" t="s">
        <v>387</v>
      </c>
      <c r="C1443" s="50" t="s">
        <v>3326</v>
      </c>
      <c r="D1443" s="50">
        <v>5202722</v>
      </c>
      <c r="E1443" s="50">
        <v>2676</v>
      </c>
      <c r="F1443" s="51">
        <v>25</v>
      </c>
      <c r="G1443" s="47"/>
      <c r="H1443" s="47"/>
      <c r="I1443" s="48"/>
    </row>
    <row r="1444" spans="1:9" ht="16.5">
      <c r="A1444" s="62">
        <f t="shared" si="22"/>
        <v>1443</v>
      </c>
      <c r="B1444" s="50" t="s">
        <v>480</v>
      </c>
      <c r="C1444" s="50" t="s">
        <v>3327</v>
      </c>
      <c r="D1444" s="50">
        <v>5201547</v>
      </c>
      <c r="E1444" s="50">
        <v>1501</v>
      </c>
      <c r="F1444" s="51">
        <v>108</v>
      </c>
      <c r="G1444" s="47"/>
      <c r="H1444" s="47"/>
      <c r="I1444" s="48"/>
    </row>
    <row r="1445" spans="1:9" ht="16.5">
      <c r="A1445" s="62">
        <f t="shared" si="22"/>
        <v>1444</v>
      </c>
      <c r="B1445" s="50" t="s">
        <v>10227</v>
      </c>
      <c r="C1445" s="50" t="s">
        <v>10228</v>
      </c>
      <c r="D1445" s="50">
        <v>5202723</v>
      </c>
      <c r="E1445" s="50">
        <v>2677</v>
      </c>
      <c r="F1445" s="51">
        <v>140</v>
      </c>
      <c r="G1445" s="47"/>
      <c r="H1445" s="47"/>
      <c r="I1445" s="48"/>
    </row>
    <row r="1446" spans="1:9" ht="16.5">
      <c r="A1446" s="62">
        <f t="shared" si="22"/>
        <v>1445</v>
      </c>
      <c r="B1446" s="50" t="s">
        <v>575</v>
      </c>
      <c r="C1446" s="50" t="s">
        <v>3328</v>
      </c>
      <c r="D1446" s="50">
        <v>5202724</v>
      </c>
      <c r="E1446" s="50">
        <v>2678</v>
      </c>
      <c r="F1446" s="51">
        <v>175</v>
      </c>
      <c r="G1446" s="47"/>
      <c r="H1446" s="47"/>
      <c r="I1446" s="48"/>
    </row>
    <row r="1447" spans="1:9" ht="16.5">
      <c r="A1447" s="62">
        <f t="shared" si="22"/>
        <v>1446</v>
      </c>
      <c r="B1447" s="50" t="s">
        <v>849</v>
      </c>
      <c r="C1447" s="50" t="s">
        <v>3330</v>
      </c>
      <c r="D1447" s="50">
        <v>5201554</v>
      </c>
      <c r="E1447" s="50">
        <v>1508</v>
      </c>
      <c r="F1447" s="51">
        <v>88</v>
      </c>
      <c r="G1447" s="47"/>
      <c r="H1447" s="47"/>
      <c r="I1447" s="48"/>
    </row>
    <row r="1448" spans="1:9" ht="16.5">
      <c r="A1448" s="62">
        <f t="shared" si="22"/>
        <v>1447</v>
      </c>
      <c r="B1448" s="50" t="s">
        <v>7114</v>
      </c>
      <c r="C1448" s="50" t="s">
        <v>3332</v>
      </c>
      <c r="D1448" s="50">
        <v>5201556</v>
      </c>
      <c r="E1448" s="50">
        <v>1510</v>
      </c>
      <c r="F1448" s="51">
        <v>88</v>
      </c>
      <c r="G1448" s="47"/>
      <c r="H1448" s="47"/>
      <c r="I1448" s="48"/>
    </row>
    <row r="1449" spans="1:9" ht="16.5">
      <c r="A1449" s="62">
        <f t="shared" si="22"/>
        <v>1448</v>
      </c>
      <c r="B1449" s="50" t="s">
        <v>10087</v>
      </c>
      <c r="C1449" s="50" t="s">
        <v>10088</v>
      </c>
      <c r="D1449" s="50">
        <v>5201560</v>
      </c>
      <c r="E1449" s="50">
        <v>1514</v>
      </c>
      <c r="F1449" s="51">
        <v>175</v>
      </c>
      <c r="G1449" s="47"/>
      <c r="H1449" s="47"/>
      <c r="I1449" s="48"/>
    </row>
    <row r="1450" spans="1:9" ht="16.5">
      <c r="A1450" s="62">
        <f t="shared" si="22"/>
        <v>1449</v>
      </c>
      <c r="B1450" s="50" t="s">
        <v>1252</v>
      </c>
      <c r="C1450" s="50" t="s">
        <v>4229</v>
      </c>
      <c r="D1450" s="50">
        <v>5202725</v>
      </c>
      <c r="E1450" s="50">
        <v>2679</v>
      </c>
      <c r="F1450" s="51">
        <v>175</v>
      </c>
      <c r="G1450" s="47"/>
      <c r="H1450" s="47"/>
      <c r="I1450" s="48"/>
    </row>
    <row r="1451" spans="1:9" ht="16.5">
      <c r="A1451" s="62">
        <f t="shared" si="22"/>
        <v>1450</v>
      </c>
      <c r="B1451" s="50" t="s">
        <v>307</v>
      </c>
      <c r="C1451" s="50" t="s">
        <v>3333</v>
      </c>
      <c r="D1451" s="50">
        <v>5202726</v>
      </c>
      <c r="E1451" s="50">
        <v>2680</v>
      </c>
      <c r="F1451" s="51">
        <v>40</v>
      </c>
      <c r="G1451" s="47"/>
      <c r="H1451" s="47"/>
      <c r="I1451" s="48"/>
    </row>
    <row r="1452" spans="1:9" ht="16.5">
      <c r="A1452" s="62">
        <f t="shared" si="22"/>
        <v>1451</v>
      </c>
      <c r="B1452" s="50" t="s">
        <v>320</v>
      </c>
      <c r="C1452" s="50" t="s">
        <v>3334</v>
      </c>
      <c r="D1452" s="50">
        <v>5201565</v>
      </c>
      <c r="E1452" s="50">
        <v>1519</v>
      </c>
      <c r="F1452" s="51">
        <v>88</v>
      </c>
      <c r="G1452" s="47"/>
      <c r="H1452" s="47"/>
      <c r="I1452" s="48"/>
    </row>
    <row r="1453" spans="1:9" ht="16.5">
      <c r="A1453" s="62">
        <f t="shared" si="22"/>
        <v>1452</v>
      </c>
      <c r="B1453" s="50" t="s">
        <v>440</v>
      </c>
      <c r="C1453" s="50" t="s">
        <v>3335</v>
      </c>
      <c r="D1453" s="50">
        <v>5202727</v>
      </c>
      <c r="E1453" s="50">
        <v>2681</v>
      </c>
      <c r="F1453" s="51">
        <v>25</v>
      </c>
      <c r="G1453" s="47"/>
      <c r="H1453" s="47"/>
      <c r="I1453" s="48"/>
    </row>
    <row r="1454" spans="1:9" ht="16.5">
      <c r="A1454" s="62">
        <f t="shared" si="22"/>
        <v>1453</v>
      </c>
      <c r="B1454" s="50" t="s">
        <v>10089</v>
      </c>
      <c r="C1454" s="50" t="s">
        <v>10090</v>
      </c>
      <c r="D1454" s="50">
        <v>5201566</v>
      </c>
      <c r="E1454" s="50">
        <v>1520</v>
      </c>
      <c r="F1454" s="51">
        <v>175</v>
      </c>
      <c r="G1454" s="47"/>
      <c r="H1454" s="47"/>
      <c r="I1454" s="48"/>
    </row>
    <row r="1455" spans="1:9" ht="16.5">
      <c r="A1455" s="62">
        <f t="shared" si="22"/>
        <v>1454</v>
      </c>
      <c r="B1455" s="50" t="s">
        <v>1257</v>
      </c>
      <c r="C1455" s="50" t="s">
        <v>4230</v>
      </c>
      <c r="D1455" s="50">
        <v>5202728</v>
      </c>
      <c r="E1455" s="50">
        <v>2682</v>
      </c>
      <c r="F1455" s="51">
        <v>875</v>
      </c>
      <c r="G1455" s="47"/>
      <c r="H1455" s="47"/>
      <c r="I1455" s="48"/>
    </row>
    <row r="1456" spans="1:9" ht="16.5">
      <c r="A1456" s="62">
        <f t="shared" si="22"/>
        <v>1455</v>
      </c>
      <c r="B1456" s="50" t="s">
        <v>482</v>
      </c>
      <c r="C1456" s="50" t="s">
        <v>3336</v>
      </c>
      <c r="D1456" s="50">
        <v>5202730</v>
      </c>
      <c r="E1456" s="50">
        <v>2684</v>
      </c>
      <c r="F1456" s="51">
        <v>63</v>
      </c>
      <c r="G1456" s="47"/>
      <c r="H1456" s="47"/>
      <c r="I1456" s="48"/>
    </row>
    <row r="1457" spans="1:9" ht="16.5">
      <c r="A1457" s="62">
        <f t="shared" si="22"/>
        <v>1456</v>
      </c>
      <c r="B1457" s="50" t="s">
        <v>893</v>
      </c>
      <c r="C1457" s="50" t="s">
        <v>3337</v>
      </c>
      <c r="D1457" s="50">
        <v>5202731</v>
      </c>
      <c r="E1457" s="50">
        <v>2685</v>
      </c>
      <c r="F1457" s="51">
        <v>125</v>
      </c>
      <c r="G1457" s="47"/>
      <c r="H1457" s="47"/>
      <c r="I1457" s="48"/>
    </row>
    <row r="1458" spans="1:9" ht="16.5">
      <c r="A1458" s="62">
        <f t="shared" si="22"/>
        <v>1457</v>
      </c>
      <c r="B1458" s="50" t="s">
        <v>1227</v>
      </c>
      <c r="C1458" s="50" t="s">
        <v>7131</v>
      </c>
      <c r="D1458" s="50">
        <v>5201583</v>
      </c>
      <c r="E1458" s="50">
        <v>1537</v>
      </c>
      <c r="F1458" s="51">
        <v>15</v>
      </c>
      <c r="G1458" s="47"/>
      <c r="H1458" s="47"/>
      <c r="I1458" s="48"/>
    </row>
    <row r="1459" spans="1:9" ht="16.5">
      <c r="A1459" s="62">
        <f t="shared" si="22"/>
        <v>1458</v>
      </c>
      <c r="B1459" s="50" t="s">
        <v>269</v>
      </c>
      <c r="C1459" s="50" t="s">
        <v>3340</v>
      </c>
      <c r="D1459" s="50">
        <v>5202732</v>
      </c>
      <c r="E1459" s="50">
        <v>2686</v>
      </c>
      <c r="F1459" s="51">
        <v>40</v>
      </c>
      <c r="G1459" s="47"/>
      <c r="H1459" s="47"/>
      <c r="I1459" s="48"/>
    </row>
    <row r="1460" spans="1:9" ht="16.5">
      <c r="A1460" s="62">
        <f t="shared" si="22"/>
        <v>1459</v>
      </c>
      <c r="B1460" s="50" t="s">
        <v>289</v>
      </c>
      <c r="C1460" s="50" t="s">
        <v>3341</v>
      </c>
      <c r="D1460" s="50">
        <v>5201592</v>
      </c>
      <c r="E1460" s="50">
        <v>1546</v>
      </c>
      <c r="F1460" s="51">
        <v>175</v>
      </c>
      <c r="G1460" s="47"/>
      <c r="H1460" s="47"/>
      <c r="I1460" s="48"/>
    </row>
    <row r="1461" spans="1:9" ht="16.5">
      <c r="A1461" s="62">
        <f t="shared" si="22"/>
        <v>1460</v>
      </c>
      <c r="B1461" s="50" t="s">
        <v>771</v>
      </c>
      <c r="C1461" s="50" t="s">
        <v>3342</v>
      </c>
      <c r="D1461" s="50">
        <v>5202733</v>
      </c>
      <c r="E1461" s="50">
        <v>2687</v>
      </c>
      <c r="F1461" s="51">
        <v>88</v>
      </c>
      <c r="G1461" s="47"/>
      <c r="H1461" s="47"/>
      <c r="I1461" s="48"/>
    </row>
    <row r="1462" spans="1:9" ht="16.5">
      <c r="A1462" s="62">
        <f t="shared" si="22"/>
        <v>1461</v>
      </c>
      <c r="B1462" s="50" t="s">
        <v>1711</v>
      </c>
      <c r="C1462" s="50" t="s">
        <v>10091</v>
      </c>
      <c r="D1462" s="50">
        <v>5201600</v>
      </c>
      <c r="E1462" s="50">
        <v>1554</v>
      </c>
      <c r="F1462" s="51">
        <v>125</v>
      </c>
      <c r="G1462" s="47"/>
      <c r="H1462" s="47"/>
      <c r="I1462" s="48"/>
    </row>
    <row r="1463" spans="1:9" ht="16.5">
      <c r="A1463" s="62">
        <f t="shared" si="22"/>
        <v>1462</v>
      </c>
      <c r="B1463" s="50" t="s">
        <v>489</v>
      </c>
      <c r="C1463" s="50" t="s">
        <v>3343</v>
      </c>
      <c r="D1463" s="50">
        <v>5202734</v>
      </c>
      <c r="E1463" s="50">
        <v>2688</v>
      </c>
      <c r="F1463" s="51">
        <v>25</v>
      </c>
      <c r="G1463" s="47"/>
      <c r="H1463" s="47"/>
      <c r="I1463" s="48"/>
    </row>
    <row r="1464" spans="1:9" ht="16.5">
      <c r="A1464" s="62">
        <f t="shared" si="22"/>
        <v>1463</v>
      </c>
      <c r="B1464" s="50" t="s">
        <v>10092</v>
      </c>
      <c r="C1464" s="50" t="s">
        <v>10093</v>
      </c>
      <c r="D1464" s="50">
        <v>5201614</v>
      </c>
      <c r="E1464" s="50">
        <v>1568</v>
      </c>
      <c r="F1464" s="51">
        <v>40</v>
      </c>
      <c r="G1464" s="47"/>
      <c r="H1464" s="47"/>
      <c r="I1464" s="48"/>
    </row>
    <row r="1465" spans="1:9" ht="16.5">
      <c r="A1465" s="62">
        <f t="shared" si="22"/>
        <v>1464</v>
      </c>
      <c r="B1465" s="50" t="s">
        <v>822</v>
      </c>
      <c r="C1465" s="50" t="s">
        <v>3348</v>
      </c>
      <c r="D1465" s="50">
        <v>5202735</v>
      </c>
      <c r="E1465" s="50">
        <v>2689</v>
      </c>
      <c r="F1465" s="51">
        <v>100</v>
      </c>
      <c r="G1465" s="47"/>
      <c r="H1465" s="47"/>
      <c r="I1465" s="48"/>
    </row>
    <row r="1466" spans="1:9" ht="16.5">
      <c r="A1466" s="62">
        <f t="shared" si="22"/>
        <v>1465</v>
      </c>
      <c r="B1466" s="50" t="s">
        <v>906</v>
      </c>
      <c r="C1466" s="50" t="s">
        <v>10094</v>
      </c>
      <c r="D1466" s="50">
        <v>5201620</v>
      </c>
      <c r="E1466" s="50">
        <v>1574</v>
      </c>
      <c r="F1466" s="51">
        <v>88</v>
      </c>
      <c r="G1466" s="47"/>
      <c r="H1466" s="47"/>
      <c r="I1466" s="48"/>
    </row>
    <row r="1467" spans="1:9" ht="16.5">
      <c r="A1467" s="62">
        <f t="shared" si="22"/>
        <v>1466</v>
      </c>
      <c r="B1467" s="50" t="s">
        <v>1017</v>
      </c>
      <c r="C1467" s="50" t="s">
        <v>3349</v>
      </c>
      <c r="D1467" s="50">
        <v>5201621</v>
      </c>
      <c r="E1467" s="50">
        <v>1575</v>
      </c>
      <c r="F1467" s="51">
        <v>975</v>
      </c>
      <c r="G1467" s="47"/>
      <c r="H1467" s="47"/>
      <c r="I1467" s="48"/>
    </row>
    <row r="1468" spans="1:9" ht="16.5">
      <c r="A1468" s="62">
        <f t="shared" si="22"/>
        <v>1467</v>
      </c>
      <c r="B1468" s="50" t="s">
        <v>1069</v>
      </c>
      <c r="C1468" s="50" t="s">
        <v>3352</v>
      </c>
      <c r="D1468" s="50">
        <v>5202736</v>
      </c>
      <c r="E1468" s="50">
        <v>2690</v>
      </c>
      <c r="F1468" s="51">
        <v>63</v>
      </c>
      <c r="G1468" s="47"/>
      <c r="H1468" s="47"/>
      <c r="I1468" s="48"/>
    </row>
    <row r="1469" spans="1:9" ht="16.5">
      <c r="A1469" s="62">
        <f t="shared" si="22"/>
        <v>1468</v>
      </c>
      <c r="B1469" s="50" t="s">
        <v>1724</v>
      </c>
      <c r="C1469" s="50" t="s">
        <v>10095</v>
      </c>
      <c r="D1469" s="50">
        <v>5201625</v>
      </c>
      <c r="E1469" s="50">
        <v>1579</v>
      </c>
      <c r="F1469" s="51">
        <v>250</v>
      </c>
      <c r="G1469" s="47"/>
      <c r="H1469" s="47"/>
      <c r="I1469" s="48"/>
    </row>
    <row r="1470" spans="1:9" ht="16.5">
      <c r="A1470" s="62">
        <f t="shared" si="22"/>
        <v>1469</v>
      </c>
      <c r="B1470" s="50" t="s">
        <v>7151</v>
      </c>
      <c r="C1470" s="50" t="s">
        <v>7152</v>
      </c>
      <c r="D1470" s="50">
        <v>5201626</v>
      </c>
      <c r="E1470" s="50">
        <v>1580</v>
      </c>
      <c r="F1470" s="51">
        <v>45</v>
      </c>
      <c r="G1470" s="47"/>
      <c r="H1470" s="47"/>
      <c r="I1470" s="48"/>
    </row>
    <row r="1471" spans="1:9" ht="16.5">
      <c r="A1471" s="62">
        <f t="shared" si="22"/>
        <v>1470</v>
      </c>
      <c r="B1471" s="50" t="s">
        <v>302</v>
      </c>
      <c r="C1471" s="50" t="s">
        <v>3353</v>
      </c>
      <c r="D1471" s="50">
        <v>5202737</v>
      </c>
      <c r="E1471" s="50">
        <v>2691</v>
      </c>
      <c r="F1471" s="51">
        <v>50</v>
      </c>
      <c r="G1471" s="47"/>
      <c r="H1471" s="47"/>
      <c r="I1471" s="48"/>
    </row>
    <row r="1472" spans="1:9" ht="16.5">
      <c r="A1472" s="62">
        <f t="shared" si="22"/>
        <v>1471</v>
      </c>
      <c r="B1472" s="50" t="s">
        <v>332</v>
      </c>
      <c r="C1472" s="50" t="s">
        <v>3354</v>
      </c>
      <c r="D1472" s="50">
        <v>5202738</v>
      </c>
      <c r="E1472" s="50">
        <v>2692</v>
      </c>
      <c r="F1472" s="51">
        <v>113</v>
      </c>
      <c r="G1472" s="47"/>
      <c r="H1472" s="47"/>
      <c r="I1472" s="48"/>
    </row>
    <row r="1473" spans="1:9" ht="16.5">
      <c r="A1473" s="62">
        <f t="shared" si="22"/>
        <v>1472</v>
      </c>
      <c r="B1473" s="50" t="s">
        <v>783</v>
      </c>
      <c r="C1473" s="50" t="s">
        <v>3355</v>
      </c>
      <c r="D1473" s="50">
        <v>5202739</v>
      </c>
      <c r="E1473" s="50">
        <v>2693</v>
      </c>
      <c r="F1473" s="51">
        <v>175</v>
      </c>
      <c r="G1473" s="47"/>
      <c r="H1473" s="47"/>
      <c r="I1473" s="48"/>
    </row>
    <row r="1474" spans="1:9" ht="16.5">
      <c r="A1474" s="62">
        <f t="shared" si="22"/>
        <v>1473</v>
      </c>
      <c r="B1474" s="50" t="s">
        <v>978</v>
      </c>
      <c r="C1474" s="50" t="s">
        <v>3356</v>
      </c>
      <c r="D1474" s="50">
        <v>5202740</v>
      </c>
      <c r="E1474" s="50">
        <v>2694</v>
      </c>
      <c r="F1474" s="51">
        <v>50</v>
      </c>
      <c r="G1474" s="47"/>
      <c r="H1474" s="47"/>
      <c r="I1474" s="48"/>
    </row>
    <row r="1475" spans="1:9" ht="16.5">
      <c r="A1475" s="62">
        <f t="shared" si="22"/>
        <v>1474</v>
      </c>
      <c r="B1475" s="50" t="s">
        <v>10096</v>
      </c>
      <c r="C1475" s="50" t="s">
        <v>10097</v>
      </c>
      <c r="D1475" s="50">
        <v>5201635</v>
      </c>
      <c r="E1475" s="50">
        <v>1589</v>
      </c>
      <c r="F1475" s="51">
        <v>25</v>
      </c>
      <c r="G1475" s="47"/>
      <c r="H1475" s="47"/>
      <c r="I1475" s="48"/>
    </row>
    <row r="1476" spans="1:9" ht="16.5">
      <c r="A1476" s="62">
        <f t="shared" ref="A1476:A1539" si="23">+A1475+1</f>
        <v>1475</v>
      </c>
      <c r="B1476" s="50" t="s">
        <v>1708</v>
      </c>
      <c r="C1476" s="50" t="s">
        <v>3357</v>
      </c>
      <c r="D1476" s="50">
        <v>5202741</v>
      </c>
      <c r="E1476" s="50">
        <v>2695</v>
      </c>
      <c r="F1476" s="51">
        <v>25</v>
      </c>
      <c r="G1476" s="47"/>
      <c r="H1476" s="47"/>
      <c r="I1476" s="48"/>
    </row>
    <row r="1477" spans="1:9" ht="16.5">
      <c r="A1477" s="62">
        <f t="shared" si="23"/>
        <v>1476</v>
      </c>
      <c r="B1477" s="50" t="s">
        <v>295</v>
      </c>
      <c r="C1477" s="50" t="s">
        <v>3358</v>
      </c>
      <c r="D1477" s="50">
        <v>5202742</v>
      </c>
      <c r="E1477" s="50">
        <v>2696</v>
      </c>
      <c r="F1477" s="51">
        <v>138</v>
      </c>
      <c r="G1477" s="47"/>
      <c r="H1477" s="47"/>
      <c r="I1477" s="48"/>
    </row>
    <row r="1478" spans="1:9" ht="16.5">
      <c r="A1478" s="62">
        <f t="shared" si="23"/>
        <v>1477</v>
      </c>
      <c r="B1478" s="50" t="s">
        <v>1635</v>
      </c>
      <c r="C1478" s="50" t="s">
        <v>3359</v>
      </c>
      <c r="D1478" s="50">
        <v>5201639</v>
      </c>
      <c r="E1478" s="50">
        <v>1593</v>
      </c>
      <c r="F1478" s="51">
        <v>125</v>
      </c>
      <c r="G1478" s="47"/>
      <c r="H1478" s="47"/>
      <c r="I1478" s="48"/>
    </row>
    <row r="1479" spans="1:9" ht="33">
      <c r="A1479" s="62">
        <f t="shared" si="23"/>
        <v>1478</v>
      </c>
      <c r="B1479" s="52" t="s">
        <v>3360</v>
      </c>
      <c r="C1479" s="50" t="s">
        <v>3361</v>
      </c>
      <c r="D1479" s="50">
        <v>5202743</v>
      </c>
      <c r="E1479" s="50">
        <v>2697</v>
      </c>
      <c r="F1479" s="51">
        <v>63</v>
      </c>
      <c r="G1479" s="47"/>
      <c r="H1479" s="47"/>
      <c r="I1479" s="48"/>
    </row>
    <row r="1480" spans="1:9" ht="16.5">
      <c r="A1480" s="62">
        <f t="shared" si="23"/>
        <v>1479</v>
      </c>
      <c r="B1480" s="50" t="s">
        <v>551</v>
      </c>
      <c r="C1480" s="50" t="s">
        <v>3367</v>
      </c>
      <c r="D1480" s="50">
        <v>5202744</v>
      </c>
      <c r="E1480" s="50">
        <v>2698</v>
      </c>
      <c r="F1480" s="51">
        <v>350</v>
      </c>
      <c r="G1480" s="47"/>
      <c r="H1480" s="47"/>
      <c r="I1480" s="48"/>
    </row>
    <row r="1481" spans="1:9" ht="16.5">
      <c r="A1481" s="62">
        <f t="shared" si="23"/>
        <v>1480</v>
      </c>
      <c r="B1481" s="50" t="s">
        <v>1090</v>
      </c>
      <c r="C1481" s="50" t="s">
        <v>7174</v>
      </c>
      <c r="D1481" s="50">
        <v>5201652</v>
      </c>
      <c r="E1481" s="50">
        <v>1606</v>
      </c>
      <c r="F1481" s="51">
        <v>25</v>
      </c>
      <c r="G1481" s="47"/>
      <c r="H1481" s="47"/>
      <c r="I1481" s="48"/>
    </row>
    <row r="1482" spans="1:9" ht="16.5">
      <c r="A1482" s="62">
        <f t="shared" si="23"/>
        <v>1481</v>
      </c>
      <c r="B1482" s="50" t="s">
        <v>1090</v>
      </c>
      <c r="C1482" s="50" t="s">
        <v>7177</v>
      </c>
      <c r="D1482" s="50">
        <v>5201653</v>
      </c>
      <c r="E1482" s="50">
        <v>1607</v>
      </c>
      <c r="F1482" s="51">
        <v>100</v>
      </c>
      <c r="G1482" s="47"/>
      <c r="H1482" s="47"/>
      <c r="I1482" s="48"/>
    </row>
    <row r="1483" spans="1:9" ht="16.5">
      <c r="A1483" s="62">
        <f t="shared" si="23"/>
        <v>1482</v>
      </c>
      <c r="B1483" s="50" t="s">
        <v>10229</v>
      </c>
      <c r="C1483" s="50" t="s">
        <v>10230</v>
      </c>
      <c r="D1483" s="50">
        <v>5202745</v>
      </c>
      <c r="E1483" s="50">
        <v>2699</v>
      </c>
      <c r="F1483" s="51">
        <v>525</v>
      </c>
      <c r="G1483" s="47"/>
      <c r="H1483" s="47"/>
      <c r="I1483" s="48"/>
    </row>
    <row r="1484" spans="1:9" ht="16.5">
      <c r="A1484" s="62">
        <f t="shared" si="23"/>
        <v>1483</v>
      </c>
      <c r="B1484" s="50" t="s">
        <v>10098</v>
      </c>
      <c r="C1484" s="50" t="s">
        <v>10099</v>
      </c>
      <c r="D1484" s="50">
        <v>5201654</v>
      </c>
      <c r="E1484" s="50">
        <v>1608</v>
      </c>
      <c r="F1484" s="51">
        <v>175</v>
      </c>
      <c r="G1484" s="47"/>
      <c r="H1484" s="47"/>
      <c r="I1484" s="48"/>
    </row>
    <row r="1485" spans="1:9" ht="16.5">
      <c r="A1485" s="62">
        <f t="shared" si="23"/>
        <v>1484</v>
      </c>
      <c r="B1485" s="50" t="s">
        <v>10100</v>
      </c>
      <c r="C1485" s="50" t="s">
        <v>3369</v>
      </c>
      <c r="D1485" s="50">
        <v>5201656</v>
      </c>
      <c r="E1485" s="50">
        <v>1610</v>
      </c>
      <c r="F1485" s="51">
        <v>113</v>
      </c>
      <c r="G1485" s="47"/>
      <c r="H1485" s="47"/>
      <c r="I1485" s="48"/>
    </row>
    <row r="1486" spans="1:9" ht="16.5">
      <c r="A1486" s="62">
        <f t="shared" si="23"/>
        <v>1485</v>
      </c>
      <c r="B1486" s="50" t="s">
        <v>1510</v>
      </c>
      <c r="C1486" s="50" t="s">
        <v>3370</v>
      </c>
      <c r="D1486" s="50">
        <v>5201660</v>
      </c>
      <c r="E1486" s="50">
        <v>1614</v>
      </c>
      <c r="F1486" s="51">
        <v>175</v>
      </c>
      <c r="G1486" s="47"/>
      <c r="H1486" s="47"/>
      <c r="I1486" s="48"/>
    </row>
    <row r="1487" spans="1:9" ht="16.5">
      <c r="A1487" s="62">
        <f t="shared" si="23"/>
        <v>1486</v>
      </c>
      <c r="B1487" s="50" t="s">
        <v>898</v>
      </c>
      <c r="C1487" s="50" t="s">
        <v>3371</v>
      </c>
      <c r="D1487" s="50">
        <v>5201663</v>
      </c>
      <c r="E1487" s="50">
        <v>1617</v>
      </c>
      <c r="F1487" s="51">
        <v>50</v>
      </c>
      <c r="G1487" s="47"/>
      <c r="H1487" s="47"/>
      <c r="I1487" s="48"/>
    </row>
    <row r="1488" spans="1:9" ht="16.5">
      <c r="A1488" s="62">
        <f t="shared" si="23"/>
        <v>1487</v>
      </c>
      <c r="B1488" s="50" t="s">
        <v>479</v>
      </c>
      <c r="C1488" s="50" t="s">
        <v>3372</v>
      </c>
      <c r="D1488" s="50">
        <v>5202746</v>
      </c>
      <c r="E1488" s="50">
        <v>2700</v>
      </c>
      <c r="F1488" s="51">
        <v>350</v>
      </c>
      <c r="G1488" s="47"/>
      <c r="H1488" s="47"/>
      <c r="I1488" s="48"/>
    </row>
    <row r="1489" spans="1:9" ht="16.5">
      <c r="A1489" s="62">
        <f t="shared" si="23"/>
        <v>1488</v>
      </c>
      <c r="B1489" s="50" t="s">
        <v>10101</v>
      </c>
      <c r="C1489" s="50" t="s">
        <v>10102</v>
      </c>
      <c r="D1489" s="50">
        <v>5201675</v>
      </c>
      <c r="E1489" s="50">
        <v>1629</v>
      </c>
      <c r="F1489" s="51">
        <v>350</v>
      </c>
      <c r="G1489" s="47"/>
      <c r="H1489" s="47"/>
      <c r="I1489" s="48"/>
    </row>
    <row r="1490" spans="1:9" ht="16.5">
      <c r="A1490" s="62">
        <f t="shared" si="23"/>
        <v>1489</v>
      </c>
      <c r="B1490" s="50" t="s">
        <v>279</v>
      </c>
      <c r="C1490" s="50" t="s">
        <v>3377</v>
      </c>
      <c r="D1490" s="50">
        <v>5202747</v>
      </c>
      <c r="E1490" s="50">
        <v>2701</v>
      </c>
      <c r="F1490" s="51">
        <v>20</v>
      </c>
      <c r="G1490" s="47"/>
      <c r="H1490" s="47"/>
      <c r="I1490" s="48"/>
    </row>
    <row r="1491" spans="1:9" ht="16.5">
      <c r="A1491" s="62">
        <f t="shared" si="23"/>
        <v>1490</v>
      </c>
      <c r="B1491" s="50" t="s">
        <v>311</v>
      </c>
      <c r="C1491" s="50" t="s">
        <v>3378</v>
      </c>
      <c r="D1491" s="50">
        <v>5202748</v>
      </c>
      <c r="E1491" s="50">
        <v>2702</v>
      </c>
      <c r="F1491" s="51">
        <v>108</v>
      </c>
      <c r="G1491" s="47"/>
      <c r="H1491" s="47"/>
      <c r="I1491" s="48"/>
    </row>
    <row r="1492" spans="1:9" ht="16.5">
      <c r="A1492" s="62">
        <f t="shared" si="23"/>
        <v>1491</v>
      </c>
      <c r="B1492" s="50" t="s">
        <v>3379</v>
      </c>
      <c r="C1492" s="50" t="s">
        <v>3380</v>
      </c>
      <c r="D1492" s="50">
        <v>5202278</v>
      </c>
      <c r="E1492" s="50">
        <v>2232</v>
      </c>
      <c r="F1492" s="51">
        <v>210</v>
      </c>
      <c r="G1492" s="47"/>
      <c r="H1492" s="47"/>
      <c r="I1492" s="48"/>
    </row>
    <row r="1493" spans="1:9" ht="16.5">
      <c r="A1493" s="62">
        <f t="shared" si="23"/>
        <v>1492</v>
      </c>
      <c r="B1493" s="50" t="s">
        <v>493</v>
      </c>
      <c r="C1493" s="50" t="s">
        <v>3382</v>
      </c>
      <c r="D1493" s="50">
        <v>5202749</v>
      </c>
      <c r="E1493" s="50">
        <v>2703</v>
      </c>
      <c r="F1493" s="51">
        <v>63</v>
      </c>
      <c r="G1493" s="47"/>
      <c r="H1493" s="47"/>
      <c r="I1493" s="48"/>
    </row>
    <row r="1494" spans="1:9" ht="16.5">
      <c r="A1494" s="62">
        <f t="shared" si="23"/>
        <v>1493</v>
      </c>
      <c r="B1494" s="50" t="s">
        <v>10231</v>
      </c>
      <c r="C1494" s="50" t="s">
        <v>10232</v>
      </c>
      <c r="D1494" s="50">
        <v>5202750</v>
      </c>
      <c r="E1494" s="50">
        <v>2704</v>
      </c>
      <c r="F1494" s="51">
        <v>20</v>
      </c>
      <c r="G1494" s="47"/>
      <c r="H1494" s="47"/>
      <c r="I1494" s="48"/>
    </row>
    <row r="1495" spans="1:9" ht="16.5">
      <c r="A1495" s="62">
        <f t="shared" si="23"/>
        <v>1494</v>
      </c>
      <c r="B1495" s="50" t="s">
        <v>1262</v>
      </c>
      <c r="C1495" s="50" t="s">
        <v>4231</v>
      </c>
      <c r="D1495" s="50">
        <v>5202751</v>
      </c>
      <c r="E1495" s="50">
        <v>2705</v>
      </c>
      <c r="F1495" s="51">
        <v>650</v>
      </c>
      <c r="G1495" s="47"/>
      <c r="H1495" s="47"/>
      <c r="I1495" s="48"/>
    </row>
    <row r="1496" spans="1:9" ht="16.5">
      <c r="A1496" s="62">
        <f t="shared" si="23"/>
        <v>1495</v>
      </c>
      <c r="B1496" s="50" t="s">
        <v>7200</v>
      </c>
      <c r="C1496" s="50" t="s">
        <v>3383</v>
      </c>
      <c r="D1496" s="50">
        <v>5202752</v>
      </c>
      <c r="E1496" s="50">
        <v>2706</v>
      </c>
      <c r="F1496" s="51">
        <v>30</v>
      </c>
      <c r="G1496" s="47"/>
      <c r="H1496" s="47"/>
      <c r="I1496" s="48"/>
    </row>
    <row r="1497" spans="1:9" ht="16.5">
      <c r="A1497" s="62">
        <f t="shared" si="23"/>
        <v>1496</v>
      </c>
      <c r="B1497" s="50" t="s">
        <v>1278</v>
      </c>
      <c r="C1497" s="50" t="s">
        <v>4232</v>
      </c>
      <c r="D1497" s="50">
        <v>5202753</v>
      </c>
      <c r="E1497" s="50">
        <v>2707</v>
      </c>
      <c r="F1497" s="51">
        <v>25</v>
      </c>
      <c r="G1497" s="47"/>
      <c r="H1497" s="47"/>
      <c r="I1497" s="48"/>
    </row>
    <row r="1498" spans="1:9" ht="16.5">
      <c r="A1498" s="62">
        <f t="shared" si="23"/>
        <v>1497</v>
      </c>
      <c r="B1498" s="50" t="s">
        <v>932</v>
      </c>
      <c r="C1498" s="50" t="s">
        <v>3384</v>
      </c>
      <c r="D1498" s="50">
        <v>5202754</v>
      </c>
      <c r="E1498" s="50">
        <v>2708</v>
      </c>
      <c r="F1498" s="51">
        <v>50</v>
      </c>
      <c r="G1498" s="47"/>
      <c r="H1498" s="47"/>
      <c r="I1498" s="48"/>
    </row>
    <row r="1499" spans="1:9" ht="16.5">
      <c r="A1499" s="62">
        <f t="shared" si="23"/>
        <v>1498</v>
      </c>
      <c r="B1499" s="50" t="s">
        <v>1208</v>
      </c>
      <c r="C1499" s="50" t="s">
        <v>3386</v>
      </c>
      <c r="D1499" s="50">
        <v>5201689</v>
      </c>
      <c r="E1499" s="50">
        <v>1643</v>
      </c>
      <c r="F1499" s="51">
        <v>3</v>
      </c>
      <c r="G1499" s="47"/>
      <c r="H1499" s="47"/>
      <c r="I1499" s="48"/>
    </row>
    <row r="1500" spans="1:9" ht="16.5">
      <c r="A1500" s="62">
        <f t="shared" si="23"/>
        <v>1499</v>
      </c>
      <c r="B1500" s="50" t="s">
        <v>10103</v>
      </c>
      <c r="C1500" s="50" t="s">
        <v>10104</v>
      </c>
      <c r="D1500" s="50">
        <v>5201693</v>
      </c>
      <c r="E1500" s="50">
        <v>1647</v>
      </c>
      <c r="F1500" s="51">
        <v>88</v>
      </c>
      <c r="G1500" s="47"/>
      <c r="H1500" s="47"/>
      <c r="I1500" s="48"/>
    </row>
    <row r="1501" spans="1:9" ht="16.5">
      <c r="A1501" s="62">
        <f t="shared" si="23"/>
        <v>1500</v>
      </c>
      <c r="B1501" s="50" t="s">
        <v>889</v>
      </c>
      <c r="C1501" s="50" t="s">
        <v>3387</v>
      </c>
      <c r="D1501" s="50">
        <v>5202755</v>
      </c>
      <c r="E1501" s="50">
        <v>2709</v>
      </c>
      <c r="F1501" s="51">
        <v>175</v>
      </c>
      <c r="G1501" s="47"/>
      <c r="H1501" s="47"/>
      <c r="I1501" s="48"/>
    </row>
    <row r="1502" spans="1:9" ht="16.5">
      <c r="A1502" s="62">
        <f t="shared" si="23"/>
        <v>1501</v>
      </c>
      <c r="B1502" s="50" t="s">
        <v>1427</v>
      </c>
      <c r="C1502" s="50" t="s">
        <v>3388</v>
      </c>
      <c r="D1502" s="50">
        <v>5201704</v>
      </c>
      <c r="E1502" s="50">
        <v>1658</v>
      </c>
      <c r="F1502" s="51">
        <v>350</v>
      </c>
      <c r="G1502" s="47"/>
      <c r="H1502" s="47"/>
      <c r="I1502" s="48"/>
    </row>
    <row r="1503" spans="1:9" ht="16.5">
      <c r="A1503" s="62">
        <f t="shared" si="23"/>
        <v>1502</v>
      </c>
      <c r="B1503" s="50" t="s">
        <v>3389</v>
      </c>
      <c r="C1503" s="50" t="s">
        <v>3390</v>
      </c>
      <c r="D1503" s="50">
        <v>5201706</v>
      </c>
      <c r="E1503" s="50">
        <v>1660</v>
      </c>
      <c r="F1503" s="51">
        <v>648</v>
      </c>
      <c r="G1503" s="47"/>
      <c r="H1503" s="47"/>
      <c r="I1503" s="48"/>
    </row>
    <row r="1504" spans="1:9" ht="16.5">
      <c r="A1504" s="62">
        <f t="shared" si="23"/>
        <v>1503</v>
      </c>
      <c r="B1504" s="50" t="s">
        <v>7212</v>
      </c>
      <c r="C1504" s="50" t="s">
        <v>3396</v>
      </c>
      <c r="D1504" s="50">
        <v>5201710</v>
      </c>
      <c r="E1504" s="50">
        <v>1664</v>
      </c>
      <c r="F1504" s="51">
        <v>88</v>
      </c>
      <c r="G1504" s="47"/>
      <c r="H1504" s="47"/>
      <c r="I1504" s="48"/>
    </row>
    <row r="1505" spans="1:9" ht="16.5">
      <c r="A1505" s="62">
        <f t="shared" si="23"/>
        <v>1504</v>
      </c>
      <c r="B1505" s="50" t="s">
        <v>352</v>
      </c>
      <c r="C1505" s="50" t="s">
        <v>3397</v>
      </c>
      <c r="D1505" s="50">
        <v>5205705</v>
      </c>
      <c r="E1505" s="50">
        <v>5658</v>
      </c>
      <c r="F1505" s="51">
        <v>175</v>
      </c>
      <c r="G1505" s="47"/>
      <c r="H1505" s="47"/>
      <c r="I1505" s="48"/>
    </row>
    <row r="1506" spans="1:9" ht="16.5">
      <c r="A1506" s="62">
        <f t="shared" si="23"/>
        <v>1505</v>
      </c>
      <c r="B1506" s="50" t="s">
        <v>3398</v>
      </c>
      <c r="C1506" s="50" t="s">
        <v>3399</v>
      </c>
      <c r="D1506" s="50">
        <v>5205706</v>
      </c>
      <c r="E1506" s="50">
        <v>5659</v>
      </c>
      <c r="F1506" s="51">
        <v>175</v>
      </c>
      <c r="G1506" s="47"/>
      <c r="H1506" s="47"/>
      <c r="I1506" s="48"/>
    </row>
    <row r="1507" spans="1:9" ht="16.5">
      <c r="A1507" s="62">
        <f t="shared" si="23"/>
        <v>1506</v>
      </c>
      <c r="B1507" s="50" t="s">
        <v>309</v>
      </c>
      <c r="C1507" s="50" t="s">
        <v>3400</v>
      </c>
      <c r="D1507" s="50">
        <v>5205707</v>
      </c>
      <c r="E1507" s="50">
        <v>5660</v>
      </c>
      <c r="F1507" s="51">
        <v>5</v>
      </c>
      <c r="G1507" s="47"/>
      <c r="H1507" s="47"/>
      <c r="I1507" s="48"/>
    </row>
    <row r="1508" spans="1:9" ht="16.5">
      <c r="A1508" s="62">
        <f t="shared" si="23"/>
        <v>1507</v>
      </c>
      <c r="B1508" s="50" t="s">
        <v>351</v>
      </c>
      <c r="C1508" s="50" t="s">
        <v>3401</v>
      </c>
      <c r="D1508" s="50">
        <v>5204406</v>
      </c>
      <c r="E1508" s="50">
        <v>4360</v>
      </c>
      <c r="F1508" s="51">
        <v>175</v>
      </c>
      <c r="G1508" s="47"/>
      <c r="H1508" s="47"/>
      <c r="I1508" s="48"/>
    </row>
    <row r="1509" spans="1:9" ht="16.5">
      <c r="A1509" s="62">
        <f t="shared" si="23"/>
        <v>1508</v>
      </c>
      <c r="B1509" s="50" t="s">
        <v>10729</v>
      </c>
      <c r="C1509" s="50" t="s">
        <v>10730</v>
      </c>
      <c r="D1509" s="50">
        <v>5205708</v>
      </c>
      <c r="E1509" s="50">
        <v>5661</v>
      </c>
      <c r="F1509" s="51">
        <v>50</v>
      </c>
      <c r="G1509" s="47"/>
      <c r="H1509" s="47"/>
      <c r="I1509" s="48"/>
    </row>
    <row r="1510" spans="1:9" ht="16.5">
      <c r="A1510" s="62">
        <f t="shared" si="23"/>
        <v>1509</v>
      </c>
      <c r="B1510" s="50" t="s">
        <v>810</v>
      </c>
      <c r="C1510" s="50" t="s">
        <v>3402</v>
      </c>
      <c r="D1510" s="50">
        <v>5205709</v>
      </c>
      <c r="E1510" s="50">
        <v>5662</v>
      </c>
      <c r="F1510" s="51">
        <v>25</v>
      </c>
      <c r="G1510" s="47"/>
      <c r="H1510" s="47"/>
      <c r="I1510" s="48"/>
    </row>
    <row r="1511" spans="1:9" ht="16.5">
      <c r="A1511" s="62">
        <f t="shared" si="23"/>
        <v>1510</v>
      </c>
      <c r="B1511" s="50" t="s">
        <v>1059</v>
      </c>
      <c r="C1511" s="50" t="s">
        <v>3404</v>
      </c>
      <c r="D1511" s="50">
        <v>5204413</v>
      </c>
      <c r="E1511" s="50">
        <v>4367</v>
      </c>
      <c r="F1511" s="51">
        <v>55</v>
      </c>
      <c r="G1511" s="47"/>
      <c r="H1511" s="47"/>
      <c r="I1511" s="48"/>
    </row>
    <row r="1512" spans="1:9" ht="16.5">
      <c r="A1512" s="62">
        <f t="shared" si="23"/>
        <v>1511</v>
      </c>
      <c r="B1512" s="50" t="s">
        <v>393</v>
      </c>
      <c r="C1512" s="50" t="s">
        <v>3407</v>
      </c>
      <c r="D1512" s="50">
        <v>5204421</v>
      </c>
      <c r="E1512" s="50">
        <v>4375</v>
      </c>
      <c r="F1512" s="51">
        <v>35</v>
      </c>
      <c r="G1512" s="47"/>
      <c r="H1512" s="47"/>
      <c r="I1512" s="48"/>
    </row>
    <row r="1513" spans="1:9" ht="16.5">
      <c r="A1513" s="62">
        <f t="shared" si="23"/>
        <v>1512</v>
      </c>
      <c r="B1513" s="50" t="s">
        <v>10478</v>
      </c>
      <c r="C1513" s="50" t="s">
        <v>10479</v>
      </c>
      <c r="D1513" s="50">
        <v>5204423</v>
      </c>
      <c r="E1513" s="50">
        <v>4377</v>
      </c>
      <c r="F1513" s="51">
        <v>20</v>
      </c>
      <c r="G1513" s="47"/>
      <c r="H1513" s="47"/>
      <c r="I1513" s="48"/>
    </row>
    <row r="1514" spans="1:9" ht="16.5">
      <c r="A1514" s="62">
        <f t="shared" si="23"/>
        <v>1513</v>
      </c>
      <c r="B1514" s="50" t="s">
        <v>803</v>
      </c>
      <c r="C1514" s="50" t="s">
        <v>3410</v>
      </c>
      <c r="D1514" s="50">
        <v>5205710</v>
      </c>
      <c r="E1514" s="50">
        <v>5663</v>
      </c>
      <c r="F1514" s="51">
        <v>175</v>
      </c>
      <c r="G1514" s="47"/>
      <c r="H1514" s="47"/>
      <c r="I1514" s="48"/>
    </row>
    <row r="1515" spans="1:9" ht="16.5">
      <c r="A1515" s="62">
        <f t="shared" si="23"/>
        <v>1514</v>
      </c>
      <c r="B1515" s="50" t="s">
        <v>993</v>
      </c>
      <c r="C1515" s="50" t="s">
        <v>3415</v>
      </c>
      <c r="D1515" s="50">
        <v>5205711</v>
      </c>
      <c r="E1515" s="50">
        <v>5664</v>
      </c>
      <c r="F1515" s="51">
        <v>25</v>
      </c>
      <c r="G1515" s="47"/>
      <c r="H1515" s="47"/>
      <c r="I1515" s="48"/>
    </row>
    <row r="1516" spans="1:9" ht="16.5">
      <c r="A1516" s="62">
        <f t="shared" si="23"/>
        <v>1515</v>
      </c>
      <c r="B1516" s="50" t="s">
        <v>349</v>
      </c>
      <c r="C1516" s="50" t="s">
        <v>3416</v>
      </c>
      <c r="D1516" s="50">
        <v>5205712</v>
      </c>
      <c r="E1516" s="50">
        <v>5665</v>
      </c>
      <c r="F1516" s="51">
        <v>88</v>
      </c>
      <c r="G1516" s="47"/>
      <c r="H1516" s="47"/>
      <c r="I1516" s="48"/>
    </row>
    <row r="1517" spans="1:9" ht="16.5">
      <c r="A1517" s="62">
        <f t="shared" si="23"/>
        <v>1516</v>
      </c>
      <c r="B1517" s="50" t="s">
        <v>834</v>
      </c>
      <c r="C1517" s="50" t="s">
        <v>10480</v>
      </c>
      <c r="D1517" s="50">
        <v>5204428</v>
      </c>
      <c r="E1517" s="50">
        <v>4382</v>
      </c>
      <c r="F1517" s="51">
        <v>5</v>
      </c>
      <c r="G1517" s="47"/>
      <c r="H1517" s="47"/>
      <c r="I1517" s="48"/>
    </row>
    <row r="1518" spans="1:9" ht="16.5">
      <c r="A1518" s="62">
        <f t="shared" si="23"/>
        <v>1517</v>
      </c>
      <c r="B1518" s="50" t="s">
        <v>7233</v>
      </c>
      <c r="C1518" s="50" t="s">
        <v>3418</v>
      </c>
      <c r="D1518" s="50">
        <v>5205714</v>
      </c>
      <c r="E1518" s="50">
        <v>5667</v>
      </c>
      <c r="F1518" s="51">
        <v>30</v>
      </c>
      <c r="G1518" s="47"/>
      <c r="H1518" s="47"/>
      <c r="I1518" s="48"/>
    </row>
    <row r="1519" spans="1:9" ht="16.5">
      <c r="A1519" s="62">
        <f t="shared" si="23"/>
        <v>1518</v>
      </c>
      <c r="B1519" s="50" t="s">
        <v>290</v>
      </c>
      <c r="C1519" s="50" t="s">
        <v>3422</v>
      </c>
      <c r="D1519" s="50">
        <v>5205715</v>
      </c>
      <c r="E1519" s="50">
        <v>5668</v>
      </c>
      <c r="F1519" s="51">
        <v>175</v>
      </c>
      <c r="G1519" s="47"/>
      <c r="H1519" s="47"/>
      <c r="I1519" s="48"/>
    </row>
    <row r="1520" spans="1:9" ht="16.5">
      <c r="A1520" s="62">
        <f t="shared" si="23"/>
        <v>1519</v>
      </c>
      <c r="B1520" s="50" t="s">
        <v>10481</v>
      </c>
      <c r="C1520" s="50" t="s">
        <v>10482</v>
      </c>
      <c r="D1520" s="50">
        <v>5204433</v>
      </c>
      <c r="E1520" s="50">
        <v>4387</v>
      </c>
      <c r="F1520" s="51">
        <v>263</v>
      </c>
      <c r="G1520" s="47"/>
      <c r="H1520" s="47"/>
      <c r="I1520" s="48"/>
    </row>
    <row r="1521" spans="1:9" ht="16.5">
      <c r="A1521" s="62">
        <f t="shared" si="23"/>
        <v>1520</v>
      </c>
      <c r="B1521" s="50" t="s">
        <v>816</v>
      </c>
      <c r="C1521" s="50" t="s">
        <v>3423</v>
      </c>
      <c r="D1521" s="50">
        <v>5205716</v>
      </c>
      <c r="E1521" s="50">
        <v>5669</v>
      </c>
      <c r="F1521" s="51">
        <v>88</v>
      </c>
      <c r="G1521" s="47"/>
      <c r="H1521" s="47"/>
      <c r="I1521" s="48"/>
    </row>
    <row r="1522" spans="1:9" ht="16.5">
      <c r="A1522" s="62">
        <f t="shared" si="23"/>
        <v>1521</v>
      </c>
      <c r="B1522" s="50" t="s">
        <v>10483</v>
      </c>
      <c r="C1522" s="50" t="s">
        <v>10484</v>
      </c>
      <c r="D1522" s="50">
        <v>5204440</v>
      </c>
      <c r="E1522" s="50">
        <v>4394</v>
      </c>
      <c r="F1522" s="51">
        <v>25</v>
      </c>
      <c r="G1522" s="47"/>
      <c r="H1522" s="47"/>
      <c r="I1522" s="48"/>
    </row>
    <row r="1523" spans="1:9" ht="16.5">
      <c r="A1523" s="62">
        <f t="shared" si="23"/>
        <v>1522</v>
      </c>
      <c r="B1523" s="50" t="s">
        <v>10485</v>
      </c>
      <c r="C1523" s="50" t="s">
        <v>10486</v>
      </c>
      <c r="D1523" s="50">
        <v>5204443</v>
      </c>
      <c r="E1523" s="50">
        <v>4397</v>
      </c>
      <c r="F1523" s="51">
        <v>20</v>
      </c>
      <c r="G1523" s="47"/>
      <c r="H1523" s="47"/>
      <c r="I1523" s="48"/>
    </row>
    <row r="1524" spans="1:9" ht="16.5">
      <c r="A1524" s="62">
        <f t="shared" si="23"/>
        <v>1523</v>
      </c>
      <c r="B1524" s="50" t="s">
        <v>3424</v>
      </c>
      <c r="C1524" s="50" t="s">
        <v>3425</v>
      </c>
      <c r="D1524" s="50">
        <v>5205717</v>
      </c>
      <c r="E1524" s="50">
        <v>5670</v>
      </c>
      <c r="F1524" s="51">
        <v>63</v>
      </c>
      <c r="G1524" s="47"/>
      <c r="H1524" s="47"/>
      <c r="I1524" s="48"/>
    </row>
    <row r="1525" spans="1:9" ht="16.5">
      <c r="A1525" s="62">
        <f t="shared" si="23"/>
        <v>1524</v>
      </c>
      <c r="B1525" s="50" t="s">
        <v>495</v>
      </c>
      <c r="C1525" s="50" t="s">
        <v>3426</v>
      </c>
      <c r="D1525" s="50">
        <v>5205718</v>
      </c>
      <c r="E1525" s="50">
        <v>5671</v>
      </c>
      <c r="F1525" s="51">
        <v>175</v>
      </c>
      <c r="G1525" s="47"/>
      <c r="H1525" s="47"/>
      <c r="I1525" s="48"/>
    </row>
    <row r="1526" spans="1:9" ht="16.5">
      <c r="A1526" s="62">
        <f t="shared" si="23"/>
        <v>1525</v>
      </c>
      <c r="B1526" s="50" t="s">
        <v>7934</v>
      </c>
      <c r="C1526" s="50" t="s">
        <v>7935</v>
      </c>
      <c r="D1526" s="50">
        <v>5205285</v>
      </c>
      <c r="E1526" s="50">
        <v>5239</v>
      </c>
      <c r="F1526" s="51">
        <v>1085</v>
      </c>
      <c r="G1526" s="47"/>
      <c r="H1526" s="47"/>
      <c r="I1526" s="48"/>
    </row>
    <row r="1527" spans="1:9" ht="16.5">
      <c r="A1527" s="62">
        <f t="shared" si="23"/>
        <v>1526</v>
      </c>
      <c r="B1527" s="50" t="s">
        <v>550</v>
      </c>
      <c r="C1527" s="50" t="s">
        <v>3431</v>
      </c>
      <c r="D1527" s="50">
        <v>5205719</v>
      </c>
      <c r="E1527" s="50">
        <v>5672</v>
      </c>
      <c r="F1527" s="51">
        <v>43</v>
      </c>
      <c r="G1527" s="47"/>
      <c r="H1527" s="47"/>
      <c r="I1527" s="48"/>
    </row>
    <row r="1528" spans="1:9" ht="16.5">
      <c r="A1528" s="62">
        <f t="shared" si="23"/>
        <v>1527</v>
      </c>
      <c r="B1528" s="50" t="s">
        <v>775</v>
      </c>
      <c r="C1528" s="50" t="s">
        <v>3432</v>
      </c>
      <c r="D1528" s="50">
        <v>5205720</v>
      </c>
      <c r="E1528" s="50">
        <v>5673</v>
      </c>
      <c r="F1528" s="51">
        <v>88</v>
      </c>
      <c r="G1528" s="47"/>
      <c r="H1528" s="47"/>
      <c r="I1528" s="48"/>
    </row>
    <row r="1529" spans="1:9" ht="16.5">
      <c r="A1529" s="62">
        <f t="shared" si="23"/>
        <v>1528</v>
      </c>
      <c r="B1529" s="50" t="s">
        <v>10487</v>
      </c>
      <c r="C1529" s="50" t="s">
        <v>10488</v>
      </c>
      <c r="D1529" s="50">
        <v>5204462</v>
      </c>
      <c r="E1529" s="50">
        <v>4416</v>
      </c>
      <c r="F1529" s="51">
        <v>215</v>
      </c>
      <c r="G1529" s="47"/>
      <c r="H1529" s="47"/>
      <c r="I1529" s="48"/>
    </row>
    <row r="1530" spans="1:9" ht="16.5">
      <c r="A1530" s="62">
        <f t="shared" si="23"/>
        <v>1529</v>
      </c>
      <c r="B1530" s="50" t="s">
        <v>3435</v>
      </c>
      <c r="C1530" s="50" t="s">
        <v>3436</v>
      </c>
      <c r="D1530" s="50">
        <v>5204463</v>
      </c>
      <c r="E1530" s="50">
        <v>4417</v>
      </c>
      <c r="F1530" s="51">
        <v>88</v>
      </c>
      <c r="G1530" s="47"/>
      <c r="H1530" s="47"/>
      <c r="I1530" s="48"/>
    </row>
    <row r="1531" spans="1:9" ht="16.5">
      <c r="A1531" s="62">
        <f t="shared" si="23"/>
        <v>1530</v>
      </c>
      <c r="B1531" s="50" t="s">
        <v>10731</v>
      </c>
      <c r="C1531" s="50" t="s">
        <v>10732</v>
      </c>
      <c r="D1531" s="50">
        <v>5205721</v>
      </c>
      <c r="E1531" s="50">
        <v>5674</v>
      </c>
      <c r="F1531" s="51">
        <v>250</v>
      </c>
      <c r="G1531" s="47"/>
      <c r="H1531" s="47"/>
      <c r="I1531" s="48"/>
    </row>
    <row r="1532" spans="1:9" ht="16.5">
      <c r="A1532" s="62">
        <f t="shared" si="23"/>
        <v>1531</v>
      </c>
      <c r="B1532" s="50" t="s">
        <v>10733</v>
      </c>
      <c r="C1532" s="50" t="s">
        <v>10734</v>
      </c>
      <c r="D1532" s="50">
        <v>5205722</v>
      </c>
      <c r="E1532" s="50">
        <v>5675</v>
      </c>
      <c r="F1532" s="51">
        <v>50</v>
      </c>
      <c r="G1532" s="47"/>
      <c r="H1532" s="47"/>
      <c r="I1532" s="48"/>
    </row>
    <row r="1533" spans="1:9" ht="16.5">
      <c r="A1533" s="62">
        <f t="shared" si="23"/>
        <v>1532</v>
      </c>
      <c r="B1533" s="50" t="s">
        <v>10735</v>
      </c>
      <c r="C1533" s="50" t="s">
        <v>10736</v>
      </c>
      <c r="D1533" s="50">
        <v>5205723</v>
      </c>
      <c r="E1533" s="50">
        <v>5676</v>
      </c>
      <c r="F1533" s="51">
        <v>433</v>
      </c>
      <c r="G1533" s="47"/>
      <c r="H1533" s="47"/>
      <c r="I1533" s="48"/>
    </row>
    <row r="1534" spans="1:9" ht="16.5">
      <c r="A1534" s="62">
        <f t="shared" si="23"/>
        <v>1533</v>
      </c>
      <c r="B1534" s="50" t="s">
        <v>972</v>
      </c>
      <c r="C1534" s="50" t="s">
        <v>3439</v>
      </c>
      <c r="D1534" s="50">
        <v>5204468</v>
      </c>
      <c r="E1534" s="50">
        <v>4422</v>
      </c>
      <c r="F1534" s="51">
        <v>88</v>
      </c>
      <c r="G1534" s="47"/>
      <c r="H1534" s="47"/>
      <c r="I1534" s="48"/>
    </row>
    <row r="1535" spans="1:9" ht="16.5">
      <c r="A1535" s="62">
        <f t="shared" si="23"/>
        <v>1534</v>
      </c>
      <c r="B1535" s="50" t="s">
        <v>10489</v>
      </c>
      <c r="C1535" s="50" t="s">
        <v>10490</v>
      </c>
      <c r="D1535" s="50">
        <v>5204469</v>
      </c>
      <c r="E1535" s="50">
        <v>4423</v>
      </c>
      <c r="F1535" s="51">
        <v>88</v>
      </c>
      <c r="G1535" s="47"/>
      <c r="H1535" s="47"/>
      <c r="I1535" s="48"/>
    </row>
    <row r="1536" spans="1:9" ht="16.5">
      <c r="A1536" s="62">
        <f t="shared" si="23"/>
        <v>1535</v>
      </c>
      <c r="B1536" s="50" t="s">
        <v>709</v>
      </c>
      <c r="C1536" s="50" t="s">
        <v>3440</v>
      </c>
      <c r="D1536" s="50">
        <v>5204470</v>
      </c>
      <c r="E1536" s="50">
        <v>4424</v>
      </c>
      <c r="F1536" s="51">
        <v>25</v>
      </c>
      <c r="G1536" s="47"/>
      <c r="H1536" s="47"/>
      <c r="I1536" s="48"/>
    </row>
    <row r="1537" spans="1:9" ht="16.5">
      <c r="A1537" s="62">
        <f t="shared" si="23"/>
        <v>1536</v>
      </c>
      <c r="B1537" s="50" t="s">
        <v>492</v>
      </c>
      <c r="C1537" s="50" t="s">
        <v>3443</v>
      </c>
      <c r="D1537" s="50">
        <v>5204483</v>
      </c>
      <c r="E1537" s="50">
        <v>4437</v>
      </c>
      <c r="F1537" s="51">
        <v>175</v>
      </c>
      <c r="G1537" s="47"/>
      <c r="H1537" s="47"/>
      <c r="I1537" s="48"/>
    </row>
    <row r="1538" spans="1:9" ht="16.5">
      <c r="A1538" s="62">
        <f t="shared" si="23"/>
        <v>1537</v>
      </c>
      <c r="B1538" s="50" t="s">
        <v>473</v>
      </c>
      <c r="C1538" s="50" t="s">
        <v>3444</v>
      </c>
      <c r="D1538" s="50">
        <v>5205724</v>
      </c>
      <c r="E1538" s="50">
        <v>5677</v>
      </c>
      <c r="F1538" s="51">
        <v>88</v>
      </c>
      <c r="G1538" s="47"/>
      <c r="H1538" s="47"/>
      <c r="I1538" s="48"/>
    </row>
    <row r="1539" spans="1:9" ht="16.5">
      <c r="A1539" s="62">
        <f t="shared" si="23"/>
        <v>1538</v>
      </c>
      <c r="B1539" s="50" t="s">
        <v>502</v>
      </c>
      <c r="C1539" s="50" t="s">
        <v>3445</v>
      </c>
      <c r="D1539" s="50">
        <v>5204485</v>
      </c>
      <c r="E1539" s="50">
        <v>4439</v>
      </c>
      <c r="F1539" s="51">
        <v>3</v>
      </c>
      <c r="G1539" s="47"/>
      <c r="H1539" s="47"/>
      <c r="I1539" s="48"/>
    </row>
    <row r="1540" spans="1:9" ht="16.5">
      <c r="A1540" s="62">
        <f t="shared" ref="A1540:A1603" si="24">+A1539+1</f>
        <v>1539</v>
      </c>
      <c r="B1540" s="50" t="s">
        <v>8963</v>
      </c>
      <c r="C1540" s="50" t="s">
        <v>3447</v>
      </c>
      <c r="D1540" s="50">
        <v>5204488</v>
      </c>
      <c r="E1540" s="50">
        <v>4442</v>
      </c>
      <c r="F1540" s="51">
        <v>1663</v>
      </c>
      <c r="G1540" s="47"/>
      <c r="H1540" s="47"/>
      <c r="I1540" s="48"/>
    </row>
    <row r="1541" spans="1:9" ht="16.5">
      <c r="A1541" s="62">
        <f t="shared" si="24"/>
        <v>1540</v>
      </c>
      <c r="B1541" s="50" t="s">
        <v>262</v>
      </c>
      <c r="C1541" s="50" t="s">
        <v>3450</v>
      </c>
      <c r="D1541" s="50">
        <v>5205725</v>
      </c>
      <c r="E1541" s="50">
        <v>5678</v>
      </c>
      <c r="F1541" s="51">
        <v>35</v>
      </c>
      <c r="G1541" s="47"/>
      <c r="H1541" s="47"/>
      <c r="I1541" s="48"/>
    </row>
    <row r="1542" spans="1:9" ht="16.5">
      <c r="A1542" s="62">
        <f t="shared" si="24"/>
        <v>1541</v>
      </c>
      <c r="B1542" s="50" t="s">
        <v>1619</v>
      </c>
      <c r="C1542" s="50" t="s">
        <v>3451</v>
      </c>
      <c r="D1542" s="50">
        <v>5204492</v>
      </c>
      <c r="E1542" s="50">
        <v>4446</v>
      </c>
      <c r="F1542" s="51">
        <v>175</v>
      </c>
      <c r="G1542" s="47"/>
      <c r="H1542" s="47"/>
      <c r="I1542" s="48"/>
    </row>
    <row r="1543" spans="1:9" ht="16.5">
      <c r="A1543" s="62">
        <f t="shared" si="24"/>
        <v>1542</v>
      </c>
      <c r="B1543" s="50" t="s">
        <v>3452</v>
      </c>
      <c r="C1543" s="50" t="s">
        <v>3453</v>
      </c>
      <c r="D1543" s="50">
        <v>5201711</v>
      </c>
      <c r="E1543" s="50">
        <v>1665</v>
      </c>
      <c r="F1543" s="51">
        <v>88</v>
      </c>
      <c r="G1543" s="47"/>
      <c r="H1543" s="47"/>
      <c r="I1543" s="48"/>
    </row>
    <row r="1544" spans="1:9" ht="16.5">
      <c r="A1544" s="62">
        <f t="shared" si="24"/>
        <v>1543</v>
      </c>
      <c r="B1544" s="50" t="s">
        <v>840</v>
      </c>
      <c r="C1544" s="50" t="s">
        <v>3456</v>
      </c>
      <c r="D1544" s="50">
        <v>5202756</v>
      </c>
      <c r="E1544" s="50">
        <v>2710</v>
      </c>
      <c r="F1544" s="51">
        <v>50</v>
      </c>
      <c r="G1544" s="47"/>
      <c r="H1544" s="47"/>
      <c r="I1544" s="48"/>
    </row>
    <row r="1545" spans="1:9" ht="16.5">
      <c r="A1545" s="62">
        <f t="shared" si="24"/>
        <v>1544</v>
      </c>
      <c r="B1545" s="50" t="s">
        <v>3457</v>
      </c>
      <c r="C1545" s="50" t="s">
        <v>3458</v>
      </c>
      <c r="D1545" s="50">
        <v>5202757</v>
      </c>
      <c r="E1545" s="50">
        <v>2711</v>
      </c>
      <c r="F1545" s="51">
        <v>88</v>
      </c>
      <c r="G1545" s="47"/>
      <c r="H1545" s="47"/>
      <c r="I1545" s="48"/>
    </row>
    <row r="1546" spans="1:9" ht="16.5">
      <c r="A1546" s="62">
        <f t="shared" si="24"/>
        <v>1545</v>
      </c>
      <c r="B1546" s="50" t="s">
        <v>10105</v>
      </c>
      <c r="C1546" s="50" t="s">
        <v>10106</v>
      </c>
      <c r="D1546" s="50">
        <v>5201719</v>
      </c>
      <c r="E1546" s="50">
        <v>1673</v>
      </c>
      <c r="F1546" s="51">
        <v>350</v>
      </c>
      <c r="G1546" s="47"/>
      <c r="H1546" s="47"/>
      <c r="I1546" s="48"/>
    </row>
    <row r="1547" spans="1:9" ht="16.5">
      <c r="A1547" s="62">
        <f t="shared" si="24"/>
        <v>1546</v>
      </c>
      <c r="B1547" s="50" t="s">
        <v>3459</v>
      </c>
      <c r="C1547" s="50" t="s">
        <v>3460</v>
      </c>
      <c r="D1547" s="50">
        <v>5201720</v>
      </c>
      <c r="E1547" s="50">
        <v>1674</v>
      </c>
      <c r="F1547" s="51">
        <v>5</v>
      </c>
      <c r="G1547" s="47"/>
      <c r="H1547" s="47"/>
      <c r="I1547" s="48"/>
    </row>
    <row r="1548" spans="1:9" ht="16.5">
      <c r="A1548" s="62">
        <f t="shared" si="24"/>
        <v>1547</v>
      </c>
      <c r="B1548" s="50" t="s">
        <v>1224</v>
      </c>
      <c r="C1548" s="50" t="s">
        <v>3461</v>
      </c>
      <c r="D1548" s="50">
        <v>5202758</v>
      </c>
      <c r="E1548" s="50">
        <v>2712</v>
      </c>
      <c r="F1548" s="51">
        <v>25</v>
      </c>
      <c r="G1548" s="47"/>
      <c r="H1548" s="47"/>
      <c r="I1548" s="48"/>
    </row>
    <row r="1549" spans="1:9" ht="16.5">
      <c r="A1549" s="62">
        <f t="shared" si="24"/>
        <v>1548</v>
      </c>
      <c r="B1549" s="50" t="s">
        <v>1402</v>
      </c>
      <c r="C1549" s="50" t="s">
        <v>3462</v>
      </c>
      <c r="D1549" s="50">
        <v>5201722</v>
      </c>
      <c r="E1549" s="50">
        <v>1676</v>
      </c>
      <c r="F1549" s="51">
        <v>88</v>
      </c>
      <c r="G1549" s="47"/>
      <c r="H1549" s="47"/>
      <c r="I1549" s="48"/>
    </row>
    <row r="1550" spans="1:9" ht="16.5">
      <c r="A1550" s="62">
        <f t="shared" si="24"/>
        <v>1549</v>
      </c>
      <c r="B1550" s="50" t="s">
        <v>1403</v>
      </c>
      <c r="C1550" s="50" t="s">
        <v>3463</v>
      </c>
      <c r="D1550" s="50">
        <v>5201723</v>
      </c>
      <c r="E1550" s="50">
        <v>1677</v>
      </c>
      <c r="F1550" s="51">
        <v>88</v>
      </c>
      <c r="G1550" s="47"/>
      <c r="H1550" s="47"/>
      <c r="I1550" s="48"/>
    </row>
    <row r="1551" spans="1:9" ht="16.5">
      <c r="A1551" s="62">
        <f t="shared" si="24"/>
        <v>1550</v>
      </c>
      <c r="B1551" s="50" t="s">
        <v>264</v>
      </c>
      <c r="C1551" s="50" t="s">
        <v>3465</v>
      </c>
      <c r="D1551" s="50">
        <v>5201731</v>
      </c>
      <c r="E1551" s="50">
        <v>1685</v>
      </c>
      <c r="F1551" s="51">
        <v>50</v>
      </c>
      <c r="G1551" s="47"/>
      <c r="H1551" s="47"/>
      <c r="I1551" s="48"/>
    </row>
    <row r="1552" spans="1:9" ht="16.5">
      <c r="A1552" s="62">
        <f t="shared" si="24"/>
        <v>1551</v>
      </c>
      <c r="B1552" s="50" t="s">
        <v>3466</v>
      </c>
      <c r="C1552" s="50" t="s">
        <v>3467</v>
      </c>
      <c r="D1552" s="50">
        <v>5202759</v>
      </c>
      <c r="E1552" s="50">
        <v>2713</v>
      </c>
      <c r="F1552" s="51">
        <v>20</v>
      </c>
      <c r="G1552" s="47"/>
      <c r="H1552" s="47"/>
      <c r="I1552" s="48"/>
    </row>
    <row r="1553" spans="1:9" ht="16.5">
      <c r="A1553" s="62">
        <f t="shared" si="24"/>
        <v>1552</v>
      </c>
      <c r="B1553" s="50" t="s">
        <v>1275</v>
      </c>
      <c r="C1553" s="50" t="s">
        <v>4233</v>
      </c>
      <c r="D1553" s="50">
        <v>5202760</v>
      </c>
      <c r="E1553" s="50">
        <v>2714</v>
      </c>
      <c r="F1553" s="51">
        <v>25</v>
      </c>
      <c r="G1553" s="47"/>
      <c r="H1553" s="47"/>
      <c r="I1553" s="48"/>
    </row>
    <row r="1554" spans="1:9" ht="16.5">
      <c r="A1554" s="62">
        <f t="shared" si="24"/>
        <v>1553</v>
      </c>
      <c r="B1554" s="50" t="s">
        <v>251</v>
      </c>
      <c r="C1554" s="50" t="s">
        <v>3468</v>
      </c>
      <c r="D1554" s="50">
        <v>5202761</v>
      </c>
      <c r="E1554" s="50">
        <v>2715</v>
      </c>
      <c r="F1554" s="51">
        <v>123</v>
      </c>
      <c r="G1554" s="47"/>
      <c r="H1554" s="47"/>
      <c r="I1554" s="48"/>
    </row>
    <row r="1555" spans="1:9" ht="16.5">
      <c r="A1555" s="62">
        <f t="shared" si="24"/>
        <v>1554</v>
      </c>
      <c r="B1555" s="50" t="s">
        <v>3469</v>
      </c>
      <c r="C1555" s="50" t="s">
        <v>3470</v>
      </c>
      <c r="D1555" s="50">
        <v>5202762</v>
      </c>
      <c r="E1555" s="50">
        <v>2716</v>
      </c>
      <c r="F1555" s="51">
        <v>175</v>
      </c>
      <c r="G1555" s="47"/>
      <c r="H1555" s="47"/>
      <c r="I1555" s="48"/>
    </row>
    <row r="1556" spans="1:9" ht="16.5">
      <c r="A1556" s="62">
        <f t="shared" si="24"/>
        <v>1555</v>
      </c>
      <c r="B1556" s="50" t="s">
        <v>1132</v>
      </c>
      <c r="C1556" s="50" t="s">
        <v>3471</v>
      </c>
      <c r="D1556" s="50">
        <v>5202763</v>
      </c>
      <c r="E1556" s="50">
        <v>2717</v>
      </c>
      <c r="F1556" s="51">
        <v>25</v>
      </c>
      <c r="G1556" s="47"/>
      <c r="H1556" s="47"/>
      <c r="I1556" s="48"/>
    </row>
    <row r="1557" spans="1:9" ht="16.5">
      <c r="A1557" s="62">
        <f t="shared" si="24"/>
        <v>1556</v>
      </c>
      <c r="B1557" s="50" t="s">
        <v>10107</v>
      </c>
      <c r="C1557" s="50" t="s">
        <v>10108</v>
      </c>
      <c r="D1557" s="50">
        <v>5201748</v>
      </c>
      <c r="E1557" s="50">
        <v>1702</v>
      </c>
      <c r="F1557" s="51">
        <v>88</v>
      </c>
      <c r="G1557" s="47"/>
      <c r="H1557" s="47"/>
      <c r="I1557" s="48"/>
    </row>
    <row r="1558" spans="1:9" ht="16.5">
      <c r="A1558" s="62">
        <f t="shared" si="24"/>
        <v>1557</v>
      </c>
      <c r="B1558" s="50" t="s">
        <v>3474</v>
      </c>
      <c r="C1558" s="50" t="s">
        <v>3475</v>
      </c>
      <c r="D1558" s="50">
        <v>5202764</v>
      </c>
      <c r="E1558" s="50">
        <v>2718</v>
      </c>
      <c r="F1558" s="51">
        <v>63</v>
      </c>
      <c r="G1558" s="47"/>
      <c r="H1558" s="47"/>
      <c r="I1558" s="48"/>
    </row>
    <row r="1559" spans="1:9" ht="16.5">
      <c r="A1559" s="62">
        <f t="shared" si="24"/>
        <v>1558</v>
      </c>
      <c r="B1559" s="50" t="s">
        <v>255</v>
      </c>
      <c r="C1559" s="50" t="s">
        <v>3476</v>
      </c>
      <c r="D1559" s="50">
        <v>5202765</v>
      </c>
      <c r="E1559" s="50">
        <v>2719</v>
      </c>
      <c r="F1559" s="51">
        <v>43</v>
      </c>
      <c r="G1559" s="47"/>
      <c r="H1559" s="47"/>
      <c r="I1559" s="48"/>
    </row>
    <row r="1560" spans="1:9" ht="16.5">
      <c r="A1560" s="62">
        <f t="shared" si="24"/>
        <v>1559</v>
      </c>
      <c r="B1560" s="50" t="s">
        <v>135</v>
      </c>
      <c r="C1560" s="50" t="s">
        <v>3477</v>
      </c>
      <c r="D1560" s="50">
        <v>5202766</v>
      </c>
      <c r="E1560" s="50">
        <v>2720</v>
      </c>
      <c r="F1560" s="51">
        <v>25</v>
      </c>
      <c r="G1560" s="47"/>
      <c r="H1560" s="47"/>
      <c r="I1560" s="48"/>
    </row>
    <row r="1561" spans="1:9" ht="16.5">
      <c r="A1561" s="62">
        <f t="shared" si="24"/>
        <v>1560</v>
      </c>
      <c r="B1561" s="50" t="s">
        <v>1404</v>
      </c>
      <c r="C1561" s="50" t="s">
        <v>7284</v>
      </c>
      <c r="D1561" s="50">
        <v>5202767</v>
      </c>
      <c r="E1561" s="50">
        <v>2721</v>
      </c>
      <c r="F1561" s="51">
        <v>88</v>
      </c>
      <c r="G1561" s="47"/>
      <c r="H1561" s="47"/>
      <c r="I1561" s="48"/>
    </row>
    <row r="1562" spans="1:9" ht="16.5">
      <c r="A1562" s="62">
        <f t="shared" si="24"/>
        <v>1561</v>
      </c>
      <c r="B1562" s="50" t="s">
        <v>10233</v>
      </c>
      <c r="C1562" s="50" t="s">
        <v>10234</v>
      </c>
      <c r="D1562" s="50">
        <v>5202768</v>
      </c>
      <c r="E1562" s="50">
        <v>2722</v>
      </c>
      <c r="F1562" s="51">
        <v>88</v>
      </c>
      <c r="G1562" s="47"/>
      <c r="H1562" s="47"/>
      <c r="I1562" s="48"/>
    </row>
    <row r="1563" spans="1:9" ht="16.5">
      <c r="A1563" s="62">
        <f t="shared" si="24"/>
        <v>1562</v>
      </c>
      <c r="B1563" s="50" t="s">
        <v>259</v>
      </c>
      <c r="C1563" s="50" t="s">
        <v>3479</v>
      </c>
      <c r="D1563" s="50">
        <v>5201752</v>
      </c>
      <c r="E1563" s="50">
        <v>1706</v>
      </c>
      <c r="F1563" s="51">
        <v>20</v>
      </c>
      <c r="G1563" s="47"/>
      <c r="H1563" s="47"/>
      <c r="I1563" s="48"/>
    </row>
    <row r="1564" spans="1:9" ht="16.5">
      <c r="A1564" s="62">
        <f t="shared" si="24"/>
        <v>1563</v>
      </c>
      <c r="B1564" s="50" t="s">
        <v>248</v>
      </c>
      <c r="C1564" s="50" t="s">
        <v>3480</v>
      </c>
      <c r="D1564" s="50">
        <v>5201755</v>
      </c>
      <c r="E1564" s="50">
        <v>1709</v>
      </c>
      <c r="F1564" s="51">
        <v>10</v>
      </c>
      <c r="G1564" s="47"/>
      <c r="H1564" s="47"/>
      <c r="I1564" s="48"/>
    </row>
    <row r="1565" spans="1:9" ht="16.5">
      <c r="A1565" s="62">
        <f t="shared" si="24"/>
        <v>1564</v>
      </c>
      <c r="B1565" s="50" t="s">
        <v>1406</v>
      </c>
      <c r="C1565" s="50" t="s">
        <v>3481</v>
      </c>
      <c r="D1565" s="50">
        <v>5202769</v>
      </c>
      <c r="E1565" s="50">
        <v>2723</v>
      </c>
      <c r="F1565" s="51">
        <v>215</v>
      </c>
      <c r="G1565" s="47"/>
      <c r="H1565" s="47"/>
      <c r="I1565" s="48"/>
    </row>
    <row r="1566" spans="1:9" ht="16.5">
      <c r="A1566" s="62">
        <f t="shared" si="24"/>
        <v>1565</v>
      </c>
      <c r="B1566" s="50" t="s">
        <v>856</v>
      </c>
      <c r="C1566" s="50" t="s">
        <v>10109</v>
      </c>
      <c r="D1566" s="50">
        <v>5201760</v>
      </c>
      <c r="E1566" s="50">
        <v>1714</v>
      </c>
      <c r="F1566" s="51">
        <v>263</v>
      </c>
      <c r="G1566" s="47"/>
      <c r="H1566" s="47"/>
      <c r="I1566" s="48"/>
    </row>
    <row r="1567" spans="1:9" ht="16.5">
      <c r="A1567" s="62">
        <f t="shared" si="24"/>
        <v>1566</v>
      </c>
      <c r="B1567" s="50" t="s">
        <v>1088</v>
      </c>
      <c r="C1567" s="50" t="s">
        <v>10110</v>
      </c>
      <c r="D1567" s="50">
        <v>5201761</v>
      </c>
      <c r="E1567" s="50">
        <v>1715</v>
      </c>
      <c r="F1567" s="51">
        <v>20</v>
      </c>
      <c r="G1567" s="47"/>
      <c r="H1567" s="47"/>
      <c r="I1567" s="48"/>
    </row>
    <row r="1568" spans="1:9" ht="16.5">
      <c r="A1568" s="62">
        <f t="shared" si="24"/>
        <v>1567</v>
      </c>
      <c r="B1568" s="50" t="s">
        <v>761</v>
      </c>
      <c r="C1568" s="50" t="s">
        <v>4209</v>
      </c>
      <c r="D1568" s="50">
        <v>5202770</v>
      </c>
      <c r="E1568" s="50">
        <v>2724</v>
      </c>
      <c r="F1568" s="51">
        <v>50</v>
      </c>
      <c r="G1568" s="47"/>
      <c r="H1568" s="47"/>
      <c r="I1568" s="48"/>
    </row>
    <row r="1569" spans="1:9" ht="16.5">
      <c r="A1569" s="62">
        <f t="shared" si="24"/>
        <v>1568</v>
      </c>
      <c r="B1569" s="50" t="s">
        <v>761</v>
      </c>
      <c r="C1569" s="50" t="s">
        <v>4211</v>
      </c>
      <c r="D1569" s="50">
        <v>5202771</v>
      </c>
      <c r="E1569" s="50">
        <v>2725</v>
      </c>
      <c r="F1569" s="51">
        <v>50</v>
      </c>
      <c r="G1569" s="47"/>
      <c r="H1569" s="47"/>
      <c r="I1569" s="48"/>
    </row>
    <row r="1570" spans="1:9" ht="16.5">
      <c r="A1570" s="62">
        <f t="shared" si="24"/>
        <v>1569</v>
      </c>
      <c r="B1570" s="50" t="s">
        <v>257</v>
      </c>
      <c r="C1570" s="50" t="s">
        <v>3482</v>
      </c>
      <c r="D1570" s="50">
        <v>5202772</v>
      </c>
      <c r="E1570" s="50">
        <v>2726</v>
      </c>
      <c r="F1570" s="51">
        <v>175</v>
      </c>
      <c r="G1570" s="47"/>
      <c r="H1570" s="47"/>
      <c r="I1570" s="48"/>
    </row>
    <row r="1571" spans="1:9" ht="16.5">
      <c r="A1571" s="62">
        <f t="shared" si="24"/>
        <v>1570</v>
      </c>
      <c r="B1571" s="50" t="s">
        <v>260</v>
      </c>
      <c r="C1571" s="50" t="s">
        <v>3484</v>
      </c>
      <c r="D1571" s="50">
        <v>5202773</v>
      </c>
      <c r="E1571" s="50">
        <v>2727</v>
      </c>
      <c r="F1571" s="51">
        <v>128</v>
      </c>
      <c r="G1571" s="47"/>
      <c r="H1571" s="47"/>
      <c r="I1571" s="48"/>
    </row>
    <row r="1572" spans="1:9" ht="16.5">
      <c r="A1572" s="62">
        <f t="shared" si="24"/>
        <v>1571</v>
      </c>
      <c r="B1572" s="50" t="s">
        <v>1705</v>
      </c>
      <c r="C1572" s="50" t="s">
        <v>7297</v>
      </c>
      <c r="D1572" s="50">
        <v>5201766</v>
      </c>
      <c r="E1572" s="50">
        <v>1720</v>
      </c>
      <c r="F1572" s="51">
        <v>108</v>
      </c>
      <c r="G1572" s="47"/>
      <c r="H1572" s="47"/>
      <c r="I1572" s="48"/>
    </row>
    <row r="1573" spans="1:9" ht="16.5">
      <c r="A1573" s="62">
        <f t="shared" si="24"/>
        <v>1572</v>
      </c>
      <c r="B1573" s="50" t="s">
        <v>3485</v>
      </c>
      <c r="C1573" s="50" t="s">
        <v>3486</v>
      </c>
      <c r="D1573" s="50">
        <v>5201769</v>
      </c>
      <c r="E1573" s="50">
        <v>1723</v>
      </c>
      <c r="F1573" s="51">
        <v>50</v>
      </c>
      <c r="G1573" s="47"/>
      <c r="H1573" s="47"/>
      <c r="I1573" s="48"/>
    </row>
    <row r="1574" spans="1:9" ht="16.5">
      <c r="A1574" s="62">
        <f t="shared" si="24"/>
        <v>1573</v>
      </c>
      <c r="B1574" s="50" t="s">
        <v>7300</v>
      </c>
      <c r="C1574" s="50" t="s">
        <v>3488</v>
      </c>
      <c r="D1574" s="50">
        <v>5201770</v>
      </c>
      <c r="E1574" s="50">
        <v>1724</v>
      </c>
      <c r="F1574" s="51">
        <v>20</v>
      </c>
      <c r="G1574" s="47"/>
      <c r="H1574" s="47"/>
      <c r="I1574" s="48"/>
    </row>
    <row r="1575" spans="1:9" ht="16.5">
      <c r="A1575" s="62">
        <f t="shared" si="24"/>
        <v>1574</v>
      </c>
      <c r="B1575" s="50" t="s">
        <v>7303</v>
      </c>
      <c r="C1575" s="50" t="s">
        <v>3490</v>
      </c>
      <c r="D1575" s="50">
        <v>5202774</v>
      </c>
      <c r="E1575" s="50">
        <v>2728</v>
      </c>
      <c r="F1575" s="51">
        <v>88</v>
      </c>
      <c r="G1575" s="47"/>
      <c r="H1575" s="47"/>
      <c r="I1575" s="48"/>
    </row>
    <row r="1576" spans="1:9" ht="16.5">
      <c r="A1576" s="62">
        <f t="shared" si="24"/>
        <v>1575</v>
      </c>
      <c r="B1576" s="50" t="s">
        <v>254</v>
      </c>
      <c r="C1576" s="50" t="s">
        <v>3492</v>
      </c>
      <c r="D1576" s="50">
        <v>5202775</v>
      </c>
      <c r="E1576" s="50">
        <v>2729</v>
      </c>
      <c r="F1576" s="51">
        <v>88</v>
      </c>
      <c r="G1576" s="47"/>
      <c r="H1576" s="47"/>
      <c r="I1576" s="48"/>
    </row>
    <row r="1577" spans="1:9" ht="16.5">
      <c r="A1577" s="62">
        <f t="shared" si="24"/>
        <v>1576</v>
      </c>
      <c r="B1577" s="50" t="s">
        <v>1407</v>
      </c>
      <c r="C1577" s="50" t="s">
        <v>10111</v>
      </c>
      <c r="D1577" s="50">
        <v>5201775</v>
      </c>
      <c r="E1577" s="50">
        <v>1729</v>
      </c>
      <c r="F1577" s="51">
        <v>20</v>
      </c>
      <c r="G1577" s="47"/>
      <c r="H1577" s="47"/>
      <c r="I1577" s="48"/>
    </row>
    <row r="1578" spans="1:9" ht="16.5">
      <c r="A1578" s="62">
        <f t="shared" si="24"/>
        <v>1577</v>
      </c>
      <c r="B1578" s="50" t="s">
        <v>10112</v>
      </c>
      <c r="C1578" s="50" t="s">
        <v>10113</v>
      </c>
      <c r="D1578" s="50">
        <v>5201777</v>
      </c>
      <c r="E1578" s="50">
        <v>1731</v>
      </c>
      <c r="F1578" s="51">
        <v>108</v>
      </c>
      <c r="G1578" s="47"/>
      <c r="H1578" s="47"/>
      <c r="I1578" s="48"/>
    </row>
    <row r="1579" spans="1:9" ht="16.5">
      <c r="A1579" s="62">
        <f t="shared" si="24"/>
        <v>1578</v>
      </c>
      <c r="B1579" s="50" t="s">
        <v>3494</v>
      </c>
      <c r="C1579" s="50" t="s">
        <v>3495</v>
      </c>
      <c r="D1579" s="50">
        <v>5201781</v>
      </c>
      <c r="E1579" s="50">
        <v>1735</v>
      </c>
      <c r="F1579" s="51">
        <v>108</v>
      </c>
      <c r="G1579" s="47"/>
      <c r="H1579" s="47"/>
      <c r="I1579" s="48"/>
    </row>
    <row r="1580" spans="1:9" ht="16.5">
      <c r="A1580" s="62">
        <f t="shared" si="24"/>
        <v>1579</v>
      </c>
      <c r="B1580" s="50" t="s">
        <v>7314</v>
      </c>
      <c r="C1580" s="50" t="s">
        <v>7315</v>
      </c>
      <c r="D1580" s="50">
        <v>5201787</v>
      </c>
      <c r="E1580" s="50">
        <v>1741</v>
      </c>
      <c r="F1580" s="51">
        <v>88</v>
      </c>
      <c r="G1580" s="47"/>
      <c r="H1580" s="47"/>
      <c r="I1580" s="48"/>
    </row>
    <row r="1581" spans="1:9" ht="16.5">
      <c r="A1581" s="62">
        <f t="shared" si="24"/>
        <v>1580</v>
      </c>
      <c r="B1581" s="50" t="s">
        <v>7318</v>
      </c>
      <c r="C1581" s="50" t="s">
        <v>3497</v>
      </c>
      <c r="D1581" s="50">
        <v>5201791</v>
      </c>
      <c r="E1581" s="50">
        <v>1745</v>
      </c>
      <c r="F1581" s="51">
        <v>88</v>
      </c>
      <c r="G1581" s="47"/>
      <c r="H1581" s="47"/>
      <c r="I1581" s="48"/>
    </row>
    <row r="1582" spans="1:9" ht="16.5">
      <c r="A1582" s="62">
        <f t="shared" si="24"/>
        <v>1581</v>
      </c>
      <c r="B1582" s="50" t="s">
        <v>267</v>
      </c>
      <c r="C1582" s="50" t="s">
        <v>3498</v>
      </c>
      <c r="D1582" s="50">
        <v>5202776</v>
      </c>
      <c r="E1582" s="50">
        <v>2730</v>
      </c>
      <c r="F1582" s="51">
        <v>88</v>
      </c>
      <c r="G1582" s="47"/>
      <c r="H1582" s="47"/>
      <c r="I1582" s="48"/>
    </row>
    <row r="1583" spans="1:9" ht="16.5">
      <c r="A1583" s="62">
        <f t="shared" si="24"/>
        <v>1582</v>
      </c>
      <c r="B1583" s="50" t="s">
        <v>10114</v>
      </c>
      <c r="C1583" s="50" t="s">
        <v>10115</v>
      </c>
      <c r="D1583" s="50">
        <v>5201801</v>
      </c>
      <c r="E1583" s="50">
        <v>1755</v>
      </c>
      <c r="F1583" s="51">
        <v>125</v>
      </c>
      <c r="G1583" s="47"/>
      <c r="H1583" s="47"/>
      <c r="I1583" s="48"/>
    </row>
    <row r="1584" spans="1:9" ht="16.5">
      <c r="A1584" s="62">
        <f t="shared" si="24"/>
        <v>1583</v>
      </c>
      <c r="B1584" s="50" t="s">
        <v>10116</v>
      </c>
      <c r="C1584" s="50" t="s">
        <v>10117</v>
      </c>
      <c r="D1584" s="50">
        <v>5201802</v>
      </c>
      <c r="E1584" s="50">
        <v>1756</v>
      </c>
      <c r="F1584" s="51">
        <v>263</v>
      </c>
      <c r="G1584" s="47"/>
      <c r="H1584" s="47"/>
      <c r="I1584" s="48"/>
    </row>
    <row r="1585" spans="1:9" ht="16.5">
      <c r="A1585" s="62">
        <f t="shared" si="24"/>
        <v>1584</v>
      </c>
      <c r="B1585" s="50" t="s">
        <v>1007</v>
      </c>
      <c r="C1585" s="50" t="s">
        <v>3499</v>
      </c>
      <c r="D1585" s="50">
        <v>5201803</v>
      </c>
      <c r="E1585" s="50">
        <v>1757</v>
      </c>
      <c r="F1585" s="51">
        <v>25</v>
      </c>
      <c r="G1585" s="47"/>
      <c r="H1585" s="47"/>
      <c r="I1585" s="48"/>
    </row>
    <row r="1586" spans="1:9" ht="16.5">
      <c r="A1586" s="62">
        <f t="shared" si="24"/>
        <v>1585</v>
      </c>
      <c r="B1586" s="50" t="s">
        <v>10</v>
      </c>
      <c r="C1586" s="50" t="s">
        <v>3500</v>
      </c>
      <c r="D1586" s="50">
        <v>5202777</v>
      </c>
      <c r="E1586" s="50">
        <v>2731</v>
      </c>
      <c r="F1586" s="51">
        <v>25</v>
      </c>
      <c r="G1586" s="47"/>
      <c r="H1586" s="47"/>
      <c r="I1586" s="48"/>
    </row>
    <row r="1587" spans="1:9" ht="16.5">
      <c r="A1587" s="62">
        <f t="shared" si="24"/>
        <v>1586</v>
      </c>
      <c r="B1587" s="50" t="s">
        <v>3502</v>
      </c>
      <c r="C1587" s="50" t="s">
        <v>3503</v>
      </c>
      <c r="D1587" s="50">
        <v>5201812</v>
      </c>
      <c r="E1587" s="50">
        <v>1766</v>
      </c>
      <c r="F1587" s="51">
        <v>88</v>
      </c>
      <c r="G1587" s="47"/>
      <c r="H1587" s="47"/>
      <c r="I1587" s="48"/>
    </row>
    <row r="1588" spans="1:9" ht="16.5">
      <c r="A1588" s="62">
        <f t="shared" si="24"/>
        <v>1587</v>
      </c>
      <c r="B1588" s="50" t="s">
        <v>10118</v>
      </c>
      <c r="C1588" s="50" t="s">
        <v>3505</v>
      </c>
      <c r="D1588" s="50">
        <v>5201815</v>
      </c>
      <c r="E1588" s="50">
        <v>1769</v>
      </c>
      <c r="F1588" s="51">
        <v>63</v>
      </c>
      <c r="G1588" s="47"/>
      <c r="H1588" s="47"/>
      <c r="I1588" s="48"/>
    </row>
    <row r="1589" spans="1:9" ht="16.5">
      <c r="A1589" s="62">
        <f t="shared" si="24"/>
        <v>1588</v>
      </c>
      <c r="B1589" s="50" t="s">
        <v>7331</v>
      </c>
      <c r="C1589" s="50" t="s">
        <v>3506</v>
      </c>
      <c r="D1589" s="50">
        <v>5201818</v>
      </c>
      <c r="E1589" s="50">
        <v>1772</v>
      </c>
      <c r="F1589" s="51">
        <v>215</v>
      </c>
      <c r="G1589" s="47"/>
      <c r="H1589" s="47"/>
      <c r="I1589" s="48"/>
    </row>
    <row r="1590" spans="1:9" ht="16.5">
      <c r="A1590" s="62">
        <f t="shared" si="24"/>
        <v>1589</v>
      </c>
      <c r="B1590" s="50" t="s">
        <v>10235</v>
      </c>
      <c r="C1590" s="50" t="s">
        <v>10236</v>
      </c>
      <c r="D1590" s="50">
        <v>5202778</v>
      </c>
      <c r="E1590" s="50">
        <v>2732</v>
      </c>
      <c r="F1590" s="51">
        <v>215</v>
      </c>
      <c r="G1590" s="47"/>
      <c r="H1590" s="47"/>
      <c r="I1590" s="48"/>
    </row>
    <row r="1591" spans="1:9" ht="16.5">
      <c r="A1591" s="62">
        <f t="shared" si="24"/>
        <v>1590</v>
      </c>
      <c r="B1591" s="50" t="s">
        <v>712</v>
      </c>
      <c r="C1591" s="50" t="s">
        <v>3507</v>
      </c>
      <c r="D1591" s="50">
        <v>5202779</v>
      </c>
      <c r="E1591" s="50">
        <v>2733</v>
      </c>
      <c r="F1591" s="51">
        <v>18</v>
      </c>
      <c r="G1591" s="47"/>
      <c r="H1591" s="47"/>
      <c r="I1591" s="48"/>
    </row>
    <row r="1592" spans="1:9" ht="16.5">
      <c r="A1592" s="62">
        <f t="shared" si="24"/>
        <v>1591</v>
      </c>
      <c r="B1592" s="50" t="s">
        <v>1222</v>
      </c>
      <c r="C1592" s="50" t="s">
        <v>3508</v>
      </c>
      <c r="D1592" s="50">
        <v>5201823</v>
      </c>
      <c r="E1592" s="50">
        <v>1777</v>
      </c>
      <c r="F1592" s="51">
        <v>25</v>
      </c>
      <c r="G1592" s="47"/>
      <c r="H1592" s="47"/>
      <c r="I1592" s="48"/>
    </row>
    <row r="1593" spans="1:9" ht="16.5">
      <c r="A1593" s="62">
        <f t="shared" si="24"/>
        <v>1592</v>
      </c>
      <c r="B1593" s="50" t="s">
        <v>3509</v>
      </c>
      <c r="C1593" s="50" t="s">
        <v>3510</v>
      </c>
      <c r="D1593" s="50">
        <v>5205726</v>
      </c>
      <c r="E1593" s="50">
        <v>5679</v>
      </c>
      <c r="F1593" s="51">
        <v>175</v>
      </c>
      <c r="G1593" s="47"/>
      <c r="H1593" s="47"/>
      <c r="I1593" s="48"/>
    </row>
    <row r="1594" spans="1:9" ht="16.5">
      <c r="A1594" s="62">
        <f t="shared" si="24"/>
        <v>1593</v>
      </c>
      <c r="B1594" s="50" t="s">
        <v>339</v>
      </c>
      <c r="C1594" s="50" t="s">
        <v>3511</v>
      </c>
      <c r="D1594" s="50">
        <v>5205727</v>
      </c>
      <c r="E1594" s="50">
        <v>5680</v>
      </c>
      <c r="F1594" s="51">
        <v>88</v>
      </c>
      <c r="G1594" s="47"/>
      <c r="H1594" s="47"/>
      <c r="I1594" s="48"/>
    </row>
    <row r="1595" spans="1:9" ht="16.5">
      <c r="A1595" s="62">
        <f t="shared" si="24"/>
        <v>1594</v>
      </c>
      <c r="B1595" s="50" t="s">
        <v>763</v>
      </c>
      <c r="C1595" s="50" t="s">
        <v>3512</v>
      </c>
      <c r="D1595" s="50">
        <v>5205728</v>
      </c>
      <c r="E1595" s="50">
        <v>5681</v>
      </c>
      <c r="F1595" s="51">
        <v>88</v>
      </c>
      <c r="G1595" s="47"/>
      <c r="H1595" s="47"/>
      <c r="I1595" s="48"/>
    </row>
    <row r="1596" spans="1:9" ht="16.5">
      <c r="A1596" s="62">
        <f t="shared" si="24"/>
        <v>1595</v>
      </c>
      <c r="B1596" s="50" t="s">
        <v>1732</v>
      </c>
      <c r="C1596" s="50" t="s">
        <v>10491</v>
      </c>
      <c r="D1596" s="50">
        <v>5204501</v>
      </c>
      <c r="E1596" s="50">
        <v>4455</v>
      </c>
      <c r="F1596" s="51">
        <v>175</v>
      </c>
      <c r="G1596" s="47"/>
      <c r="H1596" s="47"/>
      <c r="I1596" s="48"/>
    </row>
    <row r="1597" spans="1:9" ht="16.5">
      <c r="A1597" s="62">
        <f t="shared" si="24"/>
        <v>1596</v>
      </c>
      <c r="B1597" s="50" t="s">
        <v>1436</v>
      </c>
      <c r="C1597" s="50" t="s">
        <v>9181</v>
      </c>
      <c r="D1597" s="50">
        <v>5204502</v>
      </c>
      <c r="E1597" s="50">
        <v>4456</v>
      </c>
      <c r="F1597" s="51">
        <v>88</v>
      </c>
      <c r="G1597" s="47"/>
      <c r="H1597" s="47"/>
      <c r="I1597" s="48"/>
    </row>
    <row r="1598" spans="1:9" ht="16.5">
      <c r="A1598" s="62">
        <f t="shared" si="24"/>
        <v>1597</v>
      </c>
      <c r="B1598" s="50" t="s">
        <v>9183</v>
      </c>
      <c r="C1598" s="50" t="s">
        <v>3516</v>
      </c>
      <c r="D1598" s="50">
        <v>5204504</v>
      </c>
      <c r="E1598" s="50">
        <v>4458</v>
      </c>
      <c r="F1598" s="51">
        <v>88</v>
      </c>
      <c r="G1598" s="47"/>
      <c r="H1598" s="47"/>
      <c r="I1598" s="48"/>
    </row>
    <row r="1599" spans="1:9" ht="16.5">
      <c r="A1599" s="62">
        <f t="shared" si="24"/>
        <v>1598</v>
      </c>
      <c r="B1599" s="50" t="s">
        <v>1509</v>
      </c>
      <c r="C1599" s="50" t="s">
        <v>10492</v>
      </c>
      <c r="D1599" s="50">
        <v>5204517</v>
      </c>
      <c r="E1599" s="50">
        <v>4471</v>
      </c>
      <c r="F1599" s="51">
        <v>175</v>
      </c>
      <c r="G1599" s="47"/>
      <c r="H1599" s="47"/>
      <c r="I1599" s="48"/>
    </row>
    <row r="1600" spans="1:9" ht="16.5">
      <c r="A1600" s="62">
        <f t="shared" si="24"/>
        <v>1599</v>
      </c>
      <c r="B1600" s="50" t="s">
        <v>10119</v>
      </c>
      <c r="C1600" s="50" t="s">
        <v>10120</v>
      </c>
      <c r="D1600" s="50">
        <v>5201829</v>
      </c>
      <c r="E1600" s="50">
        <v>1783</v>
      </c>
      <c r="F1600" s="51">
        <v>88</v>
      </c>
      <c r="G1600" s="47"/>
      <c r="H1600" s="47"/>
      <c r="I1600" s="48"/>
    </row>
    <row r="1601" spans="1:9" ht="16.5">
      <c r="A1601" s="62">
        <f t="shared" si="24"/>
        <v>1600</v>
      </c>
      <c r="B1601" s="50" t="s">
        <v>3523</v>
      </c>
      <c r="C1601" s="50" t="s">
        <v>3524</v>
      </c>
      <c r="D1601" s="50">
        <v>5202780</v>
      </c>
      <c r="E1601" s="50">
        <v>2734</v>
      </c>
      <c r="F1601" s="51">
        <v>108</v>
      </c>
      <c r="G1601" s="47"/>
      <c r="H1601" s="47"/>
      <c r="I1601" s="48"/>
    </row>
    <row r="1602" spans="1:9" ht="16.5">
      <c r="A1602" s="62">
        <f t="shared" si="24"/>
        <v>1601</v>
      </c>
      <c r="B1602" s="50" t="s">
        <v>10121</v>
      </c>
      <c r="C1602" s="50" t="s">
        <v>3526</v>
      </c>
      <c r="D1602" s="50">
        <v>5201836</v>
      </c>
      <c r="E1602" s="50">
        <v>1790</v>
      </c>
      <c r="F1602" s="51">
        <v>88</v>
      </c>
      <c r="G1602" s="47"/>
      <c r="H1602" s="47"/>
      <c r="I1602" s="48"/>
    </row>
    <row r="1603" spans="1:9" ht="16.5">
      <c r="A1603" s="62">
        <f t="shared" si="24"/>
        <v>1602</v>
      </c>
      <c r="B1603" s="50" t="s">
        <v>9187</v>
      </c>
      <c r="C1603" s="50" t="s">
        <v>3528</v>
      </c>
      <c r="D1603" s="50">
        <v>5205729</v>
      </c>
      <c r="E1603" s="50">
        <v>5682</v>
      </c>
      <c r="F1603" s="51">
        <v>20</v>
      </c>
      <c r="G1603" s="47"/>
      <c r="H1603" s="47"/>
      <c r="I1603" s="48"/>
    </row>
    <row r="1604" spans="1:9" ht="16.5">
      <c r="A1604" s="62">
        <f t="shared" ref="A1604:A1667" si="25">+A1603+1</f>
        <v>1603</v>
      </c>
      <c r="B1604" s="50" t="s">
        <v>501</v>
      </c>
      <c r="C1604" s="50" t="s">
        <v>3529</v>
      </c>
      <c r="D1604" s="50">
        <v>5204519</v>
      </c>
      <c r="E1604" s="50">
        <v>4473</v>
      </c>
      <c r="F1604" s="51">
        <v>88</v>
      </c>
      <c r="G1604" s="47"/>
      <c r="H1604" s="47"/>
      <c r="I1604" s="48"/>
    </row>
    <row r="1605" spans="1:9" ht="16.5">
      <c r="A1605" s="62">
        <f t="shared" si="25"/>
        <v>1604</v>
      </c>
      <c r="B1605" s="50" t="s">
        <v>326</v>
      </c>
      <c r="C1605" s="50" t="s">
        <v>3530</v>
      </c>
      <c r="D1605" s="50">
        <v>5204520</v>
      </c>
      <c r="E1605" s="50">
        <v>4474</v>
      </c>
      <c r="F1605" s="51">
        <v>108</v>
      </c>
      <c r="G1605" s="47"/>
      <c r="H1605" s="47"/>
      <c r="I1605" s="48"/>
    </row>
    <row r="1606" spans="1:9" ht="16.5">
      <c r="A1606" s="62">
        <f t="shared" si="25"/>
        <v>1605</v>
      </c>
      <c r="B1606" s="50" t="s">
        <v>1485</v>
      </c>
      <c r="C1606" s="50" t="s">
        <v>3532</v>
      </c>
      <c r="D1606" s="50">
        <v>5204531</v>
      </c>
      <c r="E1606" s="50">
        <v>4485</v>
      </c>
      <c r="F1606" s="51">
        <v>20</v>
      </c>
      <c r="G1606" s="47"/>
      <c r="H1606" s="47"/>
      <c r="I1606" s="48"/>
    </row>
    <row r="1607" spans="1:9" ht="16.5">
      <c r="A1607" s="62">
        <f t="shared" si="25"/>
        <v>1606</v>
      </c>
      <c r="B1607" s="50" t="s">
        <v>249</v>
      </c>
      <c r="C1607" s="50" t="s">
        <v>3533</v>
      </c>
      <c r="D1607" s="50">
        <v>5204537</v>
      </c>
      <c r="E1607" s="50">
        <v>4491</v>
      </c>
      <c r="F1607" s="51">
        <v>175</v>
      </c>
      <c r="G1607" s="47"/>
      <c r="H1607" s="47"/>
      <c r="I1607" s="48"/>
    </row>
    <row r="1608" spans="1:9" ht="16.5">
      <c r="A1608" s="62">
        <f t="shared" si="25"/>
        <v>1607</v>
      </c>
      <c r="B1608" s="50" t="s">
        <v>1457</v>
      </c>
      <c r="C1608" s="50" t="s">
        <v>3534</v>
      </c>
      <c r="D1608" s="50">
        <v>5205730</v>
      </c>
      <c r="E1608" s="50">
        <v>5683</v>
      </c>
      <c r="F1608" s="51">
        <v>63</v>
      </c>
      <c r="G1608" s="47"/>
      <c r="H1608" s="47"/>
      <c r="I1608" s="48"/>
    </row>
    <row r="1609" spans="1:9" ht="16.5">
      <c r="A1609" s="62">
        <f t="shared" si="25"/>
        <v>1608</v>
      </c>
      <c r="B1609" s="50" t="s">
        <v>471</v>
      </c>
      <c r="C1609" s="50" t="s">
        <v>9194</v>
      </c>
      <c r="D1609" s="50">
        <v>5204544</v>
      </c>
      <c r="E1609" s="50">
        <v>4498</v>
      </c>
      <c r="F1609" s="51">
        <v>35</v>
      </c>
      <c r="G1609" s="47"/>
      <c r="H1609" s="47"/>
      <c r="I1609" s="48"/>
    </row>
    <row r="1610" spans="1:9" ht="16.5">
      <c r="A1610" s="62">
        <f t="shared" si="25"/>
        <v>1609</v>
      </c>
      <c r="B1610" s="50" t="s">
        <v>805</v>
      </c>
      <c r="C1610" s="50" t="s">
        <v>3537</v>
      </c>
      <c r="D1610" s="50">
        <v>5205731</v>
      </c>
      <c r="E1610" s="50">
        <v>5684</v>
      </c>
      <c r="F1610" s="51">
        <v>88</v>
      </c>
      <c r="G1610" s="47"/>
      <c r="H1610" s="47"/>
      <c r="I1610" s="48"/>
    </row>
    <row r="1611" spans="1:9" ht="16.5">
      <c r="A1611" s="62">
        <f t="shared" si="25"/>
        <v>1610</v>
      </c>
      <c r="B1611" s="50" t="s">
        <v>1036</v>
      </c>
      <c r="C1611" s="50" t="s">
        <v>3538</v>
      </c>
      <c r="D1611" s="50">
        <v>5205732</v>
      </c>
      <c r="E1611" s="50">
        <v>5685</v>
      </c>
      <c r="F1611" s="51">
        <v>35</v>
      </c>
      <c r="G1611" s="47"/>
      <c r="H1611" s="47"/>
      <c r="I1611" s="48"/>
    </row>
    <row r="1612" spans="1:9" ht="16.5">
      <c r="A1612" s="62">
        <f t="shared" si="25"/>
        <v>1611</v>
      </c>
      <c r="B1612" s="50" t="s">
        <v>7352</v>
      </c>
      <c r="C1612" s="50" t="s">
        <v>7353</v>
      </c>
      <c r="D1612" s="50">
        <v>5204560</v>
      </c>
      <c r="E1612" s="50">
        <v>4514</v>
      </c>
      <c r="F1612" s="51">
        <v>263</v>
      </c>
      <c r="G1612" s="47"/>
      <c r="H1612" s="47"/>
      <c r="I1612" s="48"/>
    </row>
    <row r="1613" spans="1:9" ht="16.5">
      <c r="A1613" s="62">
        <f t="shared" si="25"/>
        <v>1612</v>
      </c>
      <c r="B1613" s="50" t="s">
        <v>1681</v>
      </c>
      <c r="C1613" s="50" t="s">
        <v>3541</v>
      </c>
      <c r="D1613" s="50">
        <v>5204565</v>
      </c>
      <c r="E1613" s="50">
        <v>4519</v>
      </c>
      <c r="F1613" s="51">
        <v>50</v>
      </c>
      <c r="G1613" s="47"/>
      <c r="H1613" s="47"/>
      <c r="I1613" s="48"/>
    </row>
    <row r="1614" spans="1:9" ht="16.5">
      <c r="A1614" s="62">
        <f t="shared" si="25"/>
        <v>1613</v>
      </c>
      <c r="B1614" s="50" t="s">
        <v>682</v>
      </c>
      <c r="C1614" s="50" t="s">
        <v>3542</v>
      </c>
      <c r="D1614" s="50">
        <v>5202781</v>
      </c>
      <c r="E1614" s="50">
        <v>2735</v>
      </c>
      <c r="F1614" s="51">
        <v>25</v>
      </c>
      <c r="G1614" s="47"/>
      <c r="H1614" s="47"/>
      <c r="I1614" s="48"/>
    </row>
    <row r="1615" spans="1:9" ht="16.5">
      <c r="A1615" s="62">
        <f t="shared" si="25"/>
        <v>1614</v>
      </c>
      <c r="B1615" s="50" t="s">
        <v>10122</v>
      </c>
      <c r="C1615" s="50" t="s">
        <v>10123</v>
      </c>
      <c r="D1615" s="50">
        <v>5201843</v>
      </c>
      <c r="E1615" s="50">
        <v>1797</v>
      </c>
      <c r="F1615" s="51">
        <v>125</v>
      </c>
      <c r="G1615" s="47"/>
      <c r="H1615" s="47"/>
      <c r="I1615" s="48"/>
    </row>
    <row r="1616" spans="1:9" ht="16.5">
      <c r="A1616" s="62">
        <f t="shared" si="25"/>
        <v>1615</v>
      </c>
      <c r="B1616" s="50" t="s">
        <v>10124</v>
      </c>
      <c r="C1616" s="50" t="s">
        <v>10125</v>
      </c>
      <c r="D1616" s="50">
        <v>5201844</v>
      </c>
      <c r="E1616" s="50">
        <v>1798</v>
      </c>
      <c r="F1616" s="51">
        <v>215</v>
      </c>
      <c r="G1616" s="47"/>
      <c r="H1616" s="47"/>
      <c r="I1616" s="48"/>
    </row>
    <row r="1617" spans="1:9" ht="16.5">
      <c r="A1617" s="62">
        <f t="shared" si="25"/>
        <v>1616</v>
      </c>
      <c r="B1617" s="50" t="s">
        <v>10237</v>
      </c>
      <c r="C1617" s="50" t="s">
        <v>10238</v>
      </c>
      <c r="D1617" s="50">
        <v>5202782</v>
      </c>
      <c r="E1617" s="50">
        <v>2736</v>
      </c>
      <c r="F1617" s="51">
        <v>175</v>
      </c>
      <c r="G1617" s="47"/>
      <c r="H1617" s="47"/>
      <c r="I1617" s="48"/>
    </row>
    <row r="1618" spans="1:9" ht="16.5">
      <c r="A1618" s="62">
        <f t="shared" si="25"/>
        <v>1617</v>
      </c>
      <c r="B1618" s="50" t="s">
        <v>3543</v>
      </c>
      <c r="C1618" s="50" t="s">
        <v>3544</v>
      </c>
      <c r="D1618" s="50">
        <v>5201853</v>
      </c>
      <c r="E1618" s="50">
        <v>1807</v>
      </c>
      <c r="F1618" s="51">
        <v>250</v>
      </c>
      <c r="G1618" s="47"/>
      <c r="H1618" s="47"/>
      <c r="I1618" s="48"/>
    </row>
    <row r="1619" spans="1:9" ht="16.5">
      <c r="A1619" s="62">
        <f t="shared" si="25"/>
        <v>1618</v>
      </c>
      <c r="B1619" s="50" t="s">
        <v>3543</v>
      </c>
      <c r="C1619" s="50" t="s">
        <v>3545</v>
      </c>
      <c r="D1619" s="50">
        <v>5201854</v>
      </c>
      <c r="E1619" s="50">
        <v>1808</v>
      </c>
      <c r="F1619" s="51">
        <v>250</v>
      </c>
      <c r="G1619" s="47"/>
      <c r="H1619" s="47"/>
      <c r="I1619" s="48"/>
    </row>
    <row r="1620" spans="1:9" ht="16.5">
      <c r="A1620" s="62">
        <f t="shared" si="25"/>
        <v>1619</v>
      </c>
      <c r="B1620" s="50" t="s">
        <v>196</v>
      </c>
      <c r="C1620" s="50" t="s">
        <v>3546</v>
      </c>
      <c r="D1620" s="50">
        <v>5202783</v>
      </c>
      <c r="E1620" s="50">
        <v>2737</v>
      </c>
      <c r="F1620" s="51">
        <v>20</v>
      </c>
      <c r="G1620" s="47"/>
      <c r="H1620" s="47"/>
      <c r="I1620" s="48"/>
    </row>
    <row r="1621" spans="1:9" ht="16.5">
      <c r="A1621" s="62">
        <f t="shared" si="25"/>
        <v>1620</v>
      </c>
      <c r="B1621" s="50" t="s">
        <v>322</v>
      </c>
      <c r="C1621" s="50" t="s">
        <v>3550</v>
      </c>
      <c r="D1621" s="50">
        <v>5201860</v>
      </c>
      <c r="E1621" s="50">
        <v>1814</v>
      </c>
      <c r="F1621" s="51">
        <v>108</v>
      </c>
      <c r="G1621" s="47"/>
      <c r="H1621" s="47"/>
      <c r="I1621" s="48"/>
    </row>
    <row r="1622" spans="1:9" ht="16.5">
      <c r="A1622" s="62">
        <f t="shared" si="25"/>
        <v>1621</v>
      </c>
      <c r="B1622" s="50" t="s">
        <v>334</v>
      </c>
      <c r="C1622" s="50" t="s">
        <v>3551</v>
      </c>
      <c r="D1622" s="50">
        <v>5204570</v>
      </c>
      <c r="E1622" s="50">
        <v>4524</v>
      </c>
      <c r="F1622" s="51">
        <v>88</v>
      </c>
      <c r="G1622" s="47"/>
      <c r="H1622" s="47"/>
      <c r="I1622" s="48"/>
    </row>
    <row r="1623" spans="1:9" ht="16.5">
      <c r="A1623" s="62">
        <f t="shared" si="25"/>
        <v>1622</v>
      </c>
      <c r="B1623" s="50" t="s">
        <v>335</v>
      </c>
      <c r="C1623" s="50" t="s">
        <v>3552</v>
      </c>
      <c r="D1623" s="50">
        <v>5204571</v>
      </c>
      <c r="E1623" s="50">
        <v>4525</v>
      </c>
      <c r="F1623" s="51">
        <v>88</v>
      </c>
      <c r="G1623" s="47"/>
      <c r="H1623" s="47"/>
      <c r="I1623" s="48"/>
    </row>
    <row r="1624" spans="1:9" ht="16.5">
      <c r="A1624" s="62">
        <f t="shared" si="25"/>
        <v>1623</v>
      </c>
      <c r="B1624" s="50" t="s">
        <v>1393</v>
      </c>
      <c r="C1624" s="50" t="s">
        <v>3553</v>
      </c>
      <c r="D1624" s="50">
        <v>5204578</v>
      </c>
      <c r="E1624" s="50">
        <v>4532</v>
      </c>
      <c r="F1624" s="51">
        <v>40</v>
      </c>
      <c r="G1624" s="47"/>
      <c r="H1624" s="47"/>
      <c r="I1624" s="48"/>
    </row>
    <row r="1625" spans="1:9" ht="16.5">
      <c r="A1625" s="62">
        <f t="shared" si="25"/>
        <v>1624</v>
      </c>
      <c r="B1625" s="50" t="s">
        <v>328</v>
      </c>
      <c r="C1625" s="50" t="s">
        <v>3556</v>
      </c>
      <c r="D1625" s="50">
        <v>5204579</v>
      </c>
      <c r="E1625" s="50">
        <v>4533</v>
      </c>
      <c r="F1625" s="51">
        <v>88</v>
      </c>
      <c r="G1625" s="47"/>
      <c r="H1625" s="47"/>
      <c r="I1625" s="48"/>
    </row>
    <row r="1626" spans="1:9" ht="16.5">
      <c r="A1626" s="62">
        <f t="shared" si="25"/>
        <v>1625</v>
      </c>
      <c r="B1626" s="50" t="s">
        <v>1431</v>
      </c>
      <c r="C1626" s="50" t="s">
        <v>3557</v>
      </c>
      <c r="D1626" s="50">
        <v>5204580</v>
      </c>
      <c r="E1626" s="50">
        <v>4534</v>
      </c>
      <c r="F1626" s="51">
        <v>5</v>
      </c>
      <c r="G1626" s="47"/>
      <c r="H1626" s="47"/>
      <c r="I1626" s="48"/>
    </row>
    <row r="1627" spans="1:9" ht="16.5">
      <c r="A1627" s="62">
        <f t="shared" si="25"/>
        <v>1626</v>
      </c>
      <c r="B1627" s="50" t="s">
        <v>314</v>
      </c>
      <c r="C1627" s="50" t="s">
        <v>3558</v>
      </c>
      <c r="D1627" s="50">
        <v>5205733</v>
      </c>
      <c r="E1627" s="50">
        <v>5686</v>
      </c>
      <c r="F1627" s="51">
        <v>15</v>
      </c>
      <c r="G1627" s="47"/>
      <c r="H1627" s="47"/>
      <c r="I1627" s="48"/>
    </row>
    <row r="1628" spans="1:9" ht="16.5">
      <c r="A1628" s="62">
        <f t="shared" si="25"/>
        <v>1627</v>
      </c>
      <c r="B1628" s="50" t="s">
        <v>496</v>
      </c>
      <c r="C1628" s="50" t="s">
        <v>3559</v>
      </c>
      <c r="D1628" s="50">
        <v>5205734</v>
      </c>
      <c r="E1628" s="50">
        <v>5687</v>
      </c>
      <c r="F1628" s="51">
        <v>88</v>
      </c>
      <c r="G1628" s="47"/>
      <c r="H1628" s="47"/>
      <c r="I1628" s="48"/>
    </row>
    <row r="1629" spans="1:9" ht="16.5">
      <c r="A1629" s="62">
        <f t="shared" si="25"/>
        <v>1628</v>
      </c>
      <c r="B1629" s="50" t="s">
        <v>228</v>
      </c>
      <c r="C1629" s="50" t="s">
        <v>3560</v>
      </c>
      <c r="D1629" s="50">
        <v>5205735</v>
      </c>
      <c r="E1629" s="50">
        <v>5688</v>
      </c>
      <c r="F1629" s="51">
        <v>88</v>
      </c>
      <c r="G1629" s="47"/>
      <c r="H1629" s="47"/>
      <c r="I1629" s="48"/>
    </row>
    <row r="1630" spans="1:9" ht="16.5">
      <c r="A1630" s="62">
        <f t="shared" si="25"/>
        <v>1629</v>
      </c>
      <c r="B1630" s="50" t="s">
        <v>10493</v>
      </c>
      <c r="C1630" s="50" t="s">
        <v>10494</v>
      </c>
      <c r="D1630" s="50">
        <v>5204582</v>
      </c>
      <c r="E1630" s="50">
        <v>4536</v>
      </c>
      <c r="F1630" s="51">
        <v>175</v>
      </c>
      <c r="G1630" s="47"/>
      <c r="H1630" s="47"/>
      <c r="I1630" s="48"/>
    </row>
    <row r="1631" spans="1:9" ht="16.5">
      <c r="A1631" s="62">
        <f t="shared" si="25"/>
        <v>1630</v>
      </c>
      <c r="B1631" s="50" t="s">
        <v>10495</v>
      </c>
      <c r="C1631" s="50" t="s">
        <v>3562</v>
      </c>
      <c r="D1631" s="50">
        <v>5204583</v>
      </c>
      <c r="E1631" s="50">
        <v>4537</v>
      </c>
      <c r="F1631" s="51">
        <v>88</v>
      </c>
      <c r="G1631" s="47"/>
      <c r="H1631" s="47"/>
      <c r="I1631" s="48"/>
    </row>
    <row r="1632" spans="1:9" ht="16.5">
      <c r="A1632" s="62">
        <f t="shared" si="25"/>
        <v>1631</v>
      </c>
      <c r="B1632" s="50" t="s">
        <v>770</v>
      </c>
      <c r="C1632" s="50" t="s">
        <v>3563</v>
      </c>
      <c r="D1632" s="50">
        <v>5204588</v>
      </c>
      <c r="E1632" s="50">
        <v>4542</v>
      </c>
      <c r="F1632" s="51">
        <v>88</v>
      </c>
      <c r="G1632" s="47"/>
      <c r="H1632" s="47"/>
      <c r="I1632" s="48"/>
    </row>
    <row r="1633" spans="1:9" ht="16.5">
      <c r="A1633" s="62">
        <f t="shared" si="25"/>
        <v>1632</v>
      </c>
      <c r="B1633" s="50" t="s">
        <v>7376</v>
      </c>
      <c r="C1633" s="50" t="s">
        <v>7377</v>
      </c>
      <c r="D1633" s="50">
        <v>5204589</v>
      </c>
      <c r="E1633" s="50">
        <v>4543</v>
      </c>
      <c r="F1633" s="51">
        <v>350</v>
      </c>
      <c r="G1633" s="47"/>
      <c r="H1633" s="47"/>
      <c r="I1633" s="48"/>
    </row>
    <row r="1634" spans="1:9" ht="16.5">
      <c r="A1634" s="62">
        <f t="shared" si="25"/>
        <v>1633</v>
      </c>
      <c r="B1634" s="50" t="s">
        <v>10496</v>
      </c>
      <c r="C1634" s="50" t="s">
        <v>10497</v>
      </c>
      <c r="D1634" s="50">
        <v>5204591</v>
      </c>
      <c r="E1634" s="50">
        <v>4545</v>
      </c>
      <c r="F1634" s="51">
        <v>175</v>
      </c>
      <c r="G1634" s="47"/>
      <c r="H1634" s="47"/>
      <c r="I1634" s="48"/>
    </row>
    <row r="1635" spans="1:9" ht="16.5">
      <c r="A1635" s="62">
        <f t="shared" si="25"/>
        <v>1634</v>
      </c>
      <c r="B1635" s="50" t="s">
        <v>1366</v>
      </c>
      <c r="C1635" s="50" t="s">
        <v>10498</v>
      </c>
      <c r="D1635" s="50">
        <v>5204594</v>
      </c>
      <c r="E1635" s="50">
        <v>4548</v>
      </c>
      <c r="F1635" s="51">
        <v>108</v>
      </c>
      <c r="G1635" s="47"/>
      <c r="H1635" s="47"/>
      <c r="I1635" s="48"/>
    </row>
    <row r="1636" spans="1:9" ht="16.5">
      <c r="A1636" s="62">
        <f t="shared" si="25"/>
        <v>1635</v>
      </c>
      <c r="B1636" s="50" t="s">
        <v>1700</v>
      </c>
      <c r="C1636" s="50" t="s">
        <v>3564</v>
      </c>
      <c r="D1636" s="50">
        <v>5204595</v>
      </c>
      <c r="E1636" s="50">
        <v>4549</v>
      </c>
      <c r="F1636" s="51">
        <v>88</v>
      </c>
      <c r="G1636" s="47"/>
      <c r="H1636" s="47"/>
      <c r="I1636" s="48"/>
    </row>
    <row r="1637" spans="1:9" ht="16.5">
      <c r="A1637" s="62">
        <f t="shared" si="25"/>
        <v>1636</v>
      </c>
      <c r="B1637" s="50" t="s">
        <v>138</v>
      </c>
      <c r="C1637" s="50" t="s">
        <v>3565</v>
      </c>
      <c r="D1637" s="50">
        <v>5205736</v>
      </c>
      <c r="E1637" s="50">
        <v>5689</v>
      </c>
      <c r="F1637" s="51">
        <v>88</v>
      </c>
      <c r="G1637" s="47"/>
      <c r="H1637" s="47"/>
      <c r="I1637" s="48"/>
    </row>
    <row r="1638" spans="1:9" ht="16.5">
      <c r="A1638" s="62">
        <f t="shared" si="25"/>
        <v>1637</v>
      </c>
      <c r="B1638" s="50" t="s">
        <v>10499</v>
      </c>
      <c r="C1638" s="50" t="s">
        <v>10500</v>
      </c>
      <c r="D1638" s="50">
        <v>5204601</v>
      </c>
      <c r="E1638" s="50">
        <v>4555</v>
      </c>
      <c r="F1638" s="51">
        <v>35</v>
      </c>
      <c r="G1638" s="47"/>
      <c r="H1638" s="47"/>
      <c r="I1638" s="48"/>
    </row>
    <row r="1639" spans="1:9" ht="16.5">
      <c r="A1639" s="62">
        <f t="shared" si="25"/>
        <v>1638</v>
      </c>
      <c r="B1639" s="50" t="s">
        <v>139</v>
      </c>
      <c r="C1639" s="50" t="s">
        <v>3568</v>
      </c>
      <c r="D1639" s="50">
        <v>5204603</v>
      </c>
      <c r="E1639" s="50">
        <v>4557</v>
      </c>
      <c r="F1639" s="51">
        <v>175</v>
      </c>
      <c r="G1639" s="47"/>
      <c r="H1639" s="47"/>
      <c r="I1639" s="48"/>
    </row>
    <row r="1640" spans="1:9" ht="16.5">
      <c r="A1640" s="62">
        <f t="shared" si="25"/>
        <v>1639</v>
      </c>
      <c r="B1640" s="50" t="s">
        <v>136</v>
      </c>
      <c r="C1640" s="50" t="s">
        <v>3569</v>
      </c>
      <c r="D1640" s="50">
        <v>5205737</v>
      </c>
      <c r="E1640" s="50">
        <v>5690</v>
      </c>
      <c r="F1640" s="51">
        <v>175</v>
      </c>
      <c r="G1640" s="47"/>
      <c r="H1640" s="47"/>
      <c r="I1640" s="48"/>
    </row>
    <row r="1641" spans="1:9" ht="16.5">
      <c r="A1641" s="62">
        <f t="shared" si="25"/>
        <v>1640</v>
      </c>
      <c r="B1641" s="50" t="s">
        <v>928</v>
      </c>
      <c r="C1641" s="50" t="s">
        <v>3570</v>
      </c>
      <c r="D1641" s="50">
        <v>5204609</v>
      </c>
      <c r="E1641" s="50">
        <v>4563</v>
      </c>
      <c r="F1641" s="51">
        <v>25</v>
      </c>
      <c r="G1641" s="47"/>
      <c r="H1641" s="47"/>
      <c r="I1641" s="48"/>
    </row>
    <row r="1642" spans="1:9" ht="16.5">
      <c r="A1642" s="62">
        <f t="shared" si="25"/>
        <v>1641</v>
      </c>
      <c r="B1642" s="50" t="s">
        <v>137</v>
      </c>
      <c r="C1642" s="50" t="s">
        <v>3572</v>
      </c>
      <c r="D1642" s="50">
        <v>5205738</v>
      </c>
      <c r="E1642" s="50">
        <v>5691</v>
      </c>
      <c r="F1642" s="51">
        <v>175</v>
      </c>
      <c r="G1642" s="47"/>
      <c r="H1642" s="47"/>
      <c r="I1642" s="48"/>
    </row>
    <row r="1643" spans="1:9" ht="16.5">
      <c r="A1643" s="62">
        <f t="shared" si="25"/>
        <v>1642</v>
      </c>
      <c r="B1643" s="50" t="s">
        <v>141</v>
      </c>
      <c r="C1643" s="50" t="s">
        <v>3573</v>
      </c>
      <c r="D1643" s="50">
        <v>5204615</v>
      </c>
      <c r="E1643" s="50">
        <v>4569</v>
      </c>
      <c r="F1643" s="51">
        <v>63</v>
      </c>
      <c r="G1643" s="47"/>
      <c r="H1643" s="47"/>
      <c r="I1643" s="48"/>
    </row>
    <row r="1644" spans="1:9" ht="16.5">
      <c r="A1644" s="62">
        <f t="shared" si="25"/>
        <v>1643</v>
      </c>
      <c r="B1644" s="50" t="s">
        <v>7398</v>
      </c>
      <c r="C1644" s="50" t="s">
        <v>3577</v>
      </c>
      <c r="D1644" s="50">
        <v>5204617</v>
      </c>
      <c r="E1644" s="50">
        <v>4571</v>
      </c>
      <c r="F1644" s="51">
        <v>25</v>
      </c>
      <c r="G1644" s="47"/>
      <c r="H1644" s="47"/>
      <c r="I1644" s="48"/>
    </row>
    <row r="1645" spans="1:9" ht="16.5">
      <c r="A1645" s="62">
        <f t="shared" si="25"/>
        <v>1644</v>
      </c>
      <c r="B1645" s="50" t="s">
        <v>8454</v>
      </c>
      <c r="C1645" s="50" t="s">
        <v>3579</v>
      </c>
      <c r="D1645" s="50">
        <v>5204618</v>
      </c>
      <c r="E1645" s="50">
        <v>4572</v>
      </c>
      <c r="F1645" s="51">
        <v>25</v>
      </c>
      <c r="G1645" s="47"/>
      <c r="H1645" s="47"/>
      <c r="I1645" s="48"/>
    </row>
    <row r="1646" spans="1:9" ht="16.5">
      <c r="A1646" s="62">
        <f t="shared" si="25"/>
        <v>1645</v>
      </c>
      <c r="B1646" s="50" t="s">
        <v>7401</v>
      </c>
      <c r="C1646" s="50" t="s">
        <v>3581</v>
      </c>
      <c r="D1646" s="50">
        <v>5205739</v>
      </c>
      <c r="E1646" s="50">
        <v>5692</v>
      </c>
      <c r="F1646" s="51">
        <v>25</v>
      </c>
      <c r="G1646" s="47"/>
      <c r="H1646" s="47"/>
      <c r="I1646" s="48"/>
    </row>
    <row r="1647" spans="1:9" ht="16.5">
      <c r="A1647" s="62">
        <f t="shared" si="25"/>
        <v>1646</v>
      </c>
      <c r="B1647" s="50" t="s">
        <v>861</v>
      </c>
      <c r="C1647" s="50" t="s">
        <v>3582</v>
      </c>
      <c r="D1647" s="50">
        <v>5205740</v>
      </c>
      <c r="E1647" s="50">
        <v>5693</v>
      </c>
      <c r="F1647" s="51">
        <v>63</v>
      </c>
      <c r="G1647" s="47"/>
      <c r="H1647" s="47"/>
      <c r="I1647" s="48"/>
    </row>
    <row r="1648" spans="1:9" ht="16.5">
      <c r="A1648" s="62">
        <f t="shared" si="25"/>
        <v>1647</v>
      </c>
      <c r="B1648" s="50" t="s">
        <v>827</v>
      </c>
      <c r="C1648" s="50" t="s">
        <v>3583</v>
      </c>
      <c r="D1648" s="50">
        <v>5204623</v>
      </c>
      <c r="E1648" s="50">
        <v>4577</v>
      </c>
      <c r="F1648" s="51">
        <v>35</v>
      </c>
      <c r="G1648" s="47"/>
      <c r="H1648" s="47"/>
      <c r="I1648" s="48"/>
    </row>
    <row r="1649" spans="1:9" ht="16.5">
      <c r="A1649" s="62">
        <f t="shared" si="25"/>
        <v>1648</v>
      </c>
      <c r="B1649" s="50" t="s">
        <v>10501</v>
      </c>
      <c r="C1649" s="50" t="s">
        <v>10502</v>
      </c>
      <c r="D1649" s="50">
        <v>5204625</v>
      </c>
      <c r="E1649" s="50">
        <v>4579</v>
      </c>
      <c r="F1649" s="51">
        <v>215</v>
      </c>
      <c r="G1649" s="47"/>
      <c r="H1649" s="47"/>
      <c r="I1649" s="48"/>
    </row>
    <row r="1650" spans="1:9" ht="16.5">
      <c r="A1650" s="62">
        <f t="shared" si="25"/>
        <v>1649</v>
      </c>
      <c r="B1650" s="50" t="s">
        <v>3584</v>
      </c>
      <c r="C1650" s="50" t="s">
        <v>3585</v>
      </c>
      <c r="D1650" s="50">
        <v>5204626</v>
      </c>
      <c r="E1650" s="50">
        <v>4580</v>
      </c>
      <c r="F1650" s="51">
        <v>88</v>
      </c>
      <c r="G1650" s="47"/>
      <c r="H1650" s="47"/>
      <c r="I1650" s="48"/>
    </row>
    <row r="1651" spans="1:9" ht="16.5">
      <c r="A1651" s="62">
        <f t="shared" si="25"/>
        <v>1650</v>
      </c>
      <c r="B1651" s="50" t="s">
        <v>1363</v>
      </c>
      <c r="C1651" s="50" t="s">
        <v>3586</v>
      </c>
      <c r="D1651" s="50">
        <v>5204627</v>
      </c>
      <c r="E1651" s="50">
        <v>4581</v>
      </c>
      <c r="F1651" s="51">
        <v>13</v>
      </c>
      <c r="G1651" s="47"/>
      <c r="H1651" s="47"/>
      <c r="I1651" s="48"/>
    </row>
    <row r="1652" spans="1:9" ht="16.5">
      <c r="A1652" s="62">
        <f t="shared" si="25"/>
        <v>1651</v>
      </c>
      <c r="B1652" s="50" t="s">
        <v>9218</v>
      </c>
      <c r="C1652" s="50" t="s">
        <v>9219</v>
      </c>
      <c r="D1652" s="50">
        <v>5204630</v>
      </c>
      <c r="E1652" s="50">
        <v>4584</v>
      </c>
      <c r="F1652" s="51">
        <v>875</v>
      </c>
      <c r="G1652" s="47"/>
      <c r="H1652" s="47"/>
      <c r="I1652" s="48"/>
    </row>
    <row r="1653" spans="1:9" ht="16.5">
      <c r="A1653" s="62">
        <f t="shared" si="25"/>
        <v>1652</v>
      </c>
      <c r="B1653" s="50" t="s">
        <v>10503</v>
      </c>
      <c r="C1653" s="50" t="s">
        <v>10504</v>
      </c>
      <c r="D1653" s="50">
        <v>5204634</v>
      </c>
      <c r="E1653" s="50">
        <v>4588</v>
      </c>
      <c r="F1653" s="51">
        <v>10</v>
      </c>
      <c r="G1653" s="47"/>
      <c r="H1653" s="47"/>
      <c r="I1653" s="48"/>
    </row>
    <row r="1654" spans="1:9" ht="16.5">
      <c r="A1654" s="62">
        <f t="shared" si="25"/>
        <v>1653</v>
      </c>
      <c r="B1654" s="50" t="s">
        <v>10505</v>
      </c>
      <c r="C1654" s="50" t="s">
        <v>10506</v>
      </c>
      <c r="D1654" s="50">
        <v>5204635</v>
      </c>
      <c r="E1654" s="50">
        <v>4589</v>
      </c>
      <c r="F1654" s="51">
        <v>3</v>
      </c>
      <c r="G1654" s="47"/>
      <c r="H1654" s="47"/>
      <c r="I1654" s="48"/>
    </row>
    <row r="1655" spans="1:9" ht="16.5">
      <c r="A1655" s="62">
        <f t="shared" si="25"/>
        <v>1654</v>
      </c>
      <c r="B1655" s="50" t="s">
        <v>3587</v>
      </c>
      <c r="C1655" s="50" t="s">
        <v>3588</v>
      </c>
      <c r="D1655" s="50">
        <v>5204636</v>
      </c>
      <c r="E1655" s="50">
        <v>4590</v>
      </c>
      <c r="F1655" s="51">
        <v>88</v>
      </c>
      <c r="G1655" s="47"/>
      <c r="H1655" s="47"/>
      <c r="I1655" s="48"/>
    </row>
    <row r="1656" spans="1:9" ht="16.5">
      <c r="A1656" s="62">
        <f t="shared" si="25"/>
        <v>1655</v>
      </c>
      <c r="B1656" s="50" t="s">
        <v>3589</v>
      </c>
      <c r="C1656" s="50" t="s">
        <v>3590</v>
      </c>
      <c r="D1656" s="50">
        <v>5205741</v>
      </c>
      <c r="E1656" s="50">
        <v>5694</v>
      </c>
      <c r="F1656" s="51">
        <v>263</v>
      </c>
      <c r="G1656" s="47"/>
      <c r="H1656" s="47"/>
      <c r="I1656" s="48"/>
    </row>
    <row r="1657" spans="1:9" ht="16.5">
      <c r="A1657" s="62">
        <f t="shared" si="25"/>
        <v>1656</v>
      </c>
      <c r="B1657" s="50" t="s">
        <v>3591</v>
      </c>
      <c r="C1657" s="50" t="s">
        <v>3592</v>
      </c>
      <c r="D1657" s="50">
        <v>5205742</v>
      </c>
      <c r="E1657" s="50">
        <v>5695</v>
      </c>
      <c r="F1657" s="51">
        <v>88</v>
      </c>
      <c r="G1657" s="47"/>
      <c r="H1657" s="47"/>
      <c r="I1657" s="48"/>
    </row>
    <row r="1658" spans="1:9" ht="16.5">
      <c r="A1658" s="62">
        <f t="shared" si="25"/>
        <v>1657</v>
      </c>
      <c r="B1658" s="50" t="s">
        <v>3593</v>
      </c>
      <c r="C1658" s="50" t="s">
        <v>3594</v>
      </c>
      <c r="D1658" s="50">
        <v>5205743</v>
      </c>
      <c r="E1658" s="50">
        <v>5696</v>
      </c>
      <c r="F1658" s="51">
        <v>175</v>
      </c>
      <c r="G1658" s="47"/>
      <c r="H1658" s="47"/>
      <c r="I1658" s="48"/>
    </row>
    <row r="1659" spans="1:9" ht="16.5">
      <c r="A1659" s="62">
        <f t="shared" si="25"/>
        <v>1658</v>
      </c>
      <c r="B1659" s="50" t="s">
        <v>566</v>
      </c>
      <c r="C1659" s="50" t="s">
        <v>3595</v>
      </c>
      <c r="D1659" s="50">
        <v>5205744</v>
      </c>
      <c r="E1659" s="50">
        <v>5697</v>
      </c>
      <c r="F1659" s="51">
        <v>88</v>
      </c>
      <c r="G1659" s="47"/>
      <c r="H1659" s="47"/>
      <c r="I1659" s="48"/>
    </row>
    <row r="1660" spans="1:9" ht="16.5">
      <c r="A1660" s="62">
        <f t="shared" si="25"/>
        <v>1659</v>
      </c>
      <c r="B1660" s="50" t="s">
        <v>198</v>
      </c>
      <c r="C1660" s="50" t="s">
        <v>3597</v>
      </c>
      <c r="D1660" s="50">
        <v>5204647</v>
      </c>
      <c r="E1660" s="50">
        <v>4601</v>
      </c>
      <c r="F1660" s="51">
        <v>175</v>
      </c>
      <c r="G1660" s="47"/>
      <c r="H1660" s="47"/>
      <c r="I1660" s="48"/>
    </row>
    <row r="1661" spans="1:9" ht="16.5">
      <c r="A1661" s="62">
        <f t="shared" si="25"/>
        <v>1660</v>
      </c>
      <c r="B1661" s="50" t="s">
        <v>1022</v>
      </c>
      <c r="C1661" s="50" t="s">
        <v>3598</v>
      </c>
      <c r="D1661" s="50">
        <v>5204649</v>
      </c>
      <c r="E1661" s="50">
        <v>4603</v>
      </c>
      <c r="F1661" s="51">
        <v>50</v>
      </c>
      <c r="G1661" s="47"/>
      <c r="H1661" s="47"/>
      <c r="I1661" s="48"/>
    </row>
    <row r="1662" spans="1:9" ht="16.5">
      <c r="A1662" s="62">
        <f t="shared" si="25"/>
        <v>1661</v>
      </c>
      <c r="B1662" s="50" t="s">
        <v>10507</v>
      </c>
      <c r="C1662" s="50" t="s">
        <v>3600</v>
      </c>
      <c r="D1662" s="50">
        <v>5204650</v>
      </c>
      <c r="E1662" s="50">
        <v>4604</v>
      </c>
      <c r="F1662" s="51">
        <v>108</v>
      </c>
      <c r="G1662" s="47"/>
      <c r="H1662" s="47"/>
      <c r="I1662" s="48"/>
    </row>
    <row r="1663" spans="1:9" ht="16.5">
      <c r="A1663" s="62">
        <f t="shared" si="25"/>
        <v>1662</v>
      </c>
      <c r="B1663" s="50" t="s">
        <v>10508</v>
      </c>
      <c r="C1663" s="50" t="s">
        <v>10509</v>
      </c>
      <c r="D1663" s="50">
        <v>5204655</v>
      </c>
      <c r="E1663" s="50">
        <v>4609</v>
      </c>
      <c r="F1663" s="51">
        <v>175</v>
      </c>
      <c r="G1663" s="47"/>
      <c r="H1663" s="47"/>
      <c r="I1663" s="48"/>
    </row>
    <row r="1664" spans="1:9" ht="16.5">
      <c r="A1664" s="62">
        <f t="shared" si="25"/>
        <v>1663</v>
      </c>
      <c r="B1664" s="50" t="s">
        <v>10594</v>
      </c>
      <c r="C1664" s="50" t="s">
        <v>10595</v>
      </c>
      <c r="D1664" s="50">
        <v>5205454</v>
      </c>
      <c r="E1664" s="50">
        <v>5407</v>
      </c>
      <c r="F1664" s="51">
        <v>10</v>
      </c>
      <c r="G1664" s="47"/>
      <c r="H1664" s="47"/>
      <c r="I1664" s="48"/>
    </row>
    <row r="1665" spans="1:9" ht="16.5">
      <c r="A1665" s="62">
        <f t="shared" si="25"/>
        <v>1664</v>
      </c>
      <c r="B1665" s="50" t="s">
        <v>725</v>
      </c>
      <c r="C1665" s="50" t="s">
        <v>3602</v>
      </c>
      <c r="D1665" s="50">
        <v>5204657</v>
      </c>
      <c r="E1665" s="50">
        <v>4611</v>
      </c>
      <c r="F1665" s="51">
        <v>175</v>
      </c>
      <c r="G1665" s="47"/>
      <c r="H1665" s="47"/>
      <c r="I1665" s="48"/>
    </row>
    <row r="1666" spans="1:9" ht="16.5">
      <c r="A1666" s="62">
        <f t="shared" si="25"/>
        <v>1665</v>
      </c>
      <c r="B1666" s="50" t="s">
        <v>1666</v>
      </c>
      <c r="C1666" s="50" t="s">
        <v>3603</v>
      </c>
      <c r="D1666" s="50">
        <v>5204660</v>
      </c>
      <c r="E1666" s="50">
        <v>4614</v>
      </c>
      <c r="F1666" s="51">
        <v>175</v>
      </c>
      <c r="G1666" s="47"/>
      <c r="H1666" s="47"/>
      <c r="I1666" s="48"/>
    </row>
    <row r="1667" spans="1:9" ht="16.5">
      <c r="A1667" s="62">
        <f t="shared" si="25"/>
        <v>1666</v>
      </c>
      <c r="B1667" s="50" t="s">
        <v>152</v>
      </c>
      <c r="C1667" s="50" t="s">
        <v>3604</v>
      </c>
      <c r="D1667" s="50">
        <v>5205745</v>
      </c>
      <c r="E1667" s="50">
        <v>5698</v>
      </c>
      <c r="F1667" s="51">
        <v>88</v>
      </c>
      <c r="G1667" s="47"/>
      <c r="H1667" s="47"/>
      <c r="I1667" s="48"/>
    </row>
    <row r="1668" spans="1:9" ht="16.5">
      <c r="A1668" s="62">
        <f t="shared" ref="A1668:A1731" si="26">+A1667+1</f>
        <v>1667</v>
      </c>
      <c r="B1668" s="50" t="s">
        <v>153</v>
      </c>
      <c r="C1668" s="50" t="s">
        <v>3605</v>
      </c>
      <c r="D1668" s="50">
        <v>5205746</v>
      </c>
      <c r="E1668" s="50">
        <v>5699</v>
      </c>
      <c r="F1668" s="51">
        <v>88</v>
      </c>
      <c r="G1668" s="47"/>
      <c r="H1668" s="47"/>
      <c r="I1668" s="48"/>
    </row>
    <row r="1669" spans="1:9" ht="16.5">
      <c r="A1669" s="62">
        <f t="shared" si="26"/>
        <v>1668</v>
      </c>
      <c r="B1669" s="50" t="s">
        <v>10510</v>
      </c>
      <c r="C1669" s="50" t="s">
        <v>10511</v>
      </c>
      <c r="D1669" s="50">
        <v>5204662</v>
      </c>
      <c r="E1669" s="50">
        <v>4616</v>
      </c>
      <c r="F1669" s="51">
        <v>88</v>
      </c>
      <c r="G1669" s="47"/>
      <c r="H1669" s="47"/>
      <c r="I1669" s="48"/>
    </row>
    <row r="1670" spans="1:9" ht="16.5">
      <c r="A1670" s="62">
        <f t="shared" si="26"/>
        <v>1669</v>
      </c>
      <c r="B1670" s="50" t="s">
        <v>10512</v>
      </c>
      <c r="C1670" s="50" t="s">
        <v>3611</v>
      </c>
      <c r="D1670" s="50">
        <v>5204666</v>
      </c>
      <c r="E1670" s="50">
        <v>4620</v>
      </c>
      <c r="F1670" s="51">
        <v>88</v>
      </c>
      <c r="G1670" s="47"/>
      <c r="H1670" s="47"/>
      <c r="I1670" s="48"/>
    </row>
    <row r="1671" spans="1:9" ht="16.5">
      <c r="A1671" s="62">
        <f t="shared" si="26"/>
        <v>1670</v>
      </c>
      <c r="B1671" s="50" t="s">
        <v>10513</v>
      </c>
      <c r="C1671" s="50" t="s">
        <v>10514</v>
      </c>
      <c r="D1671" s="50">
        <v>5204667</v>
      </c>
      <c r="E1671" s="50">
        <v>4621</v>
      </c>
      <c r="F1671" s="51">
        <v>175</v>
      </c>
      <c r="G1671" s="47"/>
      <c r="H1671" s="47"/>
      <c r="I1671" s="48"/>
    </row>
    <row r="1672" spans="1:9" ht="16.5">
      <c r="A1672" s="62">
        <f t="shared" si="26"/>
        <v>1671</v>
      </c>
      <c r="B1672" s="50" t="s">
        <v>3612</v>
      </c>
      <c r="C1672" s="50" t="s">
        <v>3613</v>
      </c>
      <c r="D1672" s="50">
        <v>5204670</v>
      </c>
      <c r="E1672" s="50">
        <v>4624</v>
      </c>
      <c r="F1672" s="51">
        <v>88</v>
      </c>
      <c r="G1672" s="47"/>
      <c r="H1672" s="47"/>
      <c r="I1672" s="48"/>
    </row>
    <row r="1673" spans="1:9" ht="16.5">
      <c r="A1673" s="62">
        <f t="shared" si="26"/>
        <v>1672</v>
      </c>
      <c r="B1673" s="50" t="s">
        <v>364</v>
      </c>
      <c r="C1673" s="50" t="s">
        <v>3614</v>
      </c>
      <c r="D1673" s="50">
        <v>5205748</v>
      </c>
      <c r="E1673" s="50">
        <v>5701</v>
      </c>
      <c r="F1673" s="51">
        <v>20</v>
      </c>
      <c r="G1673" s="47"/>
      <c r="H1673" s="47"/>
      <c r="I1673" s="48"/>
    </row>
    <row r="1674" spans="1:9" ht="16.5">
      <c r="A1674" s="62">
        <f t="shared" si="26"/>
        <v>1673</v>
      </c>
      <c r="B1674" s="50" t="s">
        <v>9227</v>
      </c>
      <c r="C1674" s="50" t="s">
        <v>9228</v>
      </c>
      <c r="D1674" s="50">
        <v>5204673</v>
      </c>
      <c r="E1674" s="50">
        <v>4627</v>
      </c>
      <c r="F1674" s="51">
        <v>175</v>
      </c>
      <c r="G1674" s="47"/>
      <c r="H1674" s="47"/>
      <c r="I1674" s="48"/>
    </row>
    <row r="1675" spans="1:9" ht="16.5">
      <c r="A1675" s="62">
        <f t="shared" si="26"/>
        <v>1674</v>
      </c>
      <c r="B1675" s="50" t="s">
        <v>532</v>
      </c>
      <c r="C1675" s="50" t="s">
        <v>3615</v>
      </c>
      <c r="D1675" s="50">
        <v>5205749</v>
      </c>
      <c r="E1675" s="50">
        <v>5702</v>
      </c>
      <c r="F1675" s="51">
        <v>20</v>
      </c>
      <c r="G1675" s="47"/>
      <c r="H1675" s="47"/>
      <c r="I1675" s="48"/>
    </row>
    <row r="1676" spans="1:9" ht="16.5">
      <c r="A1676" s="62">
        <f t="shared" si="26"/>
        <v>1675</v>
      </c>
      <c r="B1676" s="50" t="s">
        <v>10515</v>
      </c>
      <c r="C1676" s="50" t="s">
        <v>3617</v>
      </c>
      <c r="D1676" s="50">
        <v>5204675</v>
      </c>
      <c r="E1676" s="50">
        <v>4629</v>
      </c>
      <c r="F1676" s="51">
        <v>63</v>
      </c>
      <c r="G1676" s="47"/>
      <c r="H1676" s="47"/>
      <c r="I1676" s="48"/>
    </row>
    <row r="1677" spans="1:9" ht="16.5">
      <c r="A1677" s="62">
        <f t="shared" si="26"/>
        <v>1676</v>
      </c>
      <c r="B1677" s="50" t="s">
        <v>791</v>
      </c>
      <c r="C1677" s="50" t="s">
        <v>3618</v>
      </c>
      <c r="D1677" s="50">
        <v>5205750</v>
      </c>
      <c r="E1677" s="50">
        <v>5703</v>
      </c>
      <c r="F1677" s="51">
        <v>88</v>
      </c>
      <c r="G1677" s="47"/>
      <c r="H1677" s="47"/>
      <c r="I1677" s="48"/>
    </row>
    <row r="1678" spans="1:9" ht="16.5">
      <c r="A1678" s="62">
        <f t="shared" si="26"/>
        <v>1677</v>
      </c>
      <c r="B1678" s="50" t="s">
        <v>838</v>
      </c>
      <c r="C1678" s="50" t="s">
        <v>3621</v>
      </c>
      <c r="D1678" s="50">
        <v>5204686</v>
      </c>
      <c r="E1678" s="50">
        <v>4640</v>
      </c>
      <c r="F1678" s="51">
        <v>88</v>
      </c>
      <c r="G1678" s="47"/>
      <c r="H1678" s="47"/>
      <c r="I1678" s="48"/>
    </row>
    <row r="1679" spans="1:9" ht="16.5">
      <c r="A1679" s="62">
        <f t="shared" si="26"/>
        <v>1678</v>
      </c>
      <c r="B1679" s="50" t="s">
        <v>839</v>
      </c>
      <c r="C1679" s="50" t="s">
        <v>3623</v>
      </c>
      <c r="D1679" s="50">
        <v>5204687</v>
      </c>
      <c r="E1679" s="50">
        <v>4641</v>
      </c>
      <c r="F1679" s="51">
        <v>88</v>
      </c>
      <c r="G1679" s="47"/>
      <c r="H1679" s="47"/>
      <c r="I1679" s="48"/>
    </row>
    <row r="1680" spans="1:9" ht="16.5">
      <c r="A1680" s="62">
        <f t="shared" si="26"/>
        <v>1679</v>
      </c>
      <c r="B1680" s="50" t="s">
        <v>10516</v>
      </c>
      <c r="C1680" s="50" t="s">
        <v>10517</v>
      </c>
      <c r="D1680" s="50">
        <v>5204688</v>
      </c>
      <c r="E1680" s="50">
        <v>4642</v>
      </c>
      <c r="F1680" s="51">
        <v>263</v>
      </c>
      <c r="G1680" s="47"/>
      <c r="H1680" s="47"/>
      <c r="I1680" s="48"/>
    </row>
    <row r="1681" spans="1:9" ht="16.5">
      <c r="A1681" s="62">
        <f t="shared" si="26"/>
        <v>1680</v>
      </c>
      <c r="B1681" s="50" t="s">
        <v>10516</v>
      </c>
      <c r="C1681" s="50" t="s">
        <v>10518</v>
      </c>
      <c r="D1681" s="50">
        <v>5204689</v>
      </c>
      <c r="E1681" s="50">
        <v>4643</v>
      </c>
      <c r="F1681" s="51">
        <v>263</v>
      </c>
      <c r="G1681" s="47"/>
      <c r="H1681" s="47"/>
      <c r="I1681" s="48"/>
    </row>
    <row r="1682" spans="1:9" ht="16.5">
      <c r="A1682" s="62">
        <f t="shared" si="26"/>
        <v>1681</v>
      </c>
      <c r="B1682" s="50" t="s">
        <v>10519</v>
      </c>
      <c r="C1682" s="50" t="s">
        <v>10520</v>
      </c>
      <c r="D1682" s="50">
        <v>5204690</v>
      </c>
      <c r="E1682" s="50">
        <v>4644</v>
      </c>
      <c r="F1682" s="51">
        <v>125</v>
      </c>
      <c r="G1682" s="47"/>
      <c r="H1682" s="47"/>
      <c r="I1682" s="48"/>
    </row>
    <row r="1683" spans="1:9" ht="16.5">
      <c r="A1683" s="62">
        <f t="shared" si="26"/>
        <v>1682</v>
      </c>
      <c r="B1683" s="50" t="s">
        <v>1085</v>
      </c>
      <c r="C1683" s="50" t="s">
        <v>3624</v>
      </c>
      <c r="D1683" s="50">
        <v>5205753</v>
      </c>
      <c r="E1683" s="50">
        <v>5706</v>
      </c>
      <c r="F1683" s="51">
        <v>175</v>
      </c>
      <c r="G1683" s="47"/>
      <c r="H1683" s="47"/>
      <c r="I1683" s="48"/>
    </row>
    <row r="1684" spans="1:9" ht="16.5">
      <c r="A1684" s="62">
        <f t="shared" si="26"/>
        <v>1683</v>
      </c>
      <c r="B1684" s="50" t="s">
        <v>814</v>
      </c>
      <c r="C1684" s="50" t="s">
        <v>3625</v>
      </c>
      <c r="D1684" s="50">
        <v>5204694</v>
      </c>
      <c r="E1684" s="50">
        <v>4648</v>
      </c>
      <c r="F1684" s="51">
        <v>50</v>
      </c>
      <c r="G1684" s="47"/>
      <c r="H1684" s="47"/>
      <c r="I1684" s="48"/>
    </row>
    <row r="1685" spans="1:9" ht="16.5">
      <c r="A1685" s="62">
        <f t="shared" si="26"/>
        <v>1684</v>
      </c>
      <c r="B1685" s="50" t="s">
        <v>552</v>
      </c>
      <c r="C1685" s="50" t="s">
        <v>3626</v>
      </c>
      <c r="D1685" s="50">
        <v>5205754</v>
      </c>
      <c r="E1685" s="50">
        <v>5707</v>
      </c>
      <c r="F1685" s="51">
        <v>175</v>
      </c>
      <c r="G1685" s="47"/>
      <c r="H1685" s="47"/>
      <c r="I1685" s="48"/>
    </row>
    <row r="1686" spans="1:9" ht="16.5">
      <c r="A1686" s="62">
        <f t="shared" si="26"/>
        <v>1685</v>
      </c>
      <c r="B1686" s="50" t="s">
        <v>10521</v>
      </c>
      <c r="C1686" s="50" t="s">
        <v>3628</v>
      </c>
      <c r="D1686" s="50">
        <v>5204697</v>
      </c>
      <c r="E1686" s="50">
        <v>4651</v>
      </c>
      <c r="F1686" s="51">
        <v>88</v>
      </c>
      <c r="G1686" s="47"/>
      <c r="H1686" s="47"/>
      <c r="I1686" s="48"/>
    </row>
    <row r="1687" spans="1:9" ht="16.5">
      <c r="A1687" s="62">
        <f t="shared" si="26"/>
        <v>1686</v>
      </c>
      <c r="B1687" s="50" t="s">
        <v>3629</v>
      </c>
      <c r="C1687" s="50" t="s">
        <v>3630</v>
      </c>
      <c r="D1687" s="50">
        <v>5205755</v>
      </c>
      <c r="E1687" s="50">
        <v>5708</v>
      </c>
      <c r="F1687" s="51">
        <v>25</v>
      </c>
      <c r="G1687" s="47"/>
      <c r="H1687" s="47"/>
      <c r="I1687" s="48"/>
    </row>
    <row r="1688" spans="1:9" ht="16.5">
      <c r="A1688" s="62">
        <f t="shared" si="26"/>
        <v>1687</v>
      </c>
      <c r="B1688" s="50" t="s">
        <v>142</v>
      </c>
      <c r="C1688" s="50" t="s">
        <v>3631</v>
      </c>
      <c r="D1688" s="50">
        <v>5204698</v>
      </c>
      <c r="E1688" s="50">
        <v>4652</v>
      </c>
      <c r="F1688" s="51">
        <v>88</v>
      </c>
      <c r="G1688" s="47"/>
      <c r="H1688" s="47"/>
      <c r="I1688" s="48"/>
    </row>
    <row r="1689" spans="1:9" ht="16.5">
      <c r="A1689" s="62">
        <f t="shared" si="26"/>
        <v>1688</v>
      </c>
      <c r="B1689" s="50" t="s">
        <v>195</v>
      </c>
      <c r="C1689" s="50" t="s">
        <v>3633</v>
      </c>
      <c r="D1689" s="50">
        <v>5204700</v>
      </c>
      <c r="E1689" s="50">
        <v>4654</v>
      </c>
      <c r="F1689" s="51">
        <v>215</v>
      </c>
      <c r="G1689" s="47"/>
      <c r="H1689" s="47"/>
      <c r="I1689" s="48"/>
    </row>
    <row r="1690" spans="1:9" ht="16.5">
      <c r="A1690" s="62">
        <f t="shared" si="26"/>
        <v>1689</v>
      </c>
      <c r="B1690" s="50" t="s">
        <v>10522</v>
      </c>
      <c r="C1690" s="50" t="s">
        <v>10523</v>
      </c>
      <c r="D1690" s="50">
        <v>5204703</v>
      </c>
      <c r="E1690" s="50">
        <v>4657</v>
      </c>
      <c r="F1690" s="51">
        <v>175</v>
      </c>
      <c r="G1690" s="47"/>
      <c r="H1690" s="47"/>
      <c r="I1690" s="48"/>
    </row>
    <row r="1691" spans="1:9" ht="16.5">
      <c r="A1691" s="62">
        <f t="shared" si="26"/>
        <v>1690</v>
      </c>
      <c r="B1691" s="50" t="s">
        <v>10596</v>
      </c>
      <c r="C1691" s="50" t="s">
        <v>10597</v>
      </c>
      <c r="D1691" s="50">
        <v>5205455</v>
      </c>
      <c r="E1691" s="50">
        <v>5408</v>
      </c>
      <c r="F1691" s="51">
        <v>263</v>
      </c>
      <c r="G1691" s="47"/>
      <c r="H1691" s="47"/>
      <c r="I1691" s="48"/>
    </row>
    <row r="1692" spans="1:9" ht="16.5">
      <c r="A1692" s="62">
        <f t="shared" si="26"/>
        <v>1691</v>
      </c>
      <c r="B1692" s="50" t="s">
        <v>734</v>
      </c>
      <c r="C1692" s="50" t="s">
        <v>3640</v>
      </c>
      <c r="D1692" s="50">
        <v>5205757</v>
      </c>
      <c r="E1692" s="50">
        <v>5710</v>
      </c>
      <c r="F1692" s="51">
        <v>88</v>
      </c>
      <c r="G1692" s="47"/>
      <c r="H1692" s="47"/>
      <c r="I1692" s="48"/>
    </row>
    <row r="1693" spans="1:9" ht="16.5">
      <c r="A1693" s="62">
        <f t="shared" si="26"/>
        <v>1692</v>
      </c>
      <c r="B1693" s="50" t="s">
        <v>10737</v>
      </c>
      <c r="C1693" s="50" t="s">
        <v>10738</v>
      </c>
      <c r="D1693" s="50">
        <v>5205758</v>
      </c>
      <c r="E1693" s="50">
        <v>5711</v>
      </c>
      <c r="F1693" s="51">
        <v>88</v>
      </c>
      <c r="G1693" s="47"/>
      <c r="H1693" s="47"/>
      <c r="I1693" s="48"/>
    </row>
    <row r="1694" spans="1:9" ht="16.5">
      <c r="A1694" s="62">
        <f t="shared" si="26"/>
        <v>1693</v>
      </c>
      <c r="B1694" s="50" t="s">
        <v>1011</v>
      </c>
      <c r="C1694" s="50" t="s">
        <v>3641</v>
      </c>
      <c r="D1694" s="50">
        <v>5204708</v>
      </c>
      <c r="E1694" s="50">
        <v>4662</v>
      </c>
      <c r="F1694" s="51">
        <v>5</v>
      </c>
      <c r="G1694" s="47"/>
      <c r="H1694" s="47"/>
      <c r="I1694" s="48"/>
    </row>
    <row r="1695" spans="1:9" ht="16.5">
      <c r="A1695" s="62">
        <f t="shared" si="26"/>
        <v>1694</v>
      </c>
      <c r="B1695" s="50" t="s">
        <v>382</v>
      </c>
      <c r="C1695" s="50" t="s">
        <v>3644</v>
      </c>
      <c r="D1695" s="50">
        <v>5205759</v>
      </c>
      <c r="E1695" s="50">
        <v>5712</v>
      </c>
      <c r="F1695" s="51">
        <v>40</v>
      </c>
      <c r="G1695" s="47"/>
      <c r="H1695" s="47"/>
      <c r="I1695" s="48"/>
    </row>
    <row r="1696" spans="1:9" ht="16.5">
      <c r="A1696" s="62">
        <f t="shared" si="26"/>
        <v>1695</v>
      </c>
      <c r="B1696" s="50" t="s">
        <v>383</v>
      </c>
      <c r="C1696" s="50" t="s">
        <v>3645</v>
      </c>
      <c r="D1696" s="50">
        <v>5205760</v>
      </c>
      <c r="E1696" s="50">
        <v>5713</v>
      </c>
      <c r="F1696" s="51">
        <v>40</v>
      </c>
      <c r="G1696" s="47"/>
      <c r="H1696" s="47"/>
      <c r="I1696" s="48"/>
    </row>
    <row r="1697" spans="1:9" ht="16.5">
      <c r="A1697" s="62">
        <f t="shared" si="26"/>
        <v>1696</v>
      </c>
      <c r="B1697" s="50" t="s">
        <v>558</v>
      </c>
      <c r="C1697" s="50" t="s">
        <v>3646</v>
      </c>
      <c r="D1697" s="50">
        <v>5205761</v>
      </c>
      <c r="E1697" s="50">
        <v>5714</v>
      </c>
      <c r="F1697" s="51">
        <v>88</v>
      </c>
      <c r="G1697" s="47"/>
      <c r="H1697" s="47"/>
      <c r="I1697" s="48"/>
    </row>
    <row r="1698" spans="1:9" ht="16.5">
      <c r="A1698" s="62">
        <f t="shared" si="26"/>
        <v>1697</v>
      </c>
      <c r="B1698" s="50" t="s">
        <v>721</v>
      </c>
      <c r="C1698" s="50" t="s">
        <v>3647</v>
      </c>
      <c r="D1698" s="50">
        <v>5205762</v>
      </c>
      <c r="E1698" s="50">
        <v>5715</v>
      </c>
      <c r="F1698" s="51">
        <v>350</v>
      </c>
      <c r="G1698" s="47"/>
      <c r="H1698" s="47"/>
      <c r="I1698" s="48"/>
    </row>
    <row r="1699" spans="1:9" ht="16.5">
      <c r="A1699" s="62">
        <f t="shared" si="26"/>
        <v>1698</v>
      </c>
      <c r="B1699" s="50" t="s">
        <v>379</v>
      </c>
      <c r="C1699" s="50" t="s">
        <v>3648</v>
      </c>
      <c r="D1699" s="50">
        <v>5204714</v>
      </c>
      <c r="E1699" s="50">
        <v>4668</v>
      </c>
      <c r="F1699" s="51">
        <v>108</v>
      </c>
      <c r="G1699" s="47"/>
      <c r="H1699" s="47"/>
      <c r="I1699" s="48"/>
    </row>
    <row r="1700" spans="1:9" ht="16.5">
      <c r="A1700" s="62">
        <f t="shared" si="26"/>
        <v>1699</v>
      </c>
      <c r="B1700" s="50" t="s">
        <v>557</v>
      </c>
      <c r="C1700" s="50" t="s">
        <v>3649</v>
      </c>
      <c r="D1700" s="50">
        <v>5204715</v>
      </c>
      <c r="E1700" s="50">
        <v>4669</v>
      </c>
      <c r="F1700" s="51">
        <v>108</v>
      </c>
      <c r="G1700" s="47"/>
      <c r="H1700" s="47"/>
      <c r="I1700" s="48"/>
    </row>
    <row r="1701" spans="1:9" ht="16.5">
      <c r="A1701" s="62">
        <f t="shared" si="26"/>
        <v>1700</v>
      </c>
      <c r="B1701" s="50" t="s">
        <v>10524</v>
      </c>
      <c r="C1701" s="50" t="s">
        <v>10525</v>
      </c>
      <c r="D1701" s="50">
        <v>5204716</v>
      </c>
      <c r="E1701" s="50">
        <v>4670</v>
      </c>
      <c r="F1701" s="51">
        <v>63</v>
      </c>
      <c r="G1701" s="47"/>
      <c r="H1701" s="47"/>
      <c r="I1701" s="48"/>
    </row>
    <row r="1702" spans="1:9" ht="16.5">
      <c r="A1702" s="62">
        <f t="shared" si="26"/>
        <v>1701</v>
      </c>
      <c r="B1702" s="50" t="s">
        <v>103</v>
      </c>
      <c r="C1702" s="50" t="s">
        <v>3650</v>
      </c>
      <c r="D1702" s="50">
        <v>5205763</v>
      </c>
      <c r="E1702" s="50">
        <v>5716</v>
      </c>
      <c r="F1702" s="51">
        <v>20</v>
      </c>
      <c r="G1702" s="47"/>
      <c r="H1702" s="47"/>
      <c r="I1702" s="48"/>
    </row>
    <row r="1703" spans="1:9" ht="16.5">
      <c r="A1703" s="62">
        <f t="shared" si="26"/>
        <v>1702</v>
      </c>
      <c r="B1703" s="50" t="s">
        <v>7445</v>
      </c>
      <c r="C1703" s="50" t="s">
        <v>7446</v>
      </c>
      <c r="D1703" s="50">
        <v>5205764</v>
      </c>
      <c r="E1703" s="50">
        <v>5717</v>
      </c>
      <c r="F1703" s="51">
        <v>263</v>
      </c>
      <c r="G1703" s="47"/>
      <c r="H1703" s="47"/>
      <c r="I1703" s="48"/>
    </row>
    <row r="1704" spans="1:9" ht="16.5">
      <c r="A1704" s="62">
        <f t="shared" si="26"/>
        <v>1703</v>
      </c>
      <c r="B1704" s="50" t="s">
        <v>7449</v>
      </c>
      <c r="C1704" s="50" t="s">
        <v>3652</v>
      </c>
      <c r="D1704" s="50">
        <v>5204723</v>
      </c>
      <c r="E1704" s="50">
        <v>4677</v>
      </c>
      <c r="F1704" s="51">
        <v>38</v>
      </c>
      <c r="G1704" s="47"/>
      <c r="H1704" s="47"/>
      <c r="I1704" s="48"/>
    </row>
    <row r="1705" spans="1:9" ht="16.5">
      <c r="A1705" s="62">
        <f t="shared" si="26"/>
        <v>1704</v>
      </c>
      <c r="B1705" s="50" t="s">
        <v>7452</v>
      </c>
      <c r="C1705" s="50" t="s">
        <v>7453</v>
      </c>
      <c r="D1705" s="50">
        <v>5204728</v>
      </c>
      <c r="E1705" s="50">
        <v>4682</v>
      </c>
      <c r="F1705" s="51">
        <v>20</v>
      </c>
      <c r="G1705" s="47"/>
      <c r="H1705" s="47"/>
      <c r="I1705" s="48"/>
    </row>
    <row r="1706" spans="1:9" ht="16.5">
      <c r="A1706" s="62">
        <f t="shared" si="26"/>
        <v>1705</v>
      </c>
      <c r="B1706" s="50" t="s">
        <v>562</v>
      </c>
      <c r="C1706" s="50" t="s">
        <v>3653</v>
      </c>
      <c r="D1706" s="50">
        <v>5205765</v>
      </c>
      <c r="E1706" s="50">
        <v>5718</v>
      </c>
      <c r="F1706" s="51">
        <v>20</v>
      </c>
      <c r="G1706" s="47"/>
      <c r="H1706" s="47"/>
      <c r="I1706" s="48"/>
    </row>
    <row r="1707" spans="1:9" ht="16.5">
      <c r="A1707" s="62">
        <f t="shared" si="26"/>
        <v>1706</v>
      </c>
      <c r="B1707" s="50" t="s">
        <v>872</v>
      </c>
      <c r="C1707" s="50" t="s">
        <v>3654</v>
      </c>
      <c r="D1707" s="50">
        <v>5205766</v>
      </c>
      <c r="E1707" s="50">
        <v>5719</v>
      </c>
      <c r="F1707" s="51">
        <v>50</v>
      </c>
      <c r="G1707" s="47"/>
      <c r="H1707" s="47"/>
      <c r="I1707" s="48"/>
    </row>
    <row r="1708" spans="1:9" ht="16.5">
      <c r="A1708" s="62">
        <f t="shared" si="26"/>
        <v>1707</v>
      </c>
      <c r="B1708" s="50" t="s">
        <v>100</v>
      </c>
      <c r="C1708" s="50" t="s">
        <v>3655</v>
      </c>
      <c r="D1708" s="50">
        <v>5205767</v>
      </c>
      <c r="E1708" s="50">
        <v>5720</v>
      </c>
      <c r="F1708" s="51">
        <v>23</v>
      </c>
      <c r="G1708" s="47"/>
      <c r="H1708" s="47"/>
      <c r="I1708" s="48"/>
    </row>
    <row r="1709" spans="1:9" ht="16.5">
      <c r="A1709" s="62">
        <f t="shared" si="26"/>
        <v>1708</v>
      </c>
      <c r="B1709" s="50" t="s">
        <v>101</v>
      </c>
      <c r="C1709" s="50" t="s">
        <v>3656</v>
      </c>
      <c r="D1709" s="50">
        <v>5205768</v>
      </c>
      <c r="E1709" s="50">
        <v>5721</v>
      </c>
      <c r="F1709" s="51">
        <v>23</v>
      </c>
      <c r="G1709" s="47"/>
      <c r="H1709" s="47"/>
      <c r="I1709" s="48"/>
    </row>
    <row r="1710" spans="1:9" ht="16.5">
      <c r="A1710" s="62">
        <f t="shared" si="26"/>
        <v>1709</v>
      </c>
      <c r="B1710" s="50" t="s">
        <v>102</v>
      </c>
      <c r="C1710" s="50" t="s">
        <v>3657</v>
      </c>
      <c r="D1710" s="50">
        <v>5205769</v>
      </c>
      <c r="E1710" s="50">
        <v>5722</v>
      </c>
      <c r="F1710" s="51">
        <v>23</v>
      </c>
      <c r="G1710" s="47"/>
      <c r="H1710" s="47"/>
      <c r="I1710" s="48"/>
    </row>
    <row r="1711" spans="1:9" ht="16.5">
      <c r="A1711" s="62">
        <f t="shared" si="26"/>
        <v>1710</v>
      </c>
      <c r="B1711" s="50" t="s">
        <v>705</v>
      </c>
      <c r="C1711" s="50" t="s">
        <v>10739</v>
      </c>
      <c r="D1711" s="50">
        <v>5205770</v>
      </c>
      <c r="E1711" s="50">
        <v>5723</v>
      </c>
      <c r="F1711" s="51">
        <v>30</v>
      </c>
      <c r="G1711" s="47"/>
      <c r="H1711" s="47"/>
      <c r="I1711" s="48"/>
    </row>
    <row r="1712" spans="1:9" ht="16.5">
      <c r="A1712" s="62">
        <f t="shared" si="26"/>
        <v>1711</v>
      </c>
      <c r="B1712" s="50" t="s">
        <v>555</v>
      </c>
      <c r="C1712" s="50" t="s">
        <v>3660</v>
      </c>
      <c r="D1712" s="50">
        <v>5204733</v>
      </c>
      <c r="E1712" s="50">
        <v>4687</v>
      </c>
      <c r="F1712" s="51">
        <v>175</v>
      </c>
      <c r="G1712" s="47"/>
      <c r="H1712" s="47"/>
      <c r="I1712" s="48"/>
    </row>
    <row r="1713" spans="1:9" ht="16.5">
      <c r="A1713" s="62">
        <f t="shared" si="26"/>
        <v>1712</v>
      </c>
      <c r="B1713" s="50" t="s">
        <v>376</v>
      </c>
      <c r="C1713" s="50" t="s">
        <v>3662</v>
      </c>
      <c r="D1713" s="50">
        <v>5205771</v>
      </c>
      <c r="E1713" s="50">
        <v>5724</v>
      </c>
      <c r="F1713" s="51">
        <v>175</v>
      </c>
      <c r="G1713" s="47"/>
      <c r="H1713" s="47"/>
      <c r="I1713" s="48"/>
    </row>
    <row r="1714" spans="1:9" ht="16.5">
      <c r="A1714" s="62">
        <f t="shared" si="26"/>
        <v>1713</v>
      </c>
      <c r="B1714" s="50" t="s">
        <v>3663</v>
      </c>
      <c r="C1714" s="50" t="s">
        <v>3664</v>
      </c>
      <c r="D1714" s="50">
        <v>5204736</v>
      </c>
      <c r="E1714" s="50">
        <v>4690</v>
      </c>
      <c r="F1714" s="51">
        <v>175</v>
      </c>
      <c r="G1714" s="47"/>
      <c r="H1714" s="47"/>
      <c r="I1714" s="48"/>
    </row>
    <row r="1715" spans="1:9" ht="16.5">
      <c r="A1715" s="62">
        <f t="shared" si="26"/>
        <v>1714</v>
      </c>
      <c r="B1715" s="50" t="s">
        <v>106</v>
      </c>
      <c r="C1715" s="50" t="s">
        <v>3665</v>
      </c>
      <c r="D1715" s="50">
        <v>5204737</v>
      </c>
      <c r="E1715" s="50">
        <v>4691</v>
      </c>
      <c r="F1715" s="51">
        <v>43</v>
      </c>
      <c r="G1715" s="47"/>
      <c r="H1715" s="47"/>
      <c r="I1715" s="48"/>
    </row>
    <row r="1716" spans="1:9" ht="33">
      <c r="A1716" s="62">
        <f t="shared" si="26"/>
        <v>1715</v>
      </c>
      <c r="B1716" s="52" t="s">
        <v>3666</v>
      </c>
      <c r="C1716" s="50" t="s">
        <v>3667</v>
      </c>
      <c r="D1716" s="50">
        <v>5205772</v>
      </c>
      <c r="E1716" s="50">
        <v>5725</v>
      </c>
      <c r="F1716" s="51">
        <v>218</v>
      </c>
      <c r="G1716" s="47"/>
      <c r="H1716" s="47"/>
      <c r="I1716" s="48"/>
    </row>
    <row r="1717" spans="1:9" ht="16.5">
      <c r="A1717" s="62">
        <f t="shared" si="26"/>
        <v>1716</v>
      </c>
      <c r="B1717" s="50" t="s">
        <v>7476</v>
      </c>
      <c r="C1717" s="50" t="s">
        <v>7477</v>
      </c>
      <c r="D1717" s="50">
        <v>5204739</v>
      </c>
      <c r="E1717" s="50">
        <v>4693</v>
      </c>
      <c r="F1717" s="51">
        <v>100</v>
      </c>
      <c r="G1717" s="47"/>
      <c r="H1717" s="47"/>
      <c r="I1717" s="48"/>
    </row>
    <row r="1718" spans="1:9" ht="16.5">
      <c r="A1718" s="62">
        <f t="shared" si="26"/>
        <v>1717</v>
      </c>
      <c r="B1718" s="50" t="s">
        <v>111</v>
      </c>
      <c r="C1718" s="50" t="s">
        <v>3670</v>
      </c>
      <c r="D1718" s="50">
        <v>5205773</v>
      </c>
      <c r="E1718" s="50">
        <v>5726</v>
      </c>
      <c r="F1718" s="51">
        <v>175</v>
      </c>
      <c r="G1718" s="47"/>
      <c r="H1718" s="47"/>
      <c r="I1718" s="48"/>
    </row>
    <row r="1719" spans="1:9" ht="16.5">
      <c r="A1719" s="62">
        <f t="shared" si="26"/>
        <v>1718</v>
      </c>
      <c r="B1719" s="50" t="s">
        <v>1351</v>
      </c>
      <c r="C1719" s="50" t="s">
        <v>3671</v>
      </c>
      <c r="D1719" s="50">
        <v>5204742</v>
      </c>
      <c r="E1719" s="50">
        <v>4696</v>
      </c>
      <c r="F1719" s="51">
        <v>88</v>
      </c>
      <c r="G1719" s="47"/>
      <c r="H1719" s="47"/>
      <c r="I1719" s="48"/>
    </row>
    <row r="1720" spans="1:9" ht="16.5">
      <c r="A1720" s="62">
        <f t="shared" si="26"/>
        <v>1719</v>
      </c>
      <c r="B1720" s="50" t="s">
        <v>560</v>
      </c>
      <c r="C1720" s="50" t="s">
        <v>3672</v>
      </c>
      <c r="D1720" s="50">
        <v>5205774</v>
      </c>
      <c r="E1720" s="50">
        <v>5727</v>
      </c>
      <c r="F1720" s="51">
        <v>88</v>
      </c>
      <c r="G1720" s="47"/>
      <c r="H1720" s="47"/>
      <c r="I1720" s="48"/>
    </row>
    <row r="1721" spans="1:9" ht="16.5">
      <c r="A1721" s="62">
        <f t="shared" si="26"/>
        <v>1720</v>
      </c>
      <c r="B1721" s="50" t="s">
        <v>107</v>
      </c>
      <c r="C1721" s="50" t="s">
        <v>3673</v>
      </c>
      <c r="D1721" s="50">
        <v>5205775</v>
      </c>
      <c r="E1721" s="50">
        <v>5728</v>
      </c>
      <c r="F1721" s="51">
        <v>25</v>
      </c>
      <c r="G1721" s="47"/>
      <c r="H1721" s="47"/>
      <c r="I1721" s="48"/>
    </row>
    <row r="1722" spans="1:9" ht="16.5">
      <c r="A1722" s="62">
        <f t="shared" si="26"/>
        <v>1721</v>
      </c>
      <c r="B1722" s="50" t="s">
        <v>55</v>
      </c>
      <c r="C1722" s="50" t="s">
        <v>3674</v>
      </c>
      <c r="D1722" s="50">
        <v>5205776</v>
      </c>
      <c r="E1722" s="50">
        <v>5729</v>
      </c>
      <c r="F1722" s="51">
        <v>88</v>
      </c>
      <c r="G1722" s="47"/>
      <c r="H1722" s="47"/>
      <c r="I1722" s="48"/>
    </row>
    <row r="1723" spans="1:9" ht="16.5">
      <c r="A1723" s="62">
        <f t="shared" si="26"/>
        <v>1722</v>
      </c>
      <c r="B1723" s="50" t="s">
        <v>419</v>
      </c>
      <c r="C1723" s="50" t="s">
        <v>10526</v>
      </c>
      <c r="D1723" s="50">
        <v>5204748</v>
      </c>
      <c r="E1723" s="50">
        <v>4702</v>
      </c>
      <c r="F1723" s="51">
        <v>88</v>
      </c>
      <c r="G1723" s="47"/>
      <c r="H1723" s="47"/>
      <c r="I1723" s="48"/>
    </row>
    <row r="1724" spans="1:9" ht="16.5">
      <c r="A1724" s="62">
        <f t="shared" si="26"/>
        <v>1723</v>
      </c>
      <c r="B1724" s="50" t="s">
        <v>108</v>
      </c>
      <c r="C1724" s="50" t="s">
        <v>3676</v>
      </c>
      <c r="D1724" s="50">
        <v>5205777</v>
      </c>
      <c r="E1724" s="50">
        <v>5730</v>
      </c>
      <c r="F1724" s="51">
        <v>215</v>
      </c>
      <c r="G1724" s="47"/>
      <c r="H1724" s="47"/>
      <c r="I1724" s="48"/>
    </row>
    <row r="1725" spans="1:9" ht="16.5">
      <c r="A1725" s="62">
        <f t="shared" si="26"/>
        <v>1724</v>
      </c>
      <c r="B1725" s="50" t="s">
        <v>1349</v>
      </c>
      <c r="C1725" s="50" t="s">
        <v>3677</v>
      </c>
      <c r="D1725" s="50">
        <v>5204754</v>
      </c>
      <c r="E1725" s="50">
        <v>4708</v>
      </c>
      <c r="F1725" s="51">
        <v>350</v>
      </c>
      <c r="G1725" s="47"/>
      <c r="H1725" s="47"/>
      <c r="I1725" s="48"/>
    </row>
    <row r="1726" spans="1:9" ht="16.5">
      <c r="A1726" s="62">
        <f t="shared" si="26"/>
        <v>1725</v>
      </c>
      <c r="B1726" s="50" t="s">
        <v>3678</v>
      </c>
      <c r="C1726" s="50" t="s">
        <v>3679</v>
      </c>
      <c r="D1726" s="50">
        <v>5205779</v>
      </c>
      <c r="E1726" s="50">
        <v>5732</v>
      </c>
      <c r="F1726" s="51">
        <v>88</v>
      </c>
      <c r="G1726" s="47"/>
      <c r="H1726" s="47"/>
      <c r="I1726" s="48"/>
    </row>
    <row r="1727" spans="1:9" ht="16.5">
      <c r="A1727" s="62">
        <f t="shared" si="26"/>
        <v>1726</v>
      </c>
      <c r="B1727" s="50" t="s">
        <v>375</v>
      </c>
      <c r="C1727" s="50" t="s">
        <v>3680</v>
      </c>
      <c r="D1727" s="50">
        <v>5204755</v>
      </c>
      <c r="E1727" s="50">
        <v>4709</v>
      </c>
      <c r="F1727" s="51">
        <v>88</v>
      </c>
      <c r="G1727" s="47"/>
      <c r="H1727" s="47"/>
      <c r="I1727" s="48"/>
    </row>
    <row r="1728" spans="1:9" ht="16.5">
      <c r="A1728" s="62">
        <f t="shared" si="26"/>
        <v>1727</v>
      </c>
      <c r="B1728" s="50" t="s">
        <v>10527</v>
      </c>
      <c r="C1728" s="50" t="s">
        <v>10528</v>
      </c>
      <c r="D1728" s="50">
        <v>5204760</v>
      </c>
      <c r="E1728" s="50">
        <v>4714</v>
      </c>
      <c r="F1728" s="51">
        <v>350</v>
      </c>
      <c r="G1728" s="47"/>
      <c r="H1728" s="47"/>
      <c r="I1728" s="48"/>
    </row>
    <row r="1729" spans="1:9" ht="16.5">
      <c r="A1729" s="62">
        <f t="shared" si="26"/>
        <v>1728</v>
      </c>
      <c r="B1729" s="50" t="s">
        <v>104</v>
      </c>
      <c r="C1729" s="50" t="s">
        <v>3681</v>
      </c>
      <c r="D1729" s="50">
        <v>5204762</v>
      </c>
      <c r="E1729" s="50">
        <v>4716</v>
      </c>
      <c r="F1729" s="51">
        <v>88</v>
      </c>
      <c r="G1729" s="47"/>
      <c r="H1729" s="47"/>
      <c r="I1729" s="48"/>
    </row>
    <row r="1730" spans="1:9" ht="16.5">
      <c r="A1730" s="62">
        <f t="shared" si="26"/>
        <v>1729</v>
      </c>
      <c r="B1730" s="50" t="s">
        <v>7496</v>
      </c>
      <c r="C1730" s="50" t="s">
        <v>3685</v>
      </c>
      <c r="D1730" s="50">
        <v>5204763</v>
      </c>
      <c r="E1730" s="50">
        <v>4717</v>
      </c>
      <c r="F1730" s="51">
        <v>88</v>
      </c>
      <c r="G1730" s="47"/>
      <c r="H1730" s="47"/>
      <c r="I1730" s="48"/>
    </row>
    <row r="1731" spans="1:9" ht="16.5">
      <c r="A1731" s="62">
        <f t="shared" si="26"/>
        <v>1730</v>
      </c>
      <c r="B1731" s="50" t="s">
        <v>7496</v>
      </c>
      <c r="C1731" s="50" t="s">
        <v>3686</v>
      </c>
      <c r="D1731" s="50">
        <v>5204764</v>
      </c>
      <c r="E1731" s="50">
        <v>4718</v>
      </c>
      <c r="F1731" s="51">
        <v>88</v>
      </c>
      <c r="G1731" s="47"/>
      <c r="H1731" s="47"/>
      <c r="I1731" s="48"/>
    </row>
    <row r="1732" spans="1:9" ht="16.5">
      <c r="A1732" s="62">
        <f t="shared" ref="A1732:A1795" si="27">+A1731+1</f>
        <v>1731</v>
      </c>
      <c r="B1732" s="50" t="s">
        <v>3687</v>
      </c>
      <c r="C1732" s="50" t="s">
        <v>3688</v>
      </c>
      <c r="D1732" s="50">
        <v>5204767</v>
      </c>
      <c r="E1732" s="50">
        <v>4721</v>
      </c>
      <c r="F1732" s="51">
        <v>88</v>
      </c>
      <c r="G1732" s="47"/>
      <c r="H1732" s="47"/>
      <c r="I1732" s="48"/>
    </row>
    <row r="1733" spans="1:9" ht="16.5">
      <c r="A1733" s="62">
        <f t="shared" si="27"/>
        <v>1732</v>
      </c>
      <c r="B1733" s="50" t="s">
        <v>3689</v>
      </c>
      <c r="C1733" s="50" t="s">
        <v>3690</v>
      </c>
      <c r="D1733" s="50">
        <v>5204769</v>
      </c>
      <c r="E1733" s="50">
        <v>4723</v>
      </c>
      <c r="F1733" s="51">
        <v>88</v>
      </c>
      <c r="G1733" s="47"/>
      <c r="H1733" s="47"/>
      <c r="I1733" s="48"/>
    </row>
    <row r="1734" spans="1:9" ht="16.5">
      <c r="A1734" s="62">
        <f t="shared" si="27"/>
        <v>1733</v>
      </c>
      <c r="B1734" s="50" t="s">
        <v>886</v>
      </c>
      <c r="C1734" s="50" t="s">
        <v>3691</v>
      </c>
      <c r="D1734" s="50">
        <v>5205780</v>
      </c>
      <c r="E1734" s="50">
        <v>5733</v>
      </c>
      <c r="F1734" s="51">
        <v>63</v>
      </c>
      <c r="G1734" s="47"/>
      <c r="H1734" s="47"/>
      <c r="I1734" s="48"/>
    </row>
    <row r="1735" spans="1:9" ht="16.5">
      <c r="A1735" s="62">
        <f t="shared" si="27"/>
        <v>1734</v>
      </c>
      <c r="B1735" s="50" t="s">
        <v>9238</v>
      </c>
      <c r="C1735" s="50" t="s">
        <v>3693</v>
      </c>
      <c r="D1735" s="50">
        <v>5204772</v>
      </c>
      <c r="E1735" s="50">
        <v>4726</v>
      </c>
      <c r="F1735" s="51">
        <v>433</v>
      </c>
      <c r="G1735" s="47"/>
      <c r="H1735" s="47"/>
      <c r="I1735" s="48"/>
    </row>
    <row r="1736" spans="1:9" ht="16.5">
      <c r="A1736" s="62">
        <f t="shared" si="27"/>
        <v>1735</v>
      </c>
      <c r="B1736" s="50" t="s">
        <v>994</v>
      </c>
      <c r="C1736" s="50" t="s">
        <v>3694</v>
      </c>
      <c r="D1736" s="50">
        <v>5204773</v>
      </c>
      <c r="E1736" s="50">
        <v>4727</v>
      </c>
      <c r="F1736" s="51">
        <v>25</v>
      </c>
      <c r="G1736" s="47"/>
      <c r="H1736" s="47"/>
      <c r="I1736" s="48"/>
    </row>
    <row r="1737" spans="1:9" ht="16.5">
      <c r="A1737" s="62">
        <f t="shared" si="27"/>
        <v>1736</v>
      </c>
      <c r="B1737" s="50" t="s">
        <v>564</v>
      </c>
      <c r="C1737" s="50" t="s">
        <v>3695</v>
      </c>
      <c r="D1737" s="50">
        <v>5205781</v>
      </c>
      <c r="E1737" s="50">
        <v>5734</v>
      </c>
      <c r="F1737" s="51">
        <v>88</v>
      </c>
      <c r="G1737" s="47"/>
      <c r="H1737" s="47"/>
      <c r="I1737" s="48"/>
    </row>
    <row r="1738" spans="1:9" ht="16.5">
      <c r="A1738" s="62">
        <f t="shared" si="27"/>
        <v>1737</v>
      </c>
      <c r="B1738" s="50" t="s">
        <v>129</v>
      </c>
      <c r="C1738" s="50" t="s">
        <v>3696</v>
      </c>
      <c r="D1738" s="50">
        <v>5205782</v>
      </c>
      <c r="E1738" s="50">
        <v>5735</v>
      </c>
      <c r="F1738" s="51">
        <v>20</v>
      </c>
      <c r="G1738" s="47"/>
      <c r="H1738" s="47"/>
      <c r="I1738" s="48"/>
    </row>
    <row r="1739" spans="1:9" ht="16.5">
      <c r="A1739" s="62">
        <f t="shared" si="27"/>
        <v>1738</v>
      </c>
      <c r="B1739" s="50" t="s">
        <v>746</v>
      </c>
      <c r="C1739" s="50" t="s">
        <v>3697</v>
      </c>
      <c r="D1739" s="50">
        <v>5205783</v>
      </c>
      <c r="E1739" s="50">
        <v>5736</v>
      </c>
      <c r="F1739" s="51">
        <v>88</v>
      </c>
      <c r="G1739" s="47"/>
      <c r="H1739" s="47"/>
      <c r="I1739" s="48"/>
    </row>
    <row r="1740" spans="1:9" ht="16.5">
      <c r="A1740" s="62">
        <f t="shared" si="27"/>
        <v>1739</v>
      </c>
      <c r="B1740" s="50" t="s">
        <v>10529</v>
      </c>
      <c r="C1740" s="50" t="s">
        <v>10530</v>
      </c>
      <c r="D1740" s="50">
        <v>5204777</v>
      </c>
      <c r="E1740" s="50">
        <v>4731</v>
      </c>
      <c r="F1740" s="51">
        <v>350</v>
      </c>
      <c r="G1740" s="47"/>
      <c r="H1740" s="47"/>
      <c r="I1740" s="48"/>
    </row>
    <row r="1741" spans="1:9" ht="33">
      <c r="A1741" s="62">
        <f t="shared" si="27"/>
        <v>1740</v>
      </c>
      <c r="B1741" s="52" t="s">
        <v>1512</v>
      </c>
      <c r="C1741" s="50" t="s">
        <v>3698</v>
      </c>
      <c r="D1741" s="50">
        <v>5205784</v>
      </c>
      <c r="E1741" s="50">
        <v>5737</v>
      </c>
      <c r="F1741" s="51">
        <v>108</v>
      </c>
      <c r="G1741" s="47"/>
      <c r="H1741" s="47"/>
      <c r="I1741" s="48"/>
    </row>
    <row r="1742" spans="1:9" ht="16.5">
      <c r="A1742" s="62">
        <f t="shared" si="27"/>
        <v>1741</v>
      </c>
      <c r="B1742" s="50" t="s">
        <v>1140</v>
      </c>
      <c r="C1742" s="50" t="s">
        <v>3699</v>
      </c>
      <c r="D1742" s="50">
        <v>5205785</v>
      </c>
      <c r="E1742" s="50">
        <v>5738</v>
      </c>
      <c r="F1742" s="51">
        <v>88</v>
      </c>
      <c r="G1742" s="47"/>
      <c r="H1742" s="47"/>
      <c r="I1742" s="48"/>
    </row>
    <row r="1743" spans="1:9" ht="16.5">
      <c r="A1743" s="62">
        <f t="shared" si="27"/>
        <v>1742</v>
      </c>
      <c r="B1743" s="50" t="s">
        <v>229</v>
      </c>
      <c r="C1743" s="50" t="s">
        <v>3700</v>
      </c>
      <c r="D1743" s="50">
        <v>5205786</v>
      </c>
      <c r="E1743" s="50">
        <v>5739</v>
      </c>
      <c r="F1743" s="51">
        <v>88</v>
      </c>
      <c r="G1743" s="47"/>
      <c r="H1743" s="47"/>
      <c r="I1743" s="48"/>
    </row>
    <row r="1744" spans="1:9" ht="16.5">
      <c r="A1744" s="62">
        <f t="shared" si="27"/>
        <v>1743</v>
      </c>
      <c r="B1744" s="50" t="s">
        <v>10740</v>
      </c>
      <c r="C1744" s="50" t="s">
        <v>10741</v>
      </c>
      <c r="D1744" s="50">
        <v>5205787</v>
      </c>
      <c r="E1744" s="50">
        <v>5740</v>
      </c>
      <c r="F1744" s="51">
        <v>175</v>
      </c>
      <c r="G1744" s="47"/>
      <c r="H1744" s="47"/>
      <c r="I1744" s="48"/>
    </row>
    <row r="1745" spans="1:9" ht="16.5">
      <c r="A1745" s="62">
        <f t="shared" si="27"/>
        <v>1744</v>
      </c>
      <c r="B1745" s="50" t="s">
        <v>733</v>
      </c>
      <c r="C1745" s="50" t="s">
        <v>3701</v>
      </c>
      <c r="D1745" s="50">
        <v>5205788</v>
      </c>
      <c r="E1745" s="50">
        <v>5741</v>
      </c>
      <c r="F1745" s="51">
        <v>88</v>
      </c>
      <c r="G1745" s="47"/>
      <c r="H1745" s="47"/>
      <c r="I1745" s="48"/>
    </row>
    <row r="1746" spans="1:9" ht="16.5">
      <c r="A1746" s="62">
        <f t="shared" si="27"/>
        <v>1745</v>
      </c>
      <c r="B1746" s="50" t="s">
        <v>109</v>
      </c>
      <c r="C1746" s="50" t="s">
        <v>3702</v>
      </c>
      <c r="D1746" s="50">
        <v>5205789</v>
      </c>
      <c r="E1746" s="50">
        <v>5742</v>
      </c>
      <c r="F1746" s="51">
        <v>20</v>
      </c>
      <c r="G1746" s="47"/>
      <c r="H1746" s="47"/>
      <c r="I1746" s="48"/>
    </row>
    <row r="1747" spans="1:9" ht="16.5">
      <c r="A1747" s="62">
        <f t="shared" si="27"/>
        <v>1746</v>
      </c>
      <c r="B1747" s="50" t="s">
        <v>399</v>
      </c>
      <c r="C1747" s="50" t="s">
        <v>3703</v>
      </c>
      <c r="D1747" s="50">
        <v>5204780</v>
      </c>
      <c r="E1747" s="50">
        <v>4734</v>
      </c>
      <c r="F1747" s="51">
        <v>63</v>
      </c>
      <c r="G1747" s="47"/>
      <c r="H1747" s="47"/>
      <c r="I1747" s="48"/>
    </row>
    <row r="1748" spans="1:9" ht="16.5">
      <c r="A1748" s="62">
        <f t="shared" si="27"/>
        <v>1747</v>
      </c>
      <c r="B1748" s="50" t="s">
        <v>381</v>
      </c>
      <c r="C1748" s="50" t="s">
        <v>3705</v>
      </c>
      <c r="D1748" s="50">
        <v>5205790</v>
      </c>
      <c r="E1748" s="50">
        <v>5743</v>
      </c>
      <c r="F1748" s="51">
        <v>175</v>
      </c>
      <c r="G1748" s="47"/>
      <c r="H1748" s="47"/>
      <c r="I1748" s="48"/>
    </row>
    <row r="1749" spans="1:9" ht="16.5">
      <c r="A1749" s="62">
        <f t="shared" si="27"/>
        <v>1748</v>
      </c>
      <c r="B1749" s="50" t="s">
        <v>704</v>
      </c>
      <c r="C1749" s="50" t="s">
        <v>3706</v>
      </c>
      <c r="D1749" s="50">
        <v>5205791</v>
      </c>
      <c r="E1749" s="50">
        <v>5744</v>
      </c>
      <c r="F1749" s="51">
        <v>20</v>
      </c>
      <c r="G1749" s="47"/>
      <c r="H1749" s="47"/>
      <c r="I1749" s="48"/>
    </row>
    <row r="1750" spans="1:9" ht="16.5">
      <c r="A1750" s="62">
        <f t="shared" si="27"/>
        <v>1749</v>
      </c>
      <c r="B1750" s="50" t="s">
        <v>857</v>
      </c>
      <c r="C1750" s="50" t="s">
        <v>3709</v>
      </c>
      <c r="D1750" s="50">
        <v>5205792</v>
      </c>
      <c r="E1750" s="50">
        <v>5745</v>
      </c>
      <c r="F1750" s="51">
        <v>88</v>
      </c>
      <c r="G1750" s="47"/>
      <c r="H1750" s="47"/>
      <c r="I1750" s="48"/>
    </row>
    <row r="1751" spans="1:9" ht="16.5">
      <c r="A1751" s="62">
        <f t="shared" si="27"/>
        <v>1750</v>
      </c>
      <c r="B1751" s="50" t="s">
        <v>961</v>
      </c>
      <c r="C1751" s="50" t="s">
        <v>3710</v>
      </c>
      <c r="D1751" s="50">
        <v>5205793</v>
      </c>
      <c r="E1751" s="50">
        <v>5746</v>
      </c>
      <c r="F1751" s="51">
        <v>88</v>
      </c>
      <c r="G1751" s="47"/>
      <c r="H1751" s="47"/>
      <c r="I1751" s="48"/>
    </row>
    <row r="1752" spans="1:9" ht="16.5">
      <c r="A1752" s="62">
        <f t="shared" si="27"/>
        <v>1751</v>
      </c>
      <c r="B1752" s="50" t="s">
        <v>385</v>
      </c>
      <c r="C1752" s="50" t="s">
        <v>3711</v>
      </c>
      <c r="D1752" s="50">
        <v>5205794</v>
      </c>
      <c r="E1752" s="50">
        <v>5747</v>
      </c>
      <c r="F1752" s="51">
        <v>5</v>
      </c>
      <c r="G1752" s="47"/>
      <c r="H1752" s="47"/>
      <c r="I1752" s="48"/>
    </row>
    <row r="1753" spans="1:9" ht="16.5">
      <c r="A1753" s="62">
        <f t="shared" si="27"/>
        <v>1752</v>
      </c>
      <c r="B1753" s="50" t="s">
        <v>3712</v>
      </c>
      <c r="C1753" s="50" t="s">
        <v>3713</v>
      </c>
      <c r="D1753" s="50">
        <v>5204791</v>
      </c>
      <c r="E1753" s="50">
        <v>4745</v>
      </c>
      <c r="F1753" s="51">
        <v>88</v>
      </c>
      <c r="G1753" s="47"/>
      <c r="H1753" s="47"/>
      <c r="I1753" s="48"/>
    </row>
    <row r="1754" spans="1:9" ht="16.5">
      <c r="A1754" s="62">
        <f t="shared" si="27"/>
        <v>1753</v>
      </c>
      <c r="B1754" s="50" t="s">
        <v>384</v>
      </c>
      <c r="C1754" s="50" t="s">
        <v>3714</v>
      </c>
      <c r="D1754" s="50">
        <v>5204792</v>
      </c>
      <c r="E1754" s="50">
        <v>4746</v>
      </c>
      <c r="F1754" s="51">
        <v>63</v>
      </c>
      <c r="G1754" s="47"/>
      <c r="H1754" s="47"/>
      <c r="I1754" s="48"/>
    </row>
    <row r="1755" spans="1:9" ht="16.5">
      <c r="A1755" s="62">
        <f t="shared" si="27"/>
        <v>1754</v>
      </c>
      <c r="B1755" s="50" t="s">
        <v>1199</v>
      </c>
      <c r="C1755" s="50" t="s">
        <v>3715</v>
      </c>
      <c r="D1755" s="50">
        <v>5205795</v>
      </c>
      <c r="E1755" s="50">
        <v>5748</v>
      </c>
      <c r="F1755" s="51">
        <v>125</v>
      </c>
      <c r="G1755" s="47"/>
      <c r="H1755" s="47"/>
      <c r="I1755" s="48"/>
    </row>
    <row r="1756" spans="1:9" ht="16.5">
      <c r="A1756" s="62">
        <f t="shared" si="27"/>
        <v>1755</v>
      </c>
      <c r="B1756" s="50" t="s">
        <v>927</v>
      </c>
      <c r="C1756" s="50" t="s">
        <v>3716</v>
      </c>
      <c r="D1756" s="50">
        <v>5205796</v>
      </c>
      <c r="E1756" s="50">
        <v>5749</v>
      </c>
      <c r="F1756" s="51">
        <v>25</v>
      </c>
      <c r="G1756" s="47"/>
      <c r="H1756" s="47"/>
      <c r="I1756" s="48"/>
    </row>
    <row r="1757" spans="1:9" ht="16.5">
      <c r="A1757" s="62">
        <f t="shared" si="27"/>
        <v>1756</v>
      </c>
      <c r="B1757" s="50" t="s">
        <v>7511</v>
      </c>
      <c r="C1757" s="50" t="s">
        <v>3718</v>
      </c>
      <c r="D1757" s="50">
        <v>5205797</v>
      </c>
      <c r="E1757" s="50">
        <v>5750</v>
      </c>
      <c r="F1757" s="51">
        <v>88</v>
      </c>
      <c r="G1757" s="47"/>
      <c r="H1757" s="47"/>
      <c r="I1757" s="48"/>
    </row>
    <row r="1758" spans="1:9" ht="16.5">
      <c r="A1758" s="62">
        <f t="shared" si="27"/>
        <v>1757</v>
      </c>
      <c r="B1758" s="50" t="s">
        <v>117</v>
      </c>
      <c r="C1758" s="50" t="s">
        <v>3719</v>
      </c>
      <c r="D1758" s="50">
        <v>5204795</v>
      </c>
      <c r="E1758" s="50">
        <v>4749</v>
      </c>
      <c r="F1758" s="51">
        <v>88</v>
      </c>
      <c r="G1758" s="47"/>
      <c r="H1758" s="47"/>
      <c r="I1758" s="48"/>
    </row>
    <row r="1759" spans="1:9" ht="16.5">
      <c r="A1759" s="62">
        <f t="shared" si="27"/>
        <v>1758</v>
      </c>
      <c r="B1759" s="50" t="s">
        <v>105</v>
      </c>
      <c r="C1759" s="50" t="s">
        <v>3720</v>
      </c>
      <c r="D1759" s="50">
        <v>5205798</v>
      </c>
      <c r="E1759" s="50">
        <v>5751</v>
      </c>
      <c r="F1759" s="51">
        <v>25</v>
      </c>
      <c r="G1759" s="47"/>
      <c r="H1759" s="47"/>
      <c r="I1759" s="48"/>
    </row>
    <row r="1760" spans="1:9" ht="16.5">
      <c r="A1760" s="62">
        <f t="shared" si="27"/>
        <v>1759</v>
      </c>
      <c r="B1760" s="50" t="s">
        <v>559</v>
      </c>
      <c r="C1760" s="50" t="s">
        <v>3721</v>
      </c>
      <c r="D1760" s="50">
        <v>5205800</v>
      </c>
      <c r="E1760" s="50">
        <v>5753</v>
      </c>
      <c r="F1760" s="51">
        <v>40</v>
      </c>
      <c r="G1760" s="47"/>
      <c r="H1760" s="47"/>
      <c r="I1760" s="48"/>
    </row>
    <row r="1761" spans="1:9" ht="16.5">
      <c r="A1761" s="62">
        <f t="shared" si="27"/>
        <v>1760</v>
      </c>
      <c r="B1761" s="50" t="s">
        <v>1353</v>
      </c>
      <c r="C1761" s="50" t="s">
        <v>3722</v>
      </c>
      <c r="D1761" s="50">
        <v>5204796</v>
      </c>
      <c r="E1761" s="50">
        <v>4750</v>
      </c>
      <c r="F1761" s="51">
        <v>88</v>
      </c>
      <c r="G1761" s="47"/>
      <c r="H1761" s="47"/>
      <c r="I1761" s="48"/>
    </row>
    <row r="1762" spans="1:9" ht="16.5">
      <c r="A1762" s="62">
        <f t="shared" si="27"/>
        <v>1761</v>
      </c>
      <c r="B1762" s="50" t="s">
        <v>962</v>
      </c>
      <c r="C1762" s="50" t="s">
        <v>3723</v>
      </c>
      <c r="D1762" s="50">
        <v>5204797</v>
      </c>
      <c r="E1762" s="50">
        <v>4751</v>
      </c>
      <c r="F1762" s="51">
        <v>25</v>
      </c>
      <c r="G1762" s="47"/>
      <c r="H1762" s="47"/>
      <c r="I1762" s="48"/>
    </row>
    <row r="1763" spans="1:9" ht="16.5">
      <c r="A1763" s="62">
        <f t="shared" si="27"/>
        <v>1762</v>
      </c>
      <c r="B1763" s="50" t="s">
        <v>722</v>
      </c>
      <c r="C1763" s="50" t="s">
        <v>3725</v>
      </c>
      <c r="D1763" s="50">
        <v>5205801</v>
      </c>
      <c r="E1763" s="50">
        <v>5754</v>
      </c>
      <c r="F1763" s="51">
        <v>175</v>
      </c>
      <c r="G1763" s="47"/>
      <c r="H1763" s="47"/>
      <c r="I1763" s="48"/>
    </row>
    <row r="1764" spans="1:9" ht="16.5">
      <c r="A1764" s="62">
        <f t="shared" si="27"/>
        <v>1763</v>
      </c>
      <c r="B1764" s="50" t="s">
        <v>117</v>
      </c>
      <c r="C1764" s="50" t="s">
        <v>3726</v>
      </c>
      <c r="D1764" s="50">
        <v>5205802</v>
      </c>
      <c r="E1764" s="50">
        <v>5755</v>
      </c>
      <c r="F1764" s="51">
        <v>35</v>
      </c>
      <c r="G1764" s="47"/>
      <c r="H1764" s="47"/>
      <c r="I1764" s="48"/>
    </row>
    <row r="1765" spans="1:9" ht="16.5">
      <c r="A1765" s="62">
        <f t="shared" si="27"/>
        <v>1764</v>
      </c>
      <c r="B1765" s="50" t="s">
        <v>571</v>
      </c>
      <c r="C1765" s="50" t="s">
        <v>3728</v>
      </c>
      <c r="D1765" s="50">
        <v>5205803</v>
      </c>
      <c r="E1765" s="50">
        <v>5756</v>
      </c>
      <c r="F1765" s="51">
        <v>88</v>
      </c>
      <c r="G1765" s="47"/>
      <c r="H1765" s="47"/>
      <c r="I1765" s="48"/>
    </row>
    <row r="1766" spans="1:9" ht="16.5">
      <c r="A1766" s="62">
        <f t="shared" si="27"/>
        <v>1765</v>
      </c>
      <c r="B1766" s="50" t="s">
        <v>110</v>
      </c>
      <c r="C1766" s="50" t="s">
        <v>3729</v>
      </c>
      <c r="D1766" s="50">
        <v>5205804</v>
      </c>
      <c r="E1766" s="50">
        <v>5757</v>
      </c>
      <c r="F1766" s="51">
        <v>135</v>
      </c>
      <c r="G1766" s="47"/>
      <c r="H1766" s="47"/>
      <c r="I1766" s="48"/>
    </row>
    <row r="1767" spans="1:9" ht="16.5">
      <c r="A1767" s="62">
        <f t="shared" si="27"/>
        <v>1766</v>
      </c>
      <c r="B1767" s="50" t="s">
        <v>1350</v>
      </c>
      <c r="C1767" s="50" t="s">
        <v>3730</v>
      </c>
      <c r="D1767" s="50">
        <v>5204801</v>
      </c>
      <c r="E1767" s="50">
        <v>4755</v>
      </c>
      <c r="F1767" s="51">
        <v>20</v>
      </c>
      <c r="G1767" s="47"/>
      <c r="H1767" s="47"/>
      <c r="I1767" s="48"/>
    </row>
    <row r="1768" spans="1:9" ht="16.5">
      <c r="A1768" s="62">
        <f t="shared" si="27"/>
        <v>1767</v>
      </c>
      <c r="B1768" s="50" t="s">
        <v>647</v>
      </c>
      <c r="C1768" s="50" t="s">
        <v>3731</v>
      </c>
      <c r="D1768" s="50">
        <v>5204803</v>
      </c>
      <c r="E1768" s="50">
        <v>4757</v>
      </c>
      <c r="F1768" s="51">
        <v>63</v>
      </c>
      <c r="G1768" s="47"/>
      <c r="H1768" s="47"/>
      <c r="I1768" s="48"/>
    </row>
    <row r="1769" spans="1:9" ht="16.5">
      <c r="A1769" s="62">
        <f t="shared" si="27"/>
        <v>1768</v>
      </c>
      <c r="B1769" s="50" t="s">
        <v>3732</v>
      </c>
      <c r="C1769" s="50" t="s">
        <v>3733</v>
      </c>
      <c r="D1769" s="50">
        <v>5204805</v>
      </c>
      <c r="E1769" s="50">
        <v>4759</v>
      </c>
      <c r="F1769" s="51">
        <v>88</v>
      </c>
      <c r="G1769" s="47"/>
      <c r="H1769" s="47"/>
      <c r="I1769" s="48"/>
    </row>
    <row r="1770" spans="1:9" ht="16.5">
      <c r="A1770" s="62">
        <f t="shared" si="27"/>
        <v>1769</v>
      </c>
      <c r="B1770" s="50" t="s">
        <v>3734</v>
      </c>
      <c r="C1770" s="50" t="s">
        <v>3735</v>
      </c>
      <c r="D1770" s="50">
        <v>5201863</v>
      </c>
      <c r="E1770" s="50">
        <v>1817</v>
      </c>
      <c r="F1770" s="51">
        <v>45</v>
      </c>
      <c r="G1770" s="47"/>
      <c r="H1770" s="47"/>
      <c r="I1770" s="48"/>
    </row>
    <row r="1771" spans="1:9" ht="16.5">
      <c r="A1771" s="62">
        <f t="shared" si="27"/>
        <v>1770</v>
      </c>
      <c r="B1771" s="50" t="s">
        <v>250</v>
      </c>
      <c r="C1771" s="50" t="s">
        <v>3736</v>
      </c>
      <c r="D1771" s="50">
        <v>5201864</v>
      </c>
      <c r="E1771" s="50">
        <v>1818</v>
      </c>
      <c r="F1771" s="51">
        <v>175</v>
      </c>
      <c r="G1771" s="47"/>
      <c r="H1771" s="47"/>
      <c r="I1771" s="48"/>
    </row>
    <row r="1772" spans="1:9" ht="16.5">
      <c r="A1772" s="62">
        <f t="shared" si="27"/>
        <v>1771</v>
      </c>
      <c r="B1772" s="50" t="s">
        <v>667</v>
      </c>
      <c r="C1772" s="50" t="s">
        <v>10126</v>
      </c>
      <c r="D1772" s="50">
        <v>5201866</v>
      </c>
      <c r="E1772" s="50">
        <v>1820</v>
      </c>
      <c r="F1772" s="51">
        <v>63</v>
      </c>
      <c r="G1772" s="47"/>
      <c r="H1772" s="47"/>
      <c r="I1772" s="48"/>
    </row>
    <row r="1773" spans="1:9" ht="16.5">
      <c r="A1773" s="62">
        <f t="shared" si="27"/>
        <v>1772</v>
      </c>
      <c r="B1773" s="50" t="s">
        <v>863</v>
      </c>
      <c r="C1773" s="50" t="s">
        <v>3737</v>
      </c>
      <c r="D1773" s="50">
        <v>5201867</v>
      </c>
      <c r="E1773" s="50">
        <v>1821</v>
      </c>
      <c r="F1773" s="51">
        <v>125</v>
      </c>
      <c r="G1773" s="47"/>
      <c r="H1773" s="47"/>
      <c r="I1773" s="48"/>
    </row>
    <row r="1774" spans="1:9" ht="16.5">
      <c r="A1774" s="62">
        <f t="shared" si="27"/>
        <v>1773</v>
      </c>
      <c r="B1774" s="50" t="s">
        <v>10127</v>
      </c>
      <c r="C1774" s="50" t="s">
        <v>10128</v>
      </c>
      <c r="D1774" s="50">
        <v>5201871</v>
      </c>
      <c r="E1774" s="50">
        <v>1825</v>
      </c>
      <c r="F1774" s="51">
        <v>88</v>
      </c>
      <c r="G1774" s="47"/>
      <c r="H1774" s="47"/>
      <c r="I1774" s="48"/>
    </row>
    <row r="1775" spans="1:9" ht="16.5">
      <c r="A1775" s="62">
        <f t="shared" si="27"/>
        <v>1774</v>
      </c>
      <c r="B1775" s="50" t="s">
        <v>10239</v>
      </c>
      <c r="C1775" s="50" t="s">
        <v>3739</v>
      </c>
      <c r="D1775" s="50">
        <v>5202784</v>
      </c>
      <c r="E1775" s="50">
        <v>2738</v>
      </c>
      <c r="F1775" s="51">
        <v>25</v>
      </c>
      <c r="G1775" s="47"/>
      <c r="H1775" s="47"/>
      <c r="I1775" s="48"/>
    </row>
    <row r="1776" spans="1:9" ht="16.5">
      <c r="A1776" s="62">
        <f t="shared" si="27"/>
        <v>1775</v>
      </c>
      <c r="B1776" s="50" t="s">
        <v>53</v>
      </c>
      <c r="C1776" s="50" t="s">
        <v>3740</v>
      </c>
      <c r="D1776" s="50">
        <v>5202785</v>
      </c>
      <c r="E1776" s="50">
        <v>2739</v>
      </c>
      <c r="F1776" s="51">
        <v>88</v>
      </c>
      <c r="G1776" s="47"/>
      <c r="H1776" s="47"/>
      <c r="I1776" s="48"/>
    </row>
    <row r="1777" spans="1:9" ht="16.5">
      <c r="A1777" s="62">
        <f t="shared" si="27"/>
        <v>1776</v>
      </c>
      <c r="B1777" s="50" t="s">
        <v>7528</v>
      </c>
      <c r="C1777" s="50" t="s">
        <v>7529</v>
      </c>
      <c r="D1777" s="50">
        <v>5201875</v>
      </c>
      <c r="E1777" s="50">
        <v>1829</v>
      </c>
      <c r="F1777" s="51">
        <v>63</v>
      </c>
      <c r="G1777" s="47"/>
      <c r="H1777" s="47"/>
      <c r="I1777" s="48"/>
    </row>
    <row r="1778" spans="1:9" ht="16.5">
      <c r="A1778" s="62">
        <f t="shared" si="27"/>
        <v>1777</v>
      </c>
      <c r="B1778" s="50" t="s">
        <v>353</v>
      </c>
      <c r="C1778" s="50" t="s">
        <v>3741</v>
      </c>
      <c r="D1778" s="50">
        <v>5202786</v>
      </c>
      <c r="E1778" s="50">
        <v>2740</v>
      </c>
      <c r="F1778" s="51">
        <v>20</v>
      </c>
      <c r="G1778" s="47"/>
      <c r="H1778" s="47"/>
      <c r="I1778" s="48"/>
    </row>
    <row r="1779" spans="1:9" ht="16.5">
      <c r="A1779" s="62">
        <f t="shared" si="27"/>
        <v>1778</v>
      </c>
      <c r="B1779" s="50" t="s">
        <v>851</v>
      </c>
      <c r="C1779" s="50" t="s">
        <v>3744</v>
      </c>
      <c r="D1779" s="50">
        <v>5202787</v>
      </c>
      <c r="E1779" s="50">
        <v>2741</v>
      </c>
      <c r="F1779" s="51">
        <v>20</v>
      </c>
      <c r="G1779" s="47"/>
      <c r="H1779" s="47"/>
      <c r="I1779" s="48"/>
    </row>
    <row r="1780" spans="1:9" ht="16.5">
      <c r="A1780" s="62">
        <f t="shared" si="27"/>
        <v>1779</v>
      </c>
      <c r="B1780" s="50" t="s">
        <v>10129</v>
      </c>
      <c r="C1780" s="50" t="s">
        <v>10130</v>
      </c>
      <c r="D1780" s="50">
        <v>5201888</v>
      </c>
      <c r="E1780" s="50">
        <v>1842</v>
      </c>
      <c r="F1780" s="51">
        <v>50</v>
      </c>
      <c r="G1780" s="47"/>
      <c r="H1780" s="47"/>
      <c r="I1780" s="48"/>
    </row>
    <row r="1781" spans="1:9" ht="16.5">
      <c r="A1781" s="62">
        <f t="shared" si="27"/>
        <v>1780</v>
      </c>
      <c r="B1781" s="50" t="s">
        <v>357</v>
      </c>
      <c r="C1781" s="50" t="s">
        <v>3746</v>
      </c>
      <c r="D1781" s="50">
        <v>5202788</v>
      </c>
      <c r="E1781" s="50">
        <v>2742</v>
      </c>
      <c r="F1781" s="51">
        <v>40</v>
      </c>
      <c r="G1781" s="47"/>
      <c r="H1781" s="47"/>
      <c r="I1781" s="48"/>
    </row>
    <row r="1782" spans="1:9" ht="16.5">
      <c r="A1782" s="62">
        <f t="shared" si="27"/>
        <v>1781</v>
      </c>
      <c r="B1782" s="50" t="s">
        <v>909</v>
      </c>
      <c r="C1782" s="50" t="s">
        <v>3747</v>
      </c>
      <c r="D1782" s="50">
        <v>5202789</v>
      </c>
      <c r="E1782" s="50">
        <v>2743</v>
      </c>
      <c r="F1782" s="51">
        <v>10</v>
      </c>
      <c r="G1782" s="47"/>
      <c r="H1782" s="47"/>
      <c r="I1782" s="48"/>
    </row>
    <row r="1783" spans="1:9" ht="16.5">
      <c r="A1783" s="62">
        <f t="shared" si="27"/>
        <v>1782</v>
      </c>
      <c r="B1783" s="50" t="s">
        <v>10240</v>
      </c>
      <c r="C1783" s="50" t="s">
        <v>10241</v>
      </c>
      <c r="D1783" s="50">
        <v>5202790</v>
      </c>
      <c r="E1783" s="50">
        <v>2744</v>
      </c>
      <c r="F1783" s="51">
        <v>63</v>
      </c>
      <c r="G1783" s="47"/>
      <c r="H1783" s="47"/>
      <c r="I1783" s="48"/>
    </row>
    <row r="1784" spans="1:9" ht="16.5">
      <c r="A1784" s="62">
        <f t="shared" si="27"/>
        <v>1783</v>
      </c>
      <c r="B1784" s="50" t="s">
        <v>1656</v>
      </c>
      <c r="C1784" s="50" t="s">
        <v>3750</v>
      </c>
      <c r="D1784" s="50">
        <v>5202792</v>
      </c>
      <c r="E1784" s="50">
        <v>2746</v>
      </c>
      <c r="F1784" s="51">
        <v>88</v>
      </c>
      <c r="G1784" s="47"/>
      <c r="H1784" s="47"/>
      <c r="I1784" s="48"/>
    </row>
    <row r="1785" spans="1:9" ht="16.5">
      <c r="A1785" s="62">
        <f t="shared" si="27"/>
        <v>1784</v>
      </c>
      <c r="B1785" s="50" t="s">
        <v>54</v>
      </c>
      <c r="C1785" s="50" t="s">
        <v>10131</v>
      </c>
      <c r="D1785" s="50">
        <v>5201897</v>
      </c>
      <c r="E1785" s="50">
        <v>1851</v>
      </c>
      <c r="F1785" s="51">
        <v>175</v>
      </c>
      <c r="G1785" s="47"/>
      <c r="H1785" s="47"/>
      <c r="I1785" s="48"/>
    </row>
    <row r="1786" spans="1:9" ht="16.5">
      <c r="A1786" s="62">
        <f t="shared" si="27"/>
        <v>1785</v>
      </c>
      <c r="B1786" s="50" t="s">
        <v>7544</v>
      </c>
      <c r="C1786" s="50" t="s">
        <v>3752</v>
      </c>
      <c r="D1786" s="50">
        <v>5202793</v>
      </c>
      <c r="E1786" s="50">
        <v>2747</v>
      </c>
      <c r="F1786" s="51">
        <v>63</v>
      </c>
      <c r="G1786" s="47"/>
      <c r="H1786" s="47"/>
      <c r="I1786" s="48"/>
    </row>
    <row r="1787" spans="1:9" ht="16.5">
      <c r="A1787" s="62">
        <f t="shared" si="27"/>
        <v>1786</v>
      </c>
      <c r="B1787" s="50" t="s">
        <v>554</v>
      </c>
      <c r="C1787" s="50" t="s">
        <v>3753</v>
      </c>
      <c r="D1787" s="50">
        <v>5201902</v>
      </c>
      <c r="E1787" s="50">
        <v>1856</v>
      </c>
      <c r="F1787" s="51">
        <v>3</v>
      </c>
      <c r="G1787" s="47"/>
      <c r="H1787" s="47"/>
      <c r="I1787" s="48"/>
    </row>
    <row r="1788" spans="1:9" ht="16.5">
      <c r="A1788" s="62">
        <f t="shared" si="27"/>
        <v>1787</v>
      </c>
      <c r="B1788" s="50" t="s">
        <v>48</v>
      </c>
      <c r="C1788" s="50" t="s">
        <v>3754</v>
      </c>
      <c r="D1788" s="50">
        <v>5202794</v>
      </c>
      <c r="E1788" s="50">
        <v>2748</v>
      </c>
      <c r="F1788" s="51">
        <v>350</v>
      </c>
      <c r="G1788" s="47"/>
      <c r="H1788" s="47"/>
      <c r="I1788" s="48"/>
    </row>
    <row r="1789" spans="1:9" ht="16.5">
      <c r="A1789" s="62">
        <f t="shared" si="27"/>
        <v>1788</v>
      </c>
      <c r="B1789" s="50" t="s">
        <v>343</v>
      </c>
      <c r="C1789" s="50" t="s">
        <v>3755</v>
      </c>
      <c r="D1789" s="50">
        <v>5202795</v>
      </c>
      <c r="E1789" s="50">
        <v>2749</v>
      </c>
      <c r="F1789" s="51">
        <v>40</v>
      </c>
      <c r="G1789" s="47"/>
      <c r="H1789" s="47"/>
      <c r="I1789" s="48"/>
    </row>
    <row r="1790" spans="1:9" ht="16.5">
      <c r="A1790" s="62">
        <f t="shared" si="27"/>
        <v>1789</v>
      </c>
      <c r="B1790" s="50" t="s">
        <v>358</v>
      </c>
      <c r="C1790" s="50" t="s">
        <v>3758</v>
      </c>
      <c r="D1790" s="50">
        <v>5201907</v>
      </c>
      <c r="E1790" s="50">
        <v>1861</v>
      </c>
      <c r="F1790" s="51">
        <v>433</v>
      </c>
      <c r="G1790" s="47"/>
      <c r="H1790" s="47"/>
      <c r="I1790" s="48"/>
    </row>
    <row r="1791" spans="1:9" ht="16.5">
      <c r="A1791" s="62">
        <f t="shared" si="27"/>
        <v>1790</v>
      </c>
      <c r="B1791" s="50" t="s">
        <v>1583</v>
      </c>
      <c r="C1791" s="50" t="s">
        <v>3759</v>
      </c>
      <c r="D1791" s="50">
        <v>5202796</v>
      </c>
      <c r="E1791" s="50">
        <v>2750</v>
      </c>
      <c r="F1791" s="51">
        <v>175</v>
      </c>
      <c r="G1791" s="47"/>
      <c r="H1791" s="47"/>
      <c r="I1791" s="48"/>
    </row>
    <row r="1792" spans="1:9" ht="16.5">
      <c r="A1792" s="62">
        <f t="shared" si="27"/>
        <v>1791</v>
      </c>
      <c r="B1792" s="50" t="s">
        <v>1086</v>
      </c>
      <c r="C1792" s="50" t="s">
        <v>3760</v>
      </c>
      <c r="D1792" s="50">
        <v>5202797</v>
      </c>
      <c r="E1792" s="50">
        <v>2751</v>
      </c>
      <c r="F1792" s="51">
        <v>110</v>
      </c>
      <c r="G1792" s="47"/>
      <c r="H1792" s="47"/>
      <c r="I1792" s="48"/>
    </row>
    <row r="1793" spans="1:9" ht="16.5">
      <c r="A1793" s="62">
        <f t="shared" si="27"/>
        <v>1792</v>
      </c>
      <c r="B1793" s="50" t="s">
        <v>52</v>
      </c>
      <c r="C1793" s="50" t="s">
        <v>3761</v>
      </c>
      <c r="D1793" s="50">
        <v>5202798</v>
      </c>
      <c r="E1793" s="50">
        <v>2752</v>
      </c>
      <c r="F1793" s="51">
        <v>88</v>
      </c>
      <c r="G1793" s="47"/>
      <c r="H1793" s="47"/>
      <c r="I1793" s="48"/>
    </row>
    <row r="1794" spans="1:9" ht="16.5">
      <c r="A1794" s="62">
        <f t="shared" si="27"/>
        <v>1793</v>
      </c>
      <c r="B1794" s="50" t="s">
        <v>7561</v>
      </c>
      <c r="C1794" s="50" t="s">
        <v>3763</v>
      </c>
      <c r="D1794" s="50">
        <v>5202799</v>
      </c>
      <c r="E1794" s="50">
        <v>2753</v>
      </c>
      <c r="F1794" s="51">
        <v>175</v>
      </c>
      <c r="G1794" s="47"/>
      <c r="H1794" s="47"/>
      <c r="I1794" s="48"/>
    </row>
    <row r="1795" spans="1:9" ht="16.5">
      <c r="A1795" s="62">
        <f t="shared" si="27"/>
        <v>1794</v>
      </c>
      <c r="B1795" s="50" t="s">
        <v>51</v>
      </c>
      <c r="C1795" s="50" t="s">
        <v>3764</v>
      </c>
      <c r="D1795" s="50">
        <v>5202800</v>
      </c>
      <c r="E1795" s="50">
        <v>2754</v>
      </c>
      <c r="F1795" s="51">
        <v>25</v>
      </c>
      <c r="G1795" s="47"/>
      <c r="H1795" s="47"/>
      <c r="I1795" s="48"/>
    </row>
    <row r="1796" spans="1:9" ht="16.5">
      <c r="A1796" s="62">
        <f t="shared" ref="A1796:A1859" si="28">+A1795+1</f>
        <v>1795</v>
      </c>
      <c r="B1796" s="50" t="s">
        <v>3765</v>
      </c>
      <c r="C1796" s="50" t="s">
        <v>3766</v>
      </c>
      <c r="D1796" s="50">
        <v>5201930</v>
      </c>
      <c r="E1796" s="50">
        <v>1884</v>
      </c>
      <c r="F1796" s="51">
        <v>175</v>
      </c>
      <c r="G1796" s="47"/>
      <c r="H1796" s="47"/>
      <c r="I1796" s="48"/>
    </row>
    <row r="1797" spans="1:9" ht="16.5">
      <c r="A1797" s="62">
        <f t="shared" si="28"/>
        <v>1796</v>
      </c>
      <c r="B1797" s="50" t="s">
        <v>3767</v>
      </c>
      <c r="C1797" s="50" t="s">
        <v>3768</v>
      </c>
      <c r="D1797" s="50">
        <v>5201931</v>
      </c>
      <c r="E1797" s="50">
        <v>1885</v>
      </c>
      <c r="F1797" s="51">
        <v>88</v>
      </c>
      <c r="G1797" s="47"/>
      <c r="H1797" s="47"/>
      <c r="I1797" s="48"/>
    </row>
    <row r="1798" spans="1:9" ht="16.5">
      <c r="A1798" s="62">
        <f t="shared" si="28"/>
        <v>1797</v>
      </c>
      <c r="B1798" s="50" t="s">
        <v>359</v>
      </c>
      <c r="C1798" s="50" t="s">
        <v>3769</v>
      </c>
      <c r="D1798" s="50">
        <v>5202801</v>
      </c>
      <c r="E1798" s="50">
        <v>2755</v>
      </c>
      <c r="F1798" s="51">
        <v>88</v>
      </c>
      <c r="G1798" s="47"/>
      <c r="H1798" s="47"/>
      <c r="I1798" s="48"/>
    </row>
    <row r="1799" spans="1:9" ht="16.5">
      <c r="A1799" s="62">
        <f t="shared" si="28"/>
        <v>1798</v>
      </c>
      <c r="B1799" s="50" t="s">
        <v>323</v>
      </c>
      <c r="C1799" s="50" t="s">
        <v>3770</v>
      </c>
      <c r="D1799" s="50">
        <v>5202802</v>
      </c>
      <c r="E1799" s="50">
        <v>2756</v>
      </c>
      <c r="F1799" s="51">
        <v>50</v>
      </c>
      <c r="G1799" s="47"/>
      <c r="H1799" s="47"/>
      <c r="I1799" s="48"/>
    </row>
    <row r="1800" spans="1:9" ht="16.5">
      <c r="A1800" s="62">
        <f t="shared" si="28"/>
        <v>1799</v>
      </c>
      <c r="B1800" s="50" t="s">
        <v>356</v>
      </c>
      <c r="C1800" s="50" t="s">
        <v>3773</v>
      </c>
      <c r="D1800" s="50">
        <v>5201942</v>
      </c>
      <c r="E1800" s="50">
        <v>1896</v>
      </c>
      <c r="F1800" s="51">
        <v>88</v>
      </c>
      <c r="G1800" s="47"/>
      <c r="H1800" s="47"/>
      <c r="I1800" s="48"/>
    </row>
    <row r="1801" spans="1:9" ht="16.5">
      <c r="A1801" s="62">
        <f t="shared" si="28"/>
        <v>1800</v>
      </c>
      <c r="B1801" s="50" t="s">
        <v>1434</v>
      </c>
      <c r="C1801" s="50" t="s">
        <v>3776</v>
      </c>
      <c r="D1801" s="50">
        <v>5202803</v>
      </c>
      <c r="E1801" s="50">
        <v>2757</v>
      </c>
      <c r="F1801" s="51">
        <v>543</v>
      </c>
      <c r="G1801" s="47"/>
      <c r="H1801" s="47"/>
      <c r="I1801" s="48"/>
    </row>
    <row r="1802" spans="1:9" ht="16.5">
      <c r="A1802" s="62">
        <f t="shared" si="28"/>
        <v>1801</v>
      </c>
      <c r="B1802" s="50" t="s">
        <v>5372</v>
      </c>
      <c r="C1802" s="50" t="s">
        <v>5373</v>
      </c>
      <c r="D1802" s="50">
        <v>5202804</v>
      </c>
      <c r="E1802" s="50">
        <v>2758</v>
      </c>
      <c r="F1802" s="51">
        <v>1925</v>
      </c>
      <c r="G1802" s="47"/>
      <c r="H1802" s="47"/>
      <c r="I1802" s="48"/>
    </row>
    <row r="1803" spans="1:9" ht="16.5">
      <c r="A1803" s="62">
        <f t="shared" si="28"/>
        <v>1802</v>
      </c>
      <c r="B1803" s="50" t="s">
        <v>3777</v>
      </c>
      <c r="C1803" s="50" t="s">
        <v>3778</v>
      </c>
      <c r="D1803" s="50">
        <v>5202807</v>
      </c>
      <c r="E1803" s="50">
        <v>2761</v>
      </c>
      <c r="F1803" s="51">
        <v>88</v>
      </c>
      <c r="G1803" s="47"/>
      <c r="H1803" s="47"/>
      <c r="I1803" s="48"/>
    </row>
    <row r="1804" spans="1:9" ht="16.5">
      <c r="A1804" s="62">
        <f t="shared" si="28"/>
        <v>1803</v>
      </c>
      <c r="B1804" s="50" t="s">
        <v>1253</v>
      </c>
      <c r="C1804" s="50" t="s">
        <v>4213</v>
      </c>
      <c r="D1804" s="50">
        <v>5202808</v>
      </c>
      <c r="E1804" s="50">
        <v>2762</v>
      </c>
      <c r="F1804" s="51">
        <v>60</v>
      </c>
      <c r="G1804" s="47"/>
      <c r="H1804" s="47"/>
      <c r="I1804" s="48"/>
    </row>
    <row r="1805" spans="1:9" ht="16.5">
      <c r="A1805" s="62">
        <f t="shared" si="28"/>
        <v>1804</v>
      </c>
      <c r="B1805" s="50" t="s">
        <v>7576</v>
      </c>
      <c r="C1805" s="50" t="s">
        <v>7577</v>
      </c>
      <c r="D1805" s="50">
        <v>5202809</v>
      </c>
      <c r="E1805" s="50">
        <v>2763</v>
      </c>
      <c r="F1805" s="51">
        <v>63</v>
      </c>
      <c r="G1805" s="47"/>
      <c r="H1805" s="47"/>
      <c r="I1805" s="48"/>
    </row>
    <row r="1806" spans="1:9" ht="16.5">
      <c r="A1806" s="62">
        <f t="shared" si="28"/>
        <v>1805</v>
      </c>
      <c r="B1806" s="50" t="s">
        <v>1575</v>
      </c>
      <c r="C1806" s="50" t="s">
        <v>3781</v>
      </c>
      <c r="D1806" s="50">
        <v>5201962</v>
      </c>
      <c r="E1806" s="50">
        <v>1916</v>
      </c>
      <c r="F1806" s="51">
        <v>438</v>
      </c>
      <c r="G1806" s="47"/>
      <c r="H1806" s="47"/>
      <c r="I1806" s="48"/>
    </row>
    <row r="1807" spans="1:9" ht="16.5">
      <c r="A1807" s="62">
        <f t="shared" si="28"/>
        <v>1806</v>
      </c>
      <c r="B1807" s="50" t="s">
        <v>813</v>
      </c>
      <c r="C1807" s="50" t="s">
        <v>3782</v>
      </c>
      <c r="D1807" s="50">
        <v>5201963</v>
      </c>
      <c r="E1807" s="50">
        <v>1917</v>
      </c>
      <c r="F1807" s="51">
        <v>108</v>
      </c>
      <c r="G1807" s="47"/>
      <c r="H1807" s="47"/>
      <c r="I1807" s="48"/>
    </row>
    <row r="1808" spans="1:9" ht="16.5">
      <c r="A1808" s="62">
        <f t="shared" si="28"/>
        <v>1807</v>
      </c>
      <c r="B1808" s="50" t="s">
        <v>7584</v>
      </c>
      <c r="C1808" s="50" t="s">
        <v>7585</v>
      </c>
      <c r="D1808" s="50">
        <v>5201967</v>
      </c>
      <c r="E1808" s="50">
        <v>1921</v>
      </c>
      <c r="F1808" s="51">
        <v>43</v>
      </c>
      <c r="G1808" s="47"/>
      <c r="H1808" s="47"/>
      <c r="I1808" s="48"/>
    </row>
    <row r="1809" spans="1:9" ht="16.5">
      <c r="A1809" s="62">
        <f t="shared" si="28"/>
        <v>1808</v>
      </c>
      <c r="B1809" s="50" t="s">
        <v>44</v>
      </c>
      <c r="C1809" s="50" t="s">
        <v>3783</v>
      </c>
      <c r="D1809" s="50">
        <v>5202810</v>
      </c>
      <c r="E1809" s="50">
        <v>2764</v>
      </c>
      <c r="F1809" s="51">
        <v>175</v>
      </c>
      <c r="G1809" s="47"/>
      <c r="H1809" s="47"/>
      <c r="I1809" s="48"/>
    </row>
    <row r="1810" spans="1:9" ht="16.5">
      <c r="A1810" s="62">
        <f t="shared" si="28"/>
        <v>1809</v>
      </c>
      <c r="B1810" s="50" t="s">
        <v>397</v>
      </c>
      <c r="C1810" s="50" t="s">
        <v>3784</v>
      </c>
      <c r="D1810" s="50">
        <v>5202811</v>
      </c>
      <c r="E1810" s="50">
        <v>2765</v>
      </c>
      <c r="F1810" s="51">
        <v>35</v>
      </c>
      <c r="G1810" s="47"/>
      <c r="H1810" s="47"/>
      <c r="I1810" s="48"/>
    </row>
    <row r="1811" spans="1:9" ht="16.5">
      <c r="A1811" s="62">
        <f t="shared" si="28"/>
        <v>1810</v>
      </c>
      <c r="B1811" s="50" t="s">
        <v>398</v>
      </c>
      <c r="C1811" s="50" t="s">
        <v>3785</v>
      </c>
      <c r="D1811" s="50">
        <v>5202812</v>
      </c>
      <c r="E1811" s="50">
        <v>2766</v>
      </c>
      <c r="F1811" s="51">
        <v>35</v>
      </c>
      <c r="G1811" s="47"/>
      <c r="H1811" s="47"/>
      <c r="I1811" s="48"/>
    </row>
    <row r="1812" spans="1:9" ht="16.5">
      <c r="A1812" s="62">
        <f t="shared" si="28"/>
        <v>1811</v>
      </c>
      <c r="B1812" s="50" t="s">
        <v>897</v>
      </c>
      <c r="C1812" s="50" t="s">
        <v>3786</v>
      </c>
      <c r="D1812" s="50">
        <v>5204812</v>
      </c>
      <c r="E1812" s="50">
        <v>4766</v>
      </c>
      <c r="F1812" s="51">
        <v>788</v>
      </c>
      <c r="G1812" s="47"/>
      <c r="H1812" s="47"/>
      <c r="I1812" s="48"/>
    </row>
    <row r="1813" spans="1:9" ht="16.5">
      <c r="A1813" s="62">
        <f t="shared" si="28"/>
        <v>1812</v>
      </c>
      <c r="B1813" s="50" t="s">
        <v>1328</v>
      </c>
      <c r="C1813" s="50" t="s">
        <v>3787</v>
      </c>
      <c r="D1813" s="50">
        <v>5204813</v>
      </c>
      <c r="E1813" s="50">
        <v>4767</v>
      </c>
      <c r="F1813" s="51">
        <v>215</v>
      </c>
      <c r="G1813" s="47"/>
      <c r="H1813" s="47"/>
      <c r="I1813" s="48"/>
    </row>
    <row r="1814" spans="1:9" ht="16.5">
      <c r="A1814" s="62">
        <f t="shared" si="28"/>
        <v>1813</v>
      </c>
      <c r="B1814" s="50" t="s">
        <v>1034</v>
      </c>
      <c r="C1814" s="50" t="s">
        <v>3788</v>
      </c>
      <c r="D1814" s="50">
        <v>5205807</v>
      </c>
      <c r="E1814" s="50">
        <v>5760</v>
      </c>
      <c r="F1814" s="51">
        <v>50</v>
      </c>
      <c r="G1814" s="47"/>
      <c r="H1814" s="47"/>
      <c r="I1814" s="48"/>
    </row>
    <row r="1815" spans="1:9" ht="16.5">
      <c r="A1815" s="62">
        <f t="shared" si="28"/>
        <v>1814</v>
      </c>
      <c r="B1815" s="50" t="s">
        <v>716</v>
      </c>
      <c r="C1815" s="50" t="s">
        <v>3789</v>
      </c>
      <c r="D1815" s="50">
        <v>5204828</v>
      </c>
      <c r="E1815" s="50">
        <v>4782</v>
      </c>
      <c r="F1815" s="51">
        <v>25</v>
      </c>
      <c r="G1815" s="47"/>
      <c r="H1815" s="47"/>
      <c r="I1815" s="48"/>
    </row>
    <row r="1816" spans="1:9" ht="16.5">
      <c r="A1816" s="62">
        <f t="shared" si="28"/>
        <v>1815</v>
      </c>
      <c r="B1816" s="50" t="s">
        <v>9447</v>
      </c>
      <c r="C1816" s="50" t="s">
        <v>9448</v>
      </c>
      <c r="D1816" s="50">
        <v>5205808</v>
      </c>
      <c r="E1816" s="50">
        <v>5761</v>
      </c>
      <c r="F1816" s="51">
        <v>700</v>
      </c>
      <c r="G1816" s="47"/>
      <c r="H1816" s="47"/>
      <c r="I1816" s="48"/>
    </row>
    <row r="1817" spans="1:9" ht="16.5">
      <c r="A1817" s="62">
        <f t="shared" si="28"/>
        <v>1816</v>
      </c>
      <c r="B1817" s="50" t="s">
        <v>3790</v>
      </c>
      <c r="C1817" s="50" t="s">
        <v>3791</v>
      </c>
      <c r="D1817" s="50">
        <v>5205809</v>
      </c>
      <c r="E1817" s="50">
        <v>5762</v>
      </c>
      <c r="F1817" s="51">
        <v>88</v>
      </c>
      <c r="G1817" s="47"/>
      <c r="H1817" s="47"/>
      <c r="I1817" s="48"/>
    </row>
    <row r="1818" spans="1:9" ht="16.5">
      <c r="A1818" s="62">
        <f t="shared" si="28"/>
        <v>1817</v>
      </c>
      <c r="B1818" s="50" t="s">
        <v>1661</v>
      </c>
      <c r="C1818" s="50" t="s">
        <v>3792</v>
      </c>
      <c r="D1818" s="50">
        <v>5205810</v>
      </c>
      <c r="E1818" s="50">
        <v>5763</v>
      </c>
      <c r="F1818" s="51">
        <v>88</v>
      </c>
      <c r="G1818" s="47"/>
      <c r="H1818" s="47"/>
      <c r="I1818" s="48"/>
    </row>
    <row r="1819" spans="1:9" ht="16.5">
      <c r="A1819" s="62">
        <f t="shared" si="28"/>
        <v>1818</v>
      </c>
      <c r="B1819" s="50" t="s">
        <v>3793</v>
      </c>
      <c r="C1819" s="50" t="s">
        <v>3794</v>
      </c>
      <c r="D1819" s="50">
        <v>5204842</v>
      </c>
      <c r="E1819" s="50">
        <v>4796</v>
      </c>
      <c r="F1819" s="51">
        <v>88</v>
      </c>
      <c r="G1819" s="47"/>
      <c r="H1819" s="47"/>
      <c r="I1819" s="48"/>
    </row>
    <row r="1820" spans="1:9" ht="16.5">
      <c r="A1820" s="62">
        <f t="shared" si="28"/>
        <v>1819</v>
      </c>
      <c r="B1820" s="50" t="s">
        <v>7598</v>
      </c>
      <c r="C1820" s="50" t="s">
        <v>3795</v>
      </c>
      <c r="D1820" s="50">
        <v>5205811</v>
      </c>
      <c r="E1820" s="50">
        <v>5764</v>
      </c>
      <c r="F1820" s="51">
        <v>263</v>
      </c>
      <c r="G1820" s="47"/>
      <c r="H1820" s="47"/>
      <c r="I1820" s="48"/>
    </row>
    <row r="1821" spans="1:9" ht="16.5">
      <c r="A1821" s="62">
        <f t="shared" si="28"/>
        <v>1820</v>
      </c>
      <c r="B1821" s="50" t="s">
        <v>10531</v>
      </c>
      <c r="C1821" s="50" t="s">
        <v>10532</v>
      </c>
      <c r="D1821" s="50">
        <v>5204847</v>
      </c>
      <c r="E1821" s="50">
        <v>4801</v>
      </c>
      <c r="F1821" s="51">
        <v>25</v>
      </c>
      <c r="G1821" s="47"/>
      <c r="H1821" s="47"/>
      <c r="I1821" s="48"/>
    </row>
    <row r="1822" spans="1:9" ht="16.5">
      <c r="A1822" s="62">
        <f t="shared" si="28"/>
        <v>1821</v>
      </c>
      <c r="B1822" s="50" t="s">
        <v>361</v>
      </c>
      <c r="C1822" s="50" t="s">
        <v>3798</v>
      </c>
      <c r="D1822" s="50">
        <v>5205812</v>
      </c>
      <c r="E1822" s="50">
        <v>5765</v>
      </c>
      <c r="F1822" s="51">
        <v>350</v>
      </c>
      <c r="G1822" s="47"/>
      <c r="H1822" s="47"/>
      <c r="I1822" s="48"/>
    </row>
    <row r="1823" spans="1:9" ht="16.5">
      <c r="A1823" s="62">
        <f t="shared" si="28"/>
        <v>1822</v>
      </c>
      <c r="B1823" s="50" t="s">
        <v>943</v>
      </c>
      <c r="C1823" s="50" t="s">
        <v>3799</v>
      </c>
      <c r="D1823" s="50">
        <v>5204856</v>
      </c>
      <c r="E1823" s="50">
        <v>4810</v>
      </c>
      <c r="F1823" s="51">
        <v>25</v>
      </c>
      <c r="G1823" s="47"/>
      <c r="H1823" s="47"/>
      <c r="I1823" s="48"/>
    </row>
    <row r="1824" spans="1:9" ht="16.5">
      <c r="A1824" s="62">
        <f t="shared" si="28"/>
        <v>1823</v>
      </c>
      <c r="B1824" s="50" t="s">
        <v>57</v>
      </c>
      <c r="C1824" s="50" t="s">
        <v>3800</v>
      </c>
      <c r="D1824" s="50">
        <v>5204859</v>
      </c>
      <c r="E1824" s="50">
        <v>4813</v>
      </c>
      <c r="F1824" s="51">
        <v>88</v>
      </c>
      <c r="G1824" s="47"/>
      <c r="H1824" s="47"/>
      <c r="I1824" s="48"/>
    </row>
    <row r="1825" spans="1:9" ht="16.5">
      <c r="A1825" s="62">
        <f t="shared" si="28"/>
        <v>1824</v>
      </c>
      <c r="B1825" s="50" t="s">
        <v>1648</v>
      </c>
      <c r="C1825" s="50" t="s">
        <v>3803</v>
      </c>
      <c r="D1825" s="50">
        <v>5205813</v>
      </c>
      <c r="E1825" s="50">
        <v>5766</v>
      </c>
      <c r="F1825" s="51">
        <v>20</v>
      </c>
      <c r="G1825" s="47"/>
      <c r="H1825" s="47"/>
      <c r="I1825" s="48"/>
    </row>
    <row r="1826" spans="1:9" ht="16.5">
      <c r="A1826" s="62">
        <f t="shared" si="28"/>
        <v>1825</v>
      </c>
      <c r="B1826" s="50" t="s">
        <v>9275</v>
      </c>
      <c r="C1826" s="50" t="s">
        <v>3805</v>
      </c>
      <c r="D1826" s="50">
        <v>5204867</v>
      </c>
      <c r="E1826" s="50">
        <v>4821</v>
      </c>
      <c r="F1826" s="51">
        <v>108</v>
      </c>
      <c r="G1826" s="47"/>
      <c r="H1826" s="47"/>
      <c r="I1826" s="48"/>
    </row>
    <row r="1827" spans="1:9" ht="16.5">
      <c r="A1827" s="62">
        <f t="shared" si="28"/>
        <v>1826</v>
      </c>
      <c r="B1827" s="50" t="s">
        <v>1570</v>
      </c>
      <c r="C1827" s="50" t="s">
        <v>10533</v>
      </c>
      <c r="D1827" s="50">
        <v>5204869</v>
      </c>
      <c r="E1827" s="50">
        <v>4823</v>
      </c>
      <c r="F1827" s="51">
        <v>40</v>
      </c>
      <c r="G1827" s="47"/>
      <c r="H1827" s="47"/>
      <c r="I1827" s="48"/>
    </row>
    <row r="1828" spans="1:9" ht="16.5">
      <c r="A1828" s="62">
        <f t="shared" si="28"/>
        <v>1827</v>
      </c>
      <c r="B1828" s="50" t="s">
        <v>10534</v>
      </c>
      <c r="C1828" s="50" t="s">
        <v>10535</v>
      </c>
      <c r="D1828" s="50">
        <v>5204870</v>
      </c>
      <c r="E1828" s="50">
        <v>4824</v>
      </c>
      <c r="F1828" s="51">
        <v>88</v>
      </c>
      <c r="G1828" s="47"/>
      <c r="H1828" s="47"/>
      <c r="I1828" s="48"/>
    </row>
    <row r="1829" spans="1:9" ht="16.5">
      <c r="A1829" s="62">
        <f t="shared" si="28"/>
        <v>1828</v>
      </c>
      <c r="B1829" s="50" t="s">
        <v>10536</v>
      </c>
      <c r="C1829" s="50" t="s">
        <v>10537</v>
      </c>
      <c r="D1829" s="50">
        <v>5204874</v>
      </c>
      <c r="E1829" s="50">
        <v>4828</v>
      </c>
      <c r="F1829" s="51">
        <v>88</v>
      </c>
      <c r="G1829" s="47"/>
      <c r="H1829" s="47"/>
      <c r="I1829" s="48"/>
    </row>
    <row r="1830" spans="1:9" ht="16.5">
      <c r="A1830" s="62">
        <f t="shared" si="28"/>
        <v>1829</v>
      </c>
      <c r="B1830" s="50" t="s">
        <v>56</v>
      </c>
      <c r="C1830" s="50" t="s">
        <v>3806</v>
      </c>
      <c r="D1830" s="50">
        <v>5205814</v>
      </c>
      <c r="E1830" s="50">
        <v>5767</v>
      </c>
      <c r="F1830" s="51">
        <v>30</v>
      </c>
      <c r="G1830" s="47"/>
      <c r="H1830" s="47"/>
      <c r="I1830" s="48"/>
    </row>
    <row r="1831" spans="1:9" ht="16.5">
      <c r="A1831" s="62">
        <f t="shared" si="28"/>
        <v>1830</v>
      </c>
      <c r="B1831" s="50" t="s">
        <v>10538</v>
      </c>
      <c r="C1831" s="50" t="s">
        <v>10539</v>
      </c>
      <c r="D1831" s="50">
        <v>5204876</v>
      </c>
      <c r="E1831" s="50">
        <v>4830</v>
      </c>
      <c r="F1831" s="51">
        <v>350</v>
      </c>
      <c r="G1831" s="47"/>
      <c r="H1831" s="47"/>
      <c r="I1831" s="48"/>
    </row>
    <row r="1832" spans="1:9" ht="16.5">
      <c r="A1832" s="62">
        <f t="shared" si="28"/>
        <v>1831</v>
      </c>
      <c r="B1832" s="50" t="s">
        <v>9278</v>
      </c>
      <c r="C1832" s="50" t="s">
        <v>3808</v>
      </c>
      <c r="D1832" s="50">
        <v>5204878</v>
      </c>
      <c r="E1832" s="50">
        <v>4832</v>
      </c>
      <c r="F1832" s="51">
        <v>30</v>
      </c>
      <c r="G1832" s="47"/>
      <c r="H1832" s="47"/>
      <c r="I1832" s="48"/>
    </row>
    <row r="1833" spans="1:9" ht="16.5">
      <c r="A1833" s="62">
        <f t="shared" si="28"/>
        <v>1832</v>
      </c>
      <c r="B1833" s="50" t="s">
        <v>316</v>
      </c>
      <c r="C1833" s="50" t="s">
        <v>3810</v>
      </c>
      <c r="D1833" s="50">
        <v>5204879</v>
      </c>
      <c r="E1833" s="50">
        <v>4833</v>
      </c>
      <c r="F1833" s="51">
        <v>40</v>
      </c>
      <c r="G1833" s="47"/>
      <c r="H1833" s="47"/>
      <c r="I1833" s="48"/>
    </row>
    <row r="1834" spans="1:9" ht="16.5">
      <c r="A1834" s="62">
        <f t="shared" si="28"/>
        <v>1833</v>
      </c>
      <c r="B1834" s="50" t="s">
        <v>9281</v>
      </c>
      <c r="C1834" s="50" t="s">
        <v>3812</v>
      </c>
      <c r="D1834" s="50">
        <v>5204880</v>
      </c>
      <c r="E1834" s="50">
        <v>4834</v>
      </c>
      <c r="F1834" s="51">
        <v>18</v>
      </c>
      <c r="G1834" s="47"/>
      <c r="H1834" s="47"/>
      <c r="I1834" s="48"/>
    </row>
    <row r="1835" spans="1:9" ht="16.5">
      <c r="A1835" s="62">
        <f t="shared" si="28"/>
        <v>1834</v>
      </c>
      <c r="B1835" s="50" t="s">
        <v>3813</v>
      </c>
      <c r="C1835" s="50" t="s">
        <v>3814</v>
      </c>
      <c r="D1835" s="50">
        <v>5204882</v>
      </c>
      <c r="E1835" s="50">
        <v>4836</v>
      </c>
      <c r="F1835" s="51">
        <v>50</v>
      </c>
      <c r="G1835" s="47"/>
      <c r="H1835" s="47"/>
      <c r="I1835" s="48"/>
    </row>
    <row r="1836" spans="1:9" ht="16.5">
      <c r="A1836" s="62">
        <f t="shared" si="28"/>
        <v>1835</v>
      </c>
      <c r="B1836" s="50" t="s">
        <v>828</v>
      </c>
      <c r="C1836" s="50" t="s">
        <v>3815</v>
      </c>
      <c r="D1836" s="50">
        <v>5204884</v>
      </c>
      <c r="E1836" s="50">
        <v>4838</v>
      </c>
      <c r="F1836" s="51">
        <v>25</v>
      </c>
      <c r="G1836" s="47"/>
      <c r="H1836" s="47"/>
      <c r="I1836" s="48"/>
    </row>
    <row r="1837" spans="1:9" ht="16.5">
      <c r="A1837" s="62">
        <f t="shared" si="28"/>
        <v>1836</v>
      </c>
      <c r="B1837" s="50" t="s">
        <v>45</v>
      </c>
      <c r="C1837" s="50" t="s">
        <v>3816</v>
      </c>
      <c r="D1837" s="50">
        <v>5205815</v>
      </c>
      <c r="E1837" s="50">
        <v>5768</v>
      </c>
      <c r="F1837" s="51">
        <v>175</v>
      </c>
      <c r="G1837" s="47"/>
      <c r="H1837" s="47"/>
      <c r="I1837" s="48"/>
    </row>
    <row r="1838" spans="1:9" ht="16.5">
      <c r="A1838" s="62">
        <f t="shared" si="28"/>
        <v>1837</v>
      </c>
      <c r="B1838" s="50" t="s">
        <v>903</v>
      </c>
      <c r="C1838" s="50" t="s">
        <v>3817</v>
      </c>
      <c r="D1838" s="50">
        <v>5204889</v>
      </c>
      <c r="E1838" s="50">
        <v>4843</v>
      </c>
      <c r="F1838" s="51">
        <v>15</v>
      </c>
      <c r="G1838" s="47"/>
      <c r="H1838" s="47"/>
      <c r="I1838" s="48"/>
    </row>
    <row r="1839" spans="1:9" ht="16.5">
      <c r="A1839" s="62">
        <f t="shared" si="28"/>
        <v>1838</v>
      </c>
      <c r="B1839" s="50" t="s">
        <v>9286</v>
      </c>
      <c r="C1839" s="50" t="s">
        <v>3818</v>
      </c>
      <c r="D1839" s="50">
        <v>5204890</v>
      </c>
      <c r="E1839" s="50">
        <v>4844</v>
      </c>
      <c r="F1839" s="51">
        <v>1225</v>
      </c>
      <c r="G1839" s="47"/>
      <c r="H1839" s="47"/>
      <c r="I1839" s="48"/>
    </row>
    <row r="1840" spans="1:9" ht="16.5">
      <c r="A1840" s="62">
        <f t="shared" si="28"/>
        <v>1839</v>
      </c>
      <c r="B1840" s="50" t="s">
        <v>3821</v>
      </c>
      <c r="C1840" s="50" t="s">
        <v>3822</v>
      </c>
      <c r="D1840" s="50">
        <v>5205816</v>
      </c>
      <c r="E1840" s="50">
        <v>5769</v>
      </c>
      <c r="F1840" s="51">
        <v>215</v>
      </c>
      <c r="G1840" s="47"/>
      <c r="H1840" s="47"/>
      <c r="I1840" s="48"/>
    </row>
    <row r="1841" spans="1:9" ht="16.5">
      <c r="A1841" s="62">
        <f t="shared" si="28"/>
        <v>1840</v>
      </c>
      <c r="B1841" s="50" t="s">
        <v>1447</v>
      </c>
      <c r="C1841" s="50" t="s">
        <v>3823</v>
      </c>
      <c r="D1841" s="50">
        <v>5205817</v>
      </c>
      <c r="E1841" s="50">
        <v>5770</v>
      </c>
      <c r="F1841" s="51">
        <v>20</v>
      </c>
      <c r="G1841" s="47"/>
      <c r="H1841" s="47"/>
      <c r="I1841" s="48"/>
    </row>
    <row r="1842" spans="1:9" ht="16.5">
      <c r="A1842" s="62">
        <f t="shared" si="28"/>
        <v>1841</v>
      </c>
      <c r="B1842" s="50" t="s">
        <v>49</v>
      </c>
      <c r="C1842" s="50" t="s">
        <v>3824</v>
      </c>
      <c r="D1842" s="50">
        <v>5204907</v>
      </c>
      <c r="E1842" s="50">
        <v>4861</v>
      </c>
      <c r="F1842" s="51">
        <v>20</v>
      </c>
      <c r="G1842" s="47"/>
      <c r="H1842" s="47"/>
      <c r="I1842" s="48"/>
    </row>
    <row r="1843" spans="1:9" ht="16.5">
      <c r="A1843" s="62">
        <f t="shared" si="28"/>
        <v>1842</v>
      </c>
      <c r="B1843" s="50" t="s">
        <v>10742</v>
      </c>
      <c r="C1843" s="50" t="s">
        <v>10743</v>
      </c>
      <c r="D1843" s="50">
        <v>5205818</v>
      </c>
      <c r="E1843" s="50">
        <v>5771</v>
      </c>
      <c r="F1843" s="51">
        <v>63</v>
      </c>
      <c r="G1843" s="47"/>
      <c r="H1843" s="47"/>
      <c r="I1843" s="48"/>
    </row>
    <row r="1844" spans="1:9" ht="16.5">
      <c r="A1844" s="62">
        <f t="shared" si="28"/>
        <v>1843</v>
      </c>
      <c r="B1844" s="50" t="s">
        <v>50</v>
      </c>
      <c r="C1844" s="50" t="s">
        <v>3825</v>
      </c>
      <c r="D1844" s="50">
        <v>5205819</v>
      </c>
      <c r="E1844" s="50">
        <v>5772</v>
      </c>
      <c r="F1844" s="51">
        <v>50</v>
      </c>
      <c r="G1844" s="47"/>
      <c r="H1844" s="47"/>
      <c r="I1844" s="48"/>
    </row>
    <row r="1845" spans="1:9" ht="16.5">
      <c r="A1845" s="62">
        <f t="shared" si="28"/>
        <v>1844</v>
      </c>
      <c r="B1845" s="50" t="s">
        <v>1604</v>
      </c>
      <c r="C1845" s="50" t="s">
        <v>3826</v>
      </c>
      <c r="D1845" s="50">
        <v>5204913</v>
      </c>
      <c r="E1845" s="50">
        <v>4867</v>
      </c>
      <c r="F1845" s="51">
        <v>88</v>
      </c>
      <c r="G1845" s="47"/>
      <c r="H1845" s="47"/>
      <c r="I1845" s="48"/>
    </row>
    <row r="1846" spans="1:9" ht="16.5">
      <c r="A1846" s="62">
        <f t="shared" si="28"/>
        <v>1845</v>
      </c>
      <c r="B1846" s="50" t="s">
        <v>1458</v>
      </c>
      <c r="C1846" s="50" t="s">
        <v>3827</v>
      </c>
      <c r="D1846" s="50">
        <v>5204915</v>
      </c>
      <c r="E1846" s="50">
        <v>4869</v>
      </c>
      <c r="F1846" s="51">
        <v>175</v>
      </c>
      <c r="G1846" s="47"/>
      <c r="H1846" s="47"/>
      <c r="I1846" s="48"/>
    </row>
    <row r="1847" spans="1:9" ht="16.5">
      <c r="A1847" s="62">
        <f t="shared" si="28"/>
        <v>1846</v>
      </c>
      <c r="B1847" s="50" t="s">
        <v>294</v>
      </c>
      <c r="C1847" s="50" t="s">
        <v>3828</v>
      </c>
      <c r="D1847" s="50">
        <v>5205820</v>
      </c>
      <c r="E1847" s="50">
        <v>5773</v>
      </c>
      <c r="F1847" s="51">
        <v>25</v>
      </c>
      <c r="G1847" s="47"/>
      <c r="H1847" s="47"/>
      <c r="I1847" s="48"/>
    </row>
    <row r="1848" spans="1:9" ht="16.5">
      <c r="A1848" s="62">
        <f t="shared" si="28"/>
        <v>1847</v>
      </c>
      <c r="B1848" s="50" t="s">
        <v>3831</v>
      </c>
      <c r="C1848" s="50" t="s">
        <v>3832</v>
      </c>
      <c r="D1848" s="50">
        <v>5204923</v>
      </c>
      <c r="E1848" s="50">
        <v>4877</v>
      </c>
      <c r="F1848" s="51">
        <v>175</v>
      </c>
      <c r="G1848" s="47"/>
      <c r="H1848" s="47"/>
      <c r="I1848" s="48"/>
    </row>
    <row r="1849" spans="1:9" ht="16.5">
      <c r="A1849" s="62">
        <f t="shared" si="28"/>
        <v>1848</v>
      </c>
      <c r="B1849" s="50" t="s">
        <v>10744</v>
      </c>
      <c r="C1849" s="50" t="s">
        <v>10745</v>
      </c>
      <c r="D1849" s="50">
        <v>5205821</v>
      </c>
      <c r="E1849" s="50">
        <v>5774</v>
      </c>
      <c r="F1849" s="51">
        <v>108</v>
      </c>
      <c r="G1849" s="47"/>
      <c r="H1849" s="47"/>
      <c r="I1849" s="48"/>
    </row>
    <row r="1850" spans="1:9" ht="16.5">
      <c r="A1850" s="62">
        <f t="shared" si="28"/>
        <v>1849</v>
      </c>
      <c r="B1850" s="50" t="s">
        <v>869</v>
      </c>
      <c r="C1850" s="50" t="s">
        <v>3833</v>
      </c>
      <c r="D1850" s="50">
        <v>5204928</v>
      </c>
      <c r="E1850" s="50">
        <v>4882</v>
      </c>
      <c r="F1850" s="51">
        <v>15</v>
      </c>
      <c r="G1850" s="47"/>
      <c r="H1850" s="47"/>
      <c r="I1850" s="48"/>
    </row>
    <row r="1851" spans="1:9" ht="16.5">
      <c r="A1851" s="62">
        <f t="shared" si="28"/>
        <v>1850</v>
      </c>
      <c r="B1851" s="50" t="s">
        <v>118</v>
      </c>
      <c r="C1851" s="50" t="s">
        <v>3834</v>
      </c>
      <c r="D1851" s="50">
        <v>5202813</v>
      </c>
      <c r="E1851" s="50">
        <v>2767</v>
      </c>
      <c r="F1851" s="51">
        <v>63</v>
      </c>
      <c r="G1851" s="47"/>
      <c r="H1851" s="47"/>
      <c r="I1851" s="48"/>
    </row>
    <row r="1852" spans="1:9" ht="16.5">
      <c r="A1852" s="62">
        <f t="shared" si="28"/>
        <v>1851</v>
      </c>
      <c r="B1852" s="50" t="s">
        <v>119</v>
      </c>
      <c r="C1852" s="50" t="s">
        <v>3835</v>
      </c>
      <c r="D1852" s="50">
        <v>5202814</v>
      </c>
      <c r="E1852" s="50">
        <v>2768</v>
      </c>
      <c r="F1852" s="51">
        <v>68</v>
      </c>
      <c r="G1852" s="47"/>
      <c r="H1852" s="47"/>
      <c r="I1852" s="48"/>
    </row>
    <row r="1853" spans="1:9" ht="16.5">
      <c r="A1853" s="62">
        <f t="shared" si="28"/>
        <v>1852</v>
      </c>
      <c r="B1853" s="50" t="s">
        <v>3838</v>
      </c>
      <c r="C1853" s="50" t="s">
        <v>3839</v>
      </c>
      <c r="D1853" s="50">
        <v>5201975</v>
      </c>
      <c r="E1853" s="50">
        <v>1929</v>
      </c>
      <c r="F1853" s="51">
        <v>10</v>
      </c>
      <c r="G1853" s="47"/>
      <c r="H1853" s="47"/>
      <c r="I1853" s="48"/>
    </row>
    <row r="1854" spans="1:9" ht="16.5">
      <c r="A1854" s="62">
        <f t="shared" si="28"/>
        <v>1853</v>
      </c>
      <c r="B1854" s="50" t="s">
        <v>3840</v>
      </c>
      <c r="C1854" s="50" t="s">
        <v>3841</v>
      </c>
      <c r="D1854" s="50">
        <v>5202815</v>
      </c>
      <c r="E1854" s="50">
        <v>2769</v>
      </c>
      <c r="F1854" s="51">
        <v>48</v>
      </c>
      <c r="G1854" s="47"/>
      <c r="H1854" s="47"/>
      <c r="I1854" s="48"/>
    </row>
    <row r="1855" spans="1:9" ht="16.5">
      <c r="A1855" s="62">
        <f t="shared" si="28"/>
        <v>1854</v>
      </c>
      <c r="B1855" s="50" t="s">
        <v>3842</v>
      </c>
      <c r="C1855" s="50" t="s">
        <v>3843</v>
      </c>
      <c r="D1855" s="50">
        <v>5202816</v>
      </c>
      <c r="E1855" s="50">
        <v>2770</v>
      </c>
      <c r="F1855" s="51">
        <v>30</v>
      </c>
      <c r="G1855" s="47"/>
      <c r="H1855" s="47"/>
      <c r="I1855" s="48"/>
    </row>
    <row r="1856" spans="1:9" ht="16.5">
      <c r="A1856" s="62">
        <f t="shared" si="28"/>
        <v>1855</v>
      </c>
      <c r="B1856" s="50" t="s">
        <v>1238</v>
      </c>
      <c r="C1856" s="50" t="s">
        <v>7938</v>
      </c>
      <c r="D1856" s="50">
        <v>5202817</v>
      </c>
      <c r="E1856" s="50">
        <v>2771</v>
      </c>
      <c r="F1856" s="51">
        <v>18</v>
      </c>
      <c r="G1856" s="47"/>
      <c r="H1856" s="47"/>
      <c r="I1856" s="48"/>
    </row>
    <row r="1857" spans="1:9" ht="16.5">
      <c r="A1857" s="62">
        <f t="shared" si="28"/>
        <v>1856</v>
      </c>
      <c r="B1857" s="50" t="s">
        <v>64</v>
      </c>
      <c r="C1857" s="50" t="s">
        <v>3844</v>
      </c>
      <c r="D1857" s="50">
        <v>5202818</v>
      </c>
      <c r="E1857" s="50">
        <v>2772</v>
      </c>
      <c r="F1857" s="51">
        <v>30</v>
      </c>
      <c r="G1857" s="47"/>
      <c r="H1857" s="47"/>
      <c r="I1857" s="48"/>
    </row>
    <row r="1858" spans="1:9" ht="16.5">
      <c r="A1858" s="62">
        <f t="shared" si="28"/>
        <v>1857</v>
      </c>
      <c r="B1858" s="50" t="s">
        <v>10199</v>
      </c>
      <c r="C1858" s="50" t="s">
        <v>10200</v>
      </c>
      <c r="D1858" s="50">
        <v>5202448</v>
      </c>
      <c r="E1858" s="50">
        <v>2402</v>
      </c>
      <c r="F1858" s="51">
        <v>163</v>
      </c>
      <c r="G1858" s="47"/>
      <c r="H1858" s="47"/>
      <c r="I1858" s="48"/>
    </row>
    <row r="1859" spans="1:9" ht="16.5">
      <c r="A1859" s="62">
        <f t="shared" si="28"/>
        <v>1858</v>
      </c>
      <c r="B1859" s="50" t="s">
        <v>123</v>
      </c>
      <c r="C1859" s="50" t="s">
        <v>7613</v>
      </c>
      <c r="D1859" s="50">
        <v>5202819</v>
      </c>
      <c r="E1859" s="50">
        <v>2773</v>
      </c>
      <c r="F1859" s="51">
        <v>263</v>
      </c>
      <c r="G1859" s="47"/>
      <c r="H1859" s="47"/>
      <c r="I1859" s="48"/>
    </row>
    <row r="1860" spans="1:9" ht="16.5">
      <c r="A1860" s="62">
        <f t="shared" ref="A1860:A1923" si="29">+A1859+1</f>
        <v>1859</v>
      </c>
      <c r="B1860" s="50" t="s">
        <v>569</v>
      </c>
      <c r="C1860" s="50" t="s">
        <v>3847</v>
      </c>
      <c r="D1860" s="50">
        <v>5202820</v>
      </c>
      <c r="E1860" s="50">
        <v>2774</v>
      </c>
      <c r="F1860" s="51">
        <v>25</v>
      </c>
      <c r="G1860" s="47"/>
      <c r="H1860" s="47"/>
      <c r="I1860" s="48"/>
    </row>
    <row r="1861" spans="1:9" ht="16.5">
      <c r="A1861" s="62">
        <f t="shared" si="29"/>
        <v>1860</v>
      </c>
      <c r="B1861" s="50" t="s">
        <v>121</v>
      </c>
      <c r="C1861" s="50" t="s">
        <v>3851</v>
      </c>
      <c r="D1861" s="50">
        <v>5201999</v>
      </c>
      <c r="E1861" s="50">
        <v>1953</v>
      </c>
      <c r="F1861" s="51">
        <v>63</v>
      </c>
      <c r="G1861" s="47"/>
      <c r="H1861" s="47"/>
      <c r="I1861" s="48"/>
    </row>
    <row r="1862" spans="1:9" ht="16.5">
      <c r="A1862" s="62">
        <f t="shared" si="29"/>
        <v>1861</v>
      </c>
      <c r="B1862" s="50" t="s">
        <v>3880</v>
      </c>
      <c r="C1862" s="50" t="s">
        <v>10134</v>
      </c>
      <c r="D1862" s="50">
        <v>5202001</v>
      </c>
      <c r="E1862" s="50">
        <v>1955</v>
      </c>
      <c r="F1862" s="51">
        <v>50</v>
      </c>
      <c r="G1862" s="47"/>
      <c r="H1862" s="47"/>
      <c r="I1862" s="48"/>
    </row>
    <row r="1863" spans="1:9" ht="16.5">
      <c r="A1863" s="62">
        <f t="shared" si="29"/>
        <v>1862</v>
      </c>
      <c r="B1863" s="50" t="s">
        <v>1147</v>
      </c>
      <c r="C1863" s="50" t="s">
        <v>3852</v>
      </c>
      <c r="D1863" s="50">
        <v>5202821</v>
      </c>
      <c r="E1863" s="50">
        <v>2775</v>
      </c>
      <c r="F1863" s="51">
        <v>50</v>
      </c>
      <c r="G1863" s="47"/>
      <c r="H1863" s="47"/>
      <c r="I1863" s="48"/>
    </row>
    <row r="1864" spans="1:9" ht="16.5">
      <c r="A1864" s="62">
        <f t="shared" si="29"/>
        <v>1863</v>
      </c>
      <c r="B1864" s="50" t="s">
        <v>131</v>
      </c>
      <c r="C1864" s="50" t="s">
        <v>3853</v>
      </c>
      <c r="D1864" s="50">
        <v>5202822</v>
      </c>
      <c r="E1864" s="50">
        <v>2776</v>
      </c>
      <c r="F1864" s="51">
        <v>350</v>
      </c>
      <c r="G1864" s="47"/>
      <c r="H1864" s="47"/>
      <c r="I1864" s="48"/>
    </row>
    <row r="1865" spans="1:9" ht="16.5">
      <c r="A1865" s="62">
        <f t="shared" si="29"/>
        <v>1864</v>
      </c>
      <c r="B1865" s="50" t="s">
        <v>7628</v>
      </c>
      <c r="C1865" s="50" t="s">
        <v>7629</v>
      </c>
      <c r="D1865" s="50">
        <v>5202018</v>
      </c>
      <c r="E1865" s="50">
        <v>1972</v>
      </c>
      <c r="F1865" s="51">
        <v>5</v>
      </c>
      <c r="G1865" s="47"/>
      <c r="H1865" s="47"/>
      <c r="I1865" s="48"/>
    </row>
    <row r="1866" spans="1:9" ht="16.5">
      <c r="A1866" s="62">
        <f t="shared" si="29"/>
        <v>1865</v>
      </c>
      <c r="B1866" s="50" t="s">
        <v>125</v>
      </c>
      <c r="C1866" s="50" t="s">
        <v>3854</v>
      </c>
      <c r="D1866" s="50">
        <v>5202025</v>
      </c>
      <c r="E1866" s="50">
        <v>1979</v>
      </c>
      <c r="F1866" s="51">
        <v>88</v>
      </c>
      <c r="G1866" s="47"/>
      <c r="H1866" s="47"/>
      <c r="I1866" s="48"/>
    </row>
    <row r="1867" spans="1:9" ht="16.5">
      <c r="A1867" s="62">
        <f t="shared" si="29"/>
        <v>1866</v>
      </c>
      <c r="B1867" s="50" t="s">
        <v>685</v>
      </c>
      <c r="C1867" s="50" t="s">
        <v>3857</v>
      </c>
      <c r="D1867" s="50">
        <v>5202823</v>
      </c>
      <c r="E1867" s="50">
        <v>2777</v>
      </c>
      <c r="F1867" s="51">
        <v>83</v>
      </c>
      <c r="G1867" s="47"/>
      <c r="H1867" s="47"/>
      <c r="I1867" s="48"/>
    </row>
    <row r="1868" spans="1:9" ht="16.5">
      <c r="A1868" s="62">
        <f t="shared" si="29"/>
        <v>1867</v>
      </c>
      <c r="B1868" s="50" t="s">
        <v>7640</v>
      </c>
      <c r="C1868" s="50" t="s">
        <v>7641</v>
      </c>
      <c r="D1868" s="50">
        <v>5202031</v>
      </c>
      <c r="E1868" s="50">
        <v>1985</v>
      </c>
      <c r="F1868" s="51">
        <v>20</v>
      </c>
      <c r="G1868" s="47"/>
      <c r="H1868" s="47"/>
      <c r="I1868" s="48"/>
    </row>
    <row r="1869" spans="1:9" ht="16.5">
      <c r="A1869" s="62">
        <f t="shared" si="29"/>
        <v>1868</v>
      </c>
      <c r="B1869" s="50" t="s">
        <v>553</v>
      </c>
      <c r="C1869" s="50" t="s">
        <v>3862</v>
      </c>
      <c r="D1869" s="50">
        <v>5202824</v>
      </c>
      <c r="E1869" s="50">
        <v>2778</v>
      </c>
      <c r="F1869" s="51">
        <v>123</v>
      </c>
      <c r="G1869" s="47"/>
      <c r="H1869" s="47"/>
      <c r="I1869" s="48"/>
    </row>
    <row r="1870" spans="1:9" ht="16.5">
      <c r="A1870" s="62">
        <f t="shared" si="29"/>
        <v>1869</v>
      </c>
      <c r="B1870" s="50" t="s">
        <v>662</v>
      </c>
      <c r="C1870" s="50" t="s">
        <v>3863</v>
      </c>
      <c r="D1870" s="50">
        <v>5202825</v>
      </c>
      <c r="E1870" s="50">
        <v>2779</v>
      </c>
      <c r="F1870" s="51">
        <v>350</v>
      </c>
      <c r="G1870" s="47"/>
      <c r="H1870" s="47"/>
      <c r="I1870" s="48"/>
    </row>
    <row r="1871" spans="1:9" ht="16.5">
      <c r="A1871" s="62">
        <f t="shared" si="29"/>
        <v>1870</v>
      </c>
      <c r="B1871" s="50" t="s">
        <v>788</v>
      </c>
      <c r="C1871" s="50" t="s">
        <v>3864</v>
      </c>
      <c r="D1871" s="50">
        <v>5202826</v>
      </c>
      <c r="E1871" s="50">
        <v>2780</v>
      </c>
      <c r="F1871" s="51">
        <v>63</v>
      </c>
      <c r="G1871" s="47"/>
      <c r="H1871" s="47"/>
      <c r="I1871" s="48"/>
    </row>
    <row r="1872" spans="1:9" ht="16.5">
      <c r="A1872" s="62">
        <f t="shared" si="29"/>
        <v>1871</v>
      </c>
      <c r="B1872" s="50" t="s">
        <v>10135</v>
      </c>
      <c r="C1872" s="50" t="s">
        <v>10136</v>
      </c>
      <c r="D1872" s="50">
        <v>5202035</v>
      </c>
      <c r="E1872" s="50">
        <v>1989</v>
      </c>
      <c r="F1872" s="51">
        <v>40</v>
      </c>
      <c r="G1872" s="47"/>
      <c r="H1872" s="47"/>
      <c r="I1872" s="48"/>
    </row>
    <row r="1873" spans="1:9" ht="16.5">
      <c r="A1873" s="62">
        <f t="shared" si="29"/>
        <v>1872</v>
      </c>
      <c r="B1873" s="50" t="s">
        <v>1016</v>
      </c>
      <c r="C1873" s="50" t="s">
        <v>3865</v>
      </c>
      <c r="D1873" s="50">
        <v>5202827</v>
      </c>
      <c r="E1873" s="50">
        <v>2781</v>
      </c>
      <c r="F1873" s="51">
        <v>88</v>
      </c>
      <c r="G1873" s="47"/>
      <c r="H1873" s="47"/>
      <c r="I1873" s="48"/>
    </row>
    <row r="1874" spans="1:9" ht="16.5">
      <c r="A1874" s="62">
        <f t="shared" si="29"/>
        <v>1873</v>
      </c>
      <c r="B1874" s="50" t="s">
        <v>1048</v>
      </c>
      <c r="C1874" s="50" t="s">
        <v>3866</v>
      </c>
      <c r="D1874" s="50">
        <v>5202828</v>
      </c>
      <c r="E1874" s="50">
        <v>2782</v>
      </c>
      <c r="F1874" s="51">
        <v>88</v>
      </c>
      <c r="G1874" s="47"/>
      <c r="H1874" s="47"/>
      <c r="I1874" s="48"/>
    </row>
    <row r="1875" spans="1:9" ht="16.5">
      <c r="A1875" s="62">
        <f t="shared" si="29"/>
        <v>1874</v>
      </c>
      <c r="B1875" s="50" t="s">
        <v>1053</v>
      </c>
      <c r="C1875" s="50" t="s">
        <v>3867</v>
      </c>
      <c r="D1875" s="50">
        <v>5202829</v>
      </c>
      <c r="E1875" s="50">
        <v>2783</v>
      </c>
      <c r="F1875" s="51">
        <v>175</v>
      </c>
      <c r="G1875" s="47"/>
      <c r="H1875" s="47"/>
      <c r="I1875" s="48"/>
    </row>
    <row r="1876" spans="1:9" ht="16.5">
      <c r="A1876" s="62">
        <f t="shared" si="29"/>
        <v>1875</v>
      </c>
      <c r="B1876" s="50" t="s">
        <v>10137</v>
      </c>
      <c r="C1876" s="50" t="s">
        <v>10138</v>
      </c>
      <c r="D1876" s="50">
        <v>5202036</v>
      </c>
      <c r="E1876" s="50">
        <v>1990</v>
      </c>
      <c r="F1876" s="51">
        <v>20</v>
      </c>
      <c r="G1876" s="47"/>
      <c r="H1876" s="47"/>
      <c r="I1876" s="48"/>
    </row>
    <row r="1877" spans="1:9" ht="16.5">
      <c r="A1877" s="62">
        <f t="shared" si="29"/>
        <v>1876</v>
      </c>
      <c r="B1877" s="50" t="s">
        <v>440</v>
      </c>
      <c r="C1877" s="50" t="s">
        <v>3868</v>
      </c>
      <c r="D1877" s="50">
        <v>5202830</v>
      </c>
      <c r="E1877" s="50">
        <v>2784</v>
      </c>
      <c r="F1877" s="51">
        <v>25</v>
      </c>
      <c r="G1877" s="47"/>
      <c r="H1877" s="47"/>
      <c r="I1877" s="48"/>
    </row>
    <row r="1878" spans="1:9" ht="16.5">
      <c r="A1878" s="62">
        <f t="shared" si="29"/>
        <v>1877</v>
      </c>
      <c r="B1878" s="50" t="s">
        <v>127</v>
      </c>
      <c r="C1878" s="50" t="s">
        <v>3869</v>
      </c>
      <c r="D1878" s="50">
        <v>5202831</v>
      </c>
      <c r="E1878" s="50">
        <v>2785</v>
      </c>
      <c r="F1878" s="51">
        <v>215</v>
      </c>
      <c r="G1878" s="47"/>
      <c r="H1878" s="47"/>
      <c r="I1878" s="48"/>
    </row>
    <row r="1879" spans="1:9" ht="16.5">
      <c r="A1879" s="62">
        <f t="shared" si="29"/>
        <v>1878</v>
      </c>
      <c r="B1879" s="50" t="s">
        <v>128</v>
      </c>
      <c r="C1879" s="50" t="s">
        <v>3870</v>
      </c>
      <c r="D1879" s="50">
        <v>5202832</v>
      </c>
      <c r="E1879" s="50">
        <v>2786</v>
      </c>
      <c r="F1879" s="51">
        <v>25</v>
      </c>
      <c r="G1879" s="47"/>
      <c r="H1879" s="47"/>
      <c r="I1879" s="48"/>
    </row>
    <row r="1880" spans="1:9" ht="16.5">
      <c r="A1880" s="62">
        <f t="shared" si="29"/>
        <v>1879</v>
      </c>
      <c r="B1880" s="50" t="s">
        <v>10242</v>
      </c>
      <c r="C1880" s="50" t="s">
        <v>3874</v>
      </c>
      <c r="D1880" s="50">
        <v>5202833</v>
      </c>
      <c r="E1880" s="50">
        <v>2787</v>
      </c>
      <c r="F1880" s="51">
        <v>263</v>
      </c>
      <c r="G1880" s="47"/>
      <c r="H1880" s="47"/>
      <c r="I1880" s="48"/>
    </row>
    <row r="1881" spans="1:9" ht="16.5">
      <c r="A1881" s="62">
        <f t="shared" si="29"/>
        <v>1880</v>
      </c>
      <c r="B1881" s="50" t="s">
        <v>10243</v>
      </c>
      <c r="C1881" s="50" t="s">
        <v>10244</v>
      </c>
      <c r="D1881" s="50">
        <v>5202834</v>
      </c>
      <c r="E1881" s="50">
        <v>2788</v>
      </c>
      <c r="F1881" s="51">
        <v>263</v>
      </c>
      <c r="G1881" s="47"/>
      <c r="H1881" s="47"/>
      <c r="I1881" s="48"/>
    </row>
    <row r="1882" spans="1:9" ht="16.5">
      <c r="A1882" s="62">
        <f t="shared" si="29"/>
        <v>1881</v>
      </c>
      <c r="B1882" s="50" t="s">
        <v>7665</v>
      </c>
      <c r="C1882" s="50" t="s">
        <v>7666</v>
      </c>
      <c r="D1882" s="50">
        <v>5202044</v>
      </c>
      <c r="E1882" s="50">
        <v>1998</v>
      </c>
      <c r="F1882" s="51">
        <v>5</v>
      </c>
      <c r="G1882" s="47"/>
      <c r="H1882" s="47"/>
      <c r="I1882" s="48"/>
    </row>
    <row r="1883" spans="1:9" ht="16.5">
      <c r="A1883" s="62">
        <f t="shared" si="29"/>
        <v>1882</v>
      </c>
      <c r="B1883" s="50" t="s">
        <v>686</v>
      </c>
      <c r="C1883" s="50" t="s">
        <v>3877</v>
      </c>
      <c r="D1883" s="50">
        <v>5202835</v>
      </c>
      <c r="E1883" s="50">
        <v>2789</v>
      </c>
      <c r="F1883" s="51">
        <v>15</v>
      </c>
      <c r="G1883" s="47"/>
      <c r="H1883" s="47"/>
      <c r="I1883" s="48"/>
    </row>
    <row r="1884" spans="1:9" ht="16.5">
      <c r="A1884" s="62">
        <f t="shared" si="29"/>
        <v>1883</v>
      </c>
      <c r="B1884" s="50" t="s">
        <v>1058</v>
      </c>
      <c r="C1884" s="50" t="s">
        <v>3878</v>
      </c>
      <c r="D1884" s="50">
        <v>5202836</v>
      </c>
      <c r="E1884" s="50">
        <v>2790</v>
      </c>
      <c r="F1884" s="51">
        <v>25</v>
      </c>
      <c r="G1884" s="47"/>
      <c r="H1884" s="47"/>
      <c r="I1884" s="48"/>
    </row>
    <row r="1885" spans="1:9" ht="16.5">
      <c r="A1885" s="62">
        <f t="shared" si="29"/>
        <v>1884</v>
      </c>
      <c r="B1885" s="50" t="s">
        <v>732</v>
      </c>
      <c r="C1885" s="50" t="s">
        <v>3879</v>
      </c>
      <c r="D1885" s="50">
        <v>5202837</v>
      </c>
      <c r="E1885" s="50">
        <v>2791</v>
      </c>
      <c r="F1885" s="51">
        <v>25</v>
      </c>
      <c r="G1885" s="47"/>
      <c r="H1885" s="47"/>
      <c r="I1885" s="48"/>
    </row>
    <row r="1886" spans="1:9" ht="16.5">
      <c r="A1886" s="62">
        <f t="shared" si="29"/>
        <v>1885</v>
      </c>
      <c r="B1886" s="50" t="s">
        <v>3880</v>
      </c>
      <c r="C1886" s="50" t="s">
        <v>3881</v>
      </c>
      <c r="D1886" s="50">
        <v>5202056</v>
      </c>
      <c r="E1886" s="50">
        <v>2010</v>
      </c>
      <c r="F1886" s="51">
        <v>25</v>
      </c>
      <c r="G1886" s="47"/>
      <c r="H1886" s="47"/>
      <c r="I1886" s="48"/>
    </row>
    <row r="1887" spans="1:9" ht="16.5">
      <c r="A1887" s="62">
        <f t="shared" si="29"/>
        <v>1886</v>
      </c>
      <c r="B1887" s="50" t="s">
        <v>1198</v>
      </c>
      <c r="C1887" s="50" t="s">
        <v>3882</v>
      </c>
      <c r="D1887" s="50">
        <v>5202089</v>
      </c>
      <c r="E1887" s="50">
        <v>2043</v>
      </c>
      <c r="F1887" s="51">
        <v>3</v>
      </c>
      <c r="G1887" s="47"/>
      <c r="H1887" s="47"/>
      <c r="I1887" s="48"/>
    </row>
    <row r="1888" spans="1:9" ht="16.5">
      <c r="A1888" s="62">
        <f t="shared" si="29"/>
        <v>1887</v>
      </c>
      <c r="B1888" s="50" t="s">
        <v>1272</v>
      </c>
      <c r="C1888" s="50" t="s">
        <v>4217</v>
      </c>
      <c r="D1888" s="50">
        <v>5202838</v>
      </c>
      <c r="E1888" s="50">
        <v>2792</v>
      </c>
      <c r="F1888" s="51">
        <v>175</v>
      </c>
      <c r="G1888" s="47"/>
      <c r="H1888" s="47"/>
      <c r="I1888" s="48"/>
    </row>
    <row r="1889" spans="1:9" ht="16.5">
      <c r="A1889" s="62">
        <f t="shared" si="29"/>
        <v>1888</v>
      </c>
      <c r="B1889" s="50" t="s">
        <v>133</v>
      </c>
      <c r="C1889" s="50" t="s">
        <v>3883</v>
      </c>
      <c r="D1889" s="50">
        <v>5202839</v>
      </c>
      <c r="E1889" s="50">
        <v>2793</v>
      </c>
      <c r="F1889" s="51">
        <v>20</v>
      </c>
      <c r="G1889" s="47"/>
      <c r="H1889" s="47"/>
      <c r="I1889" s="48"/>
    </row>
    <row r="1890" spans="1:9" ht="16.5">
      <c r="A1890" s="62">
        <f t="shared" si="29"/>
        <v>1889</v>
      </c>
      <c r="B1890" s="50" t="s">
        <v>134</v>
      </c>
      <c r="C1890" s="50" t="s">
        <v>3884</v>
      </c>
      <c r="D1890" s="50">
        <v>5202840</v>
      </c>
      <c r="E1890" s="50">
        <v>2794</v>
      </c>
      <c r="F1890" s="51">
        <v>20</v>
      </c>
      <c r="G1890" s="47"/>
      <c r="H1890" s="47"/>
      <c r="I1890" s="48"/>
    </row>
    <row r="1891" spans="1:9" ht="16.5">
      <c r="A1891" s="62">
        <f t="shared" si="29"/>
        <v>1890</v>
      </c>
      <c r="B1891" s="50" t="s">
        <v>120</v>
      </c>
      <c r="C1891" s="50" t="s">
        <v>3885</v>
      </c>
      <c r="D1891" s="50">
        <v>5202060</v>
      </c>
      <c r="E1891" s="50">
        <v>2014</v>
      </c>
      <c r="F1891" s="51">
        <v>525</v>
      </c>
      <c r="G1891" s="47"/>
      <c r="H1891" s="47"/>
      <c r="I1891" s="48"/>
    </row>
    <row r="1892" spans="1:9" ht="16.5">
      <c r="A1892" s="62">
        <f t="shared" si="29"/>
        <v>1891</v>
      </c>
      <c r="B1892" s="50" t="s">
        <v>120</v>
      </c>
      <c r="C1892" s="50" t="s">
        <v>3886</v>
      </c>
      <c r="D1892" s="50">
        <v>5202061</v>
      </c>
      <c r="E1892" s="50">
        <v>2015</v>
      </c>
      <c r="F1892" s="51">
        <v>350</v>
      </c>
      <c r="G1892" s="47"/>
      <c r="H1892" s="47"/>
      <c r="I1892" s="48"/>
    </row>
    <row r="1893" spans="1:9" ht="16.5">
      <c r="A1893" s="62">
        <f t="shared" si="29"/>
        <v>1892</v>
      </c>
      <c r="B1893" s="50" t="s">
        <v>3887</v>
      </c>
      <c r="C1893" s="50" t="s">
        <v>3888</v>
      </c>
      <c r="D1893" s="50">
        <v>5202841</v>
      </c>
      <c r="E1893" s="50">
        <v>2795</v>
      </c>
      <c r="F1893" s="51">
        <v>1085</v>
      </c>
      <c r="G1893" s="47"/>
      <c r="H1893" s="47"/>
      <c r="I1893" s="48"/>
    </row>
    <row r="1894" spans="1:9" ht="16.5">
      <c r="A1894" s="62">
        <f t="shared" si="29"/>
        <v>1893</v>
      </c>
      <c r="B1894" s="50" t="s">
        <v>729</v>
      </c>
      <c r="C1894" s="50" t="s">
        <v>3889</v>
      </c>
      <c r="D1894" s="50">
        <v>5202069</v>
      </c>
      <c r="E1894" s="50">
        <v>2023</v>
      </c>
      <c r="F1894" s="51">
        <v>88</v>
      </c>
      <c r="G1894" s="47"/>
      <c r="H1894" s="47"/>
      <c r="I1894" s="48"/>
    </row>
    <row r="1895" spans="1:9" ht="16.5">
      <c r="A1895" s="62">
        <f t="shared" si="29"/>
        <v>1894</v>
      </c>
      <c r="B1895" s="50" t="s">
        <v>10139</v>
      </c>
      <c r="C1895" s="50" t="s">
        <v>10140</v>
      </c>
      <c r="D1895" s="50">
        <v>5202070</v>
      </c>
      <c r="E1895" s="50">
        <v>2024</v>
      </c>
      <c r="F1895" s="51">
        <v>175</v>
      </c>
      <c r="G1895" s="47"/>
      <c r="H1895" s="47"/>
      <c r="I1895" s="48"/>
    </row>
    <row r="1896" spans="1:9" ht="16.5">
      <c r="A1896" s="62">
        <f t="shared" si="29"/>
        <v>1895</v>
      </c>
      <c r="B1896" s="50" t="s">
        <v>1265</v>
      </c>
      <c r="C1896" s="50" t="s">
        <v>4236</v>
      </c>
      <c r="D1896" s="50">
        <v>5202843</v>
      </c>
      <c r="E1896" s="50">
        <v>2797</v>
      </c>
      <c r="F1896" s="51">
        <v>63</v>
      </c>
      <c r="G1896" s="47"/>
      <c r="H1896" s="47"/>
      <c r="I1896" s="48"/>
    </row>
    <row r="1897" spans="1:9" ht="16.5">
      <c r="A1897" s="62">
        <f t="shared" si="29"/>
        <v>1896</v>
      </c>
      <c r="B1897" s="50" t="s">
        <v>130</v>
      </c>
      <c r="C1897" s="50" t="s">
        <v>3890</v>
      </c>
      <c r="D1897" s="50">
        <v>5202844</v>
      </c>
      <c r="E1897" s="50">
        <v>2798</v>
      </c>
      <c r="F1897" s="51">
        <v>88</v>
      </c>
      <c r="G1897" s="47"/>
      <c r="H1897" s="47"/>
      <c r="I1897" s="48"/>
    </row>
    <row r="1898" spans="1:9" ht="16.5">
      <c r="A1898" s="62">
        <f t="shared" si="29"/>
        <v>1897</v>
      </c>
      <c r="B1898" s="50" t="s">
        <v>7697</v>
      </c>
      <c r="C1898" s="50" t="s">
        <v>3892</v>
      </c>
      <c r="D1898" s="50">
        <v>5202074</v>
      </c>
      <c r="E1898" s="50">
        <v>2028</v>
      </c>
      <c r="F1898" s="51">
        <v>88</v>
      </c>
      <c r="G1898" s="47"/>
      <c r="H1898" s="47"/>
      <c r="I1898" s="48"/>
    </row>
    <row r="1899" spans="1:9" ht="16.5">
      <c r="A1899" s="62">
        <f t="shared" si="29"/>
        <v>1898</v>
      </c>
      <c r="B1899" s="50" t="s">
        <v>87</v>
      </c>
      <c r="C1899" s="50" t="s">
        <v>3894</v>
      </c>
      <c r="D1899" s="50">
        <v>5202846</v>
      </c>
      <c r="E1899" s="50">
        <v>2800</v>
      </c>
      <c r="F1899" s="51">
        <v>20</v>
      </c>
      <c r="G1899" s="47"/>
      <c r="H1899" s="47"/>
      <c r="I1899" s="48"/>
    </row>
    <row r="1900" spans="1:9" ht="16.5">
      <c r="A1900" s="62">
        <f t="shared" si="29"/>
        <v>1899</v>
      </c>
      <c r="B1900" s="50" t="s">
        <v>10141</v>
      </c>
      <c r="C1900" s="50" t="s">
        <v>10142</v>
      </c>
      <c r="D1900" s="50">
        <v>5202076</v>
      </c>
      <c r="E1900" s="50">
        <v>2030</v>
      </c>
      <c r="F1900" s="51">
        <v>20</v>
      </c>
      <c r="G1900" s="47"/>
      <c r="H1900" s="47"/>
      <c r="I1900" s="48"/>
    </row>
    <row r="1901" spans="1:9" ht="16.5">
      <c r="A1901" s="62">
        <f t="shared" si="29"/>
        <v>1900</v>
      </c>
      <c r="B1901" s="50" t="s">
        <v>1008</v>
      </c>
      <c r="C1901" s="50" t="s">
        <v>3895</v>
      </c>
      <c r="D1901" s="50">
        <v>5202077</v>
      </c>
      <c r="E1901" s="50">
        <v>2031</v>
      </c>
      <c r="F1901" s="51">
        <v>20</v>
      </c>
      <c r="G1901" s="47"/>
      <c r="H1901" s="47"/>
      <c r="I1901" s="48"/>
    </row>
    <row r="1902" spans="1:9" ht="16.5">
      <c r="A1902" s="62">
        <f t="shared" si="29"/>
        <v>1901</v>
      </c>
      <c r="B1902" s="50" t="s">
        <v>1712</v>
      </c>
      <c r="C1902" s="50" t="s">
        <v>3896</v>
      </c>
      <c r="D1902" s="50">
        <v>5202847</v>
      </c>
      <c r="E1902" s="50">
        <v>2801</v>
      </c>
      <c r="F1902" s="51">
        <v>63</v>
      </c>
      <c r="G1902" s="47"/>
      <c r="H1902" s="47"/>
      <c r="I1902" s="48"/>
    </row>
    <row r="1903" spans="1:9" ht="16.5">
      <c r="A1903" s="62">
        <f t="shared" si="29"/>
        <v>1902</v>
      </c>
      <c r="B1903" s="50" t="s">
        <v>1357</v>
      </c>
      <c r="C1903" s="50" t="s">
        <v>3897</v>
      </c>
      <c r="D1903" s="50">
        <v>5202848</v>
      </c>
      <c r="E1903" s="50">
        <v>2802</v>
      </c>
      <c r="F1903" s="51">
        <v>13</v>
      </c>
      <c r="G1903" s="47"/>
      <c r="H1903" s="47"/>
      <c r="I1903" s="48"/>
    </row>
    <row r="1904" spans="1:9" ht="16.5">
      <c r="A1904" s="62">
        <f t="shared" si="29"/>
        <v>1903</v>
      </c>
      <c r="B1904" s="50" t="s">
        <v>677</v>
      </c>
      <c r="C1904" s="50" t="s">
        <v>3898</v>
      </c>
      <c r="D1904" s="50">
        <v>5202849</v>
      </c>
      <c r="E1904" s="50">
        <v>2803</v>
      </c>
      <c r="F1904" s="51">
        <v>20</v>
      </c>
      <c r="G1904" s="47"/>
      <c r="H1904" s="47"/>
      <c r="I1904" s="48"/>
    </row>
    <row r="1905" spans="1:9" ht="16.5">
      <c r="A1905" s="62">
        <f t="shared" si="29"/>
        <v>1904</v>
      </c>
      <c r="B1905" s="50" t="s">
        <v>727</v>
      </c>
      <c r="C1905" s="50" t="s">
        <v>3900</v>
      </c>
      <c r="D1905" s="50">
        <v>5202850</v>
      </c>
      <c r="E1905" s="50">
        <v>2804</v>
      </c>
      <c r="F1905" s="51">
        <v>88</v>
      </c>
      <c r="G1905" s="47"/>
      <c r="H1905" s="47"/>
      <c r="I1905" s="48"/>
    </row>
    <row r="1906" spans="1:9" ht="16.5">
      <c r="A1906" s="62">
        <f t="shared" si="29"/>
        <v>1905</v>
      </c>
      <c r="B1906" s="50" t="s">
        <v>10143</v>
      </c>
      <c r="C1906" s="50" t="s">
        <v>10144</v>
      </c>
      <c r="D1906" s="50">
        <v>5202081</v>
      </c>
      <c r="E1906" s="50">
        <v>2035</v>
      </c>
      <c r="F1906" s="51">
        <v>63</v>
      </c>
      <c r="G1906" s="47"/>
      <c r="H1906" s="47"/>
      <c r="I1906" s="48"/>
    </row>
    <row r="1907" spans="1:9" ht="16.5">
      <c r="A1907" s="62">
        <f t="shared" si="29"/>
        <v>1906</v>
      </c>
      <c r="B1907" s="50" t="s">
        <v>730</v>
      </c>
      <c r="C1907" s="50" t="s">
        <v>10145</v>
      </c>
      <c r="D1907" s="50">
        <v>5202083</v>
      </c>
      <c r="E1907" s="50">
        <v>2037</v>
      </c>
      <c r="F1907" s="51">
        <v>88</v>
      </c>
      <c r="G1907" s="47"/>
      <c r="H1907" s="47"/>
      <c r="I1907" s="48"/>
    </row>
    <row r="1908" spans="1:9" ht="16.5">
      <c r="A1908" s="62">
        <f t="shared" si="29"/>
        <v>1907</v>
      </c>
      <c r="B1908" s="50" t="s">
        <v>1264</v>
      </c>
      <c r="C1908" s="50" t="s">
        <v>4237</v>
      </c>
      <c r="D1908" s="50">
        <v>5202277</v>
      </c>
      <c r="E1908" s="50">
        <v>2231</v>
      </c>
      <c r="F1908" s="51">
        <v>313</v>
      </c>
      <c r="G1908" s="47"/>
      <c r="H1908" s="47"/>
      <c r="I1908" s="48"/>
    </row>
    <row r="1909" spans="1:9" ht="16.5">
      <c r="A1909" s="62">
        <f t="shared" si="29"/>
        <v>1908</v>
      </c>
      <c r="B1909" s="50" t="s">
        <v>10245</v>
      </c>
      <c r="C1909" s="50" t="s">
        <v>10246</v>
      </c>
      <c r="D1909" s="50">
        <v>5202851</v>
      </c>
      <c r="E1909" s="50">
        <v>2805</v>
      </c>
      <c r="F1909" s="51">
        <v>713</v>
      </c>
      <c r="G1909" s="47"/>
      <c r="H1909" s="47"/>
      <c r="I1909" s="48"/>
    </row>
    <row r="1910" spans="1:9" ht="16.5">
      <c r="A1910" s="62">
        <f t="shared" si="29"/>
        <v>1909</v>
      </c>
      <c r="B1910" s="50" t="s">
        <v>10146</v>
      </c>
      <c r="C1910" s="50" t="s">
        <v>10147</v>
      </c>
      <c r="D1910" s="50">
        <v>5202086</v>
      </c>
      <c r="E1910" s="50">
        <v>2040</v>
      </c>
      <c r="F1910" s="51">
        <v>18</v>
      </c>
      <c r="G1910" s="47"/>
      <c r="H1910" s="47"/>
      <c r="I1910" s="48"/>
    </row>
    <row r="1911" spans="1:9" ht="16.5">
      <c r="A1911" s="62">
        <f t="shared" si="29"/>
        <v>1910</v>
      </c>
      <c r="B1911" s="50" t="s">
        <v>10148</v>
      </c>
      <c r="C1911" s="50" t="s">
        <v>10149</v>
      </c>
      <c r="D1911" s="50">
        <v>5202094</v>
      </c>
      <c r="E1911" s="50">
        <v>2048</v>
      </c>
      <c r="F1911" s="51">
        <v>88</v>
      </c>
      <c r="G1911" s="47"/>
      <c r="H1911" s="47"/>
      <c r="I1911" s="48"/>
    </row>
    <row r="1912" spans="1:9" ht="16.5">
      <c r="A1912" s="62">
        <f t="shared" si="29"/>
        <v>1911</v>
      </c>
      <c r="B1912" s="50" t="s">
        <v>1018</v>
      </c>
      <c r="C1912" s="50" t="s">
        <v>3904</v>
      </c>
      <c r="D1912" s="50">
        <v>5202852</v>
      </c>
      <c r="E1912" s="50">
        <v>2806</v>
      </c>
      <c r="F1912" s="51">
        <v>88</v>
      </c>
      <c r="G1912" s="47"/>
      <c r="H1912" s="47"/>
      <c r="I1912" s="48"/>
    </row>
    <row r="1913" spans="1:9" ht="16.5">
      <c r="A1913" s="62">
        <f t="shared" si="29"/>
        <v>1912</v>
      </c>
      <c r="B1913" s="50" t="s">
        <v>1065</v>
      </c>
      <c r="C1913" s="50" t="s">
        <v>3906</v>
      </c>
      <c r="D1913" s="50">
        <v>5202853</v>
      </c>
      <c r="E1913" s="50">
        <v>2807</v>
      </c>
      <c r="F1913" s="51">
        <v>23</v>
      </c>
      <c r="G1913" s="47"/>
      <c r="H1913" s="47"/>
      <c r="I1913" s="48"/>
    </row>
    <row r="1914" spans="1:9" ht="16.5">
      <c r="A1914" s="62">
        <f t="shared" si="29"/>
        <v>1913</v>
      </c>
      <c r="B1914" s="50" t="s">
        <v>10150</v>
      </c>
      <c r="C1914" s="50" t="s">
        <v>10151</v>
      </c>
      <c r="D1914" s="50">
        <v>5202103</v>
      </c>
      <c r="E1914" s="50">
        <v>2057</v>
      </c>
      <c r="F1914" s="51">
        <v>125</v>
      </c>
      <c r="G1914" s="47"/>
      <c r="H1914" s="47"/>
      <c r="I1914" s="48"/>
    </row>
    <row r="1915" spans="1:9" ht="16.5">
      <c r="A1915" s="62">
        <f t="shared" si="29"/>
        <v>1914</v>
      </c>
      <c r="B1915" s="50" t="s">
        <v>1634</v>
      </c>
      <c r="C1915" s="50" t="s">
        <v>3907</v>
      </c>
      <c r="D1915" s="50">
        <v>5202105</v>
      </c>
      <c r="E1915" s="50">
        <v>2059</v>
      </c>
      <c r="F1915" s="51">
        <v>88</v>
      </c>
      <c r="G1915" s="47"/>
      <c r="H1915" s="47"/>
      <c r="I1915" s="48"/>
    </row>
    <row r="1916" spans="1:9" ht="16.5">
      <c r="A1916" s="62">
        <f t="shared" si="29"/>
        <v>1915</v>
      </c>
      <c r="B1916" s="50" t="s">
        <v>3908</v>
      </c>
      <c r="C1916" s="50" t="s">
        <v>3909</v>
      </c>
      <c r="D1916" s="50">
        <v>5202854</v>
      </c>
      <c r="E1916" s="50">
        <v>2808</v>
      </c>
      <c r="F1916" s="51">
        <v>88</v>
      </c>
      <c r="G1916" s="47"/>
      <c r="H1916" s="47"/>
      <c r="I1916" s="48"/>
    </row>
    <row r="1917" spans="1:9" ht="16.5">
      <c r="A1917" s="62">
        <f t="shared" si="29"/>
        <v>1916</v>
      </c>
      <c r="B1917" s="50" t="s">
        <v>3910</v>
      </c>
      <c r="C1917" s="50" t="s">
        <v>3911</v>
      </c>
      <c r="D1917" s="50">
        <v>5202106</v>
      </c>
      <c r="E1917" s="50">
        <v>2060</v>
      </c>
      <c r="F1917" s="51">
        <v>88</v>
      </c>
      <c r="G1917" s="47"/>
      <c r="H1917" s="47"/>
      <c r="I1917" s="48"/>
    </row>
    <row r="1918" spans="1:9" ht="16.5">
      <c r="A1918" s="62">
        <f t="shared" si="29"/>
        <v>1917</v>
      </c>
      <c r="B1918" s="50" t="s">
        <v>9300</v>
      </c>
      <c r="C1918" s="50" t="s">
        <v>3913</v>
      </c>
      <c r="D1918" s="50">
        <v>5204930</v>
      </c>
      <c r="E1918" s="50">
        <v>4884</v>
      </c>
      <c r="F1918" s="51">
        <v>88</v>
      </c>
      <c r="G1918" s="47"/>
      <c r="H1918" s="47"/>
      <c r="I1918" s="48"/>
    </row>
    <row r="1919" spans="1:9" ht="16.5">
      <c r="A1919" s="62">
        <f t="shared" si="29"/>
        <v>1918</v>
      </c>
      <c r="B1919" s="50" t="s">
        <v>122</v>
      </c>
      <c r="C1919" s="50" t="s">
        <v>3916</v>
      </c>
      <c r="D1919" s="50">
        <v>5204934</v>
      </c>
      <c r="E1919" s="50">
        <v>4888</v>
      </c>
      <c r="F1919" s="51">
        <v>215</v>
      </c>
      <c r="G1919" s="47"/>
      <c r="H1919" s="47"/>
      <c r="I1919" s="48"/>
    </row>
    <row r="1920" spans="1:9" ht="16.5">
      <c r="A1920" s="62">
        <f t="shared" si="29"/>
        <v>1919</v>
      </c>
      <c r="B1920" s="50" t="s">
        <v>873</v>
      </c>
      <c r="C1920" s="50" t="s">
        <v>3917</v>
      </c>
      <c r="D1920" s="50">
        <v>5205822</v>
      </c>
      <c r="E1920" s="50">
        <v>5775</v>
      </c>
      <c r="F1920" s="51">
        <v>88</v>
      </c>
      <c r="G1920" s="47"/>
      <c r="H1920" s="47"/>
      <c r="I1920" s="48"/>
    </row>
    <row r="1921" spans="1:9" ht="16.5">
      <c r="A1921" s="62">
        <f t="shared" si="29"/>
        <v>1920</v>
      </c>
      <c r="B1921" s="50" t="s">
        <v>10540</v>
      </c>
      <c r="C1921" s="50" t="s">
        <v>10541</v>
      </c>
      <c r="D1921" s="50">
        <v>5204937</v>
      </c>
      <c r="E1921" s="50">
        <v>4891</v>
      </c>
      <c r="F1921" s="51">
        <v>88</v>
      </c>
      <c r="G1921" s="47"/>
      <c r="H1921" s="47"/>
      <c r="I1921" s="48"/>
    </row>
    <row r="1922" spans="1:9" ht="16.5">
      <c r="A1922" s="62">
        <f t="shared" si="29"/>
        <v>1921</v>
      </c>
      <c r="B1922" s="50" t="s">
        <v>3919</v>
      </c>
      <c r="C1922" s="50" t="s">
        <v>3920</v>
      </c>
      <c r="D1922" s="50">
        <v>5204946</v>
      </c>
      <c r="E1922" s="50">
        <v>4900</v>
      </c>
      <c r="F1922" s="51">
        <v>875</v>
      </c>
      <c r="G1922" s="47"/>
      <c r="H1922" s="47"/>
      <c r="I1922" s="48"/>
    </row>
    <row r="1923" spans="1:9" ht="16.5">
      <c r="A1923" s="62">
        <f t="shared" si="29"/>
        <v>1922</v>
      </c>
      <c r="B1923" s="50" t="s">
        <v>859</v>
      </c>
      <c r="C1923" s="50" t="s">
        <v>3926</v>
      </c>
      <c r="D1923" s="50">
        <v>5204951</v>
      </c>
      <c r="E1923" s="50">
        <v>4905</v>
      </c>
      <c r="F1923" s="51">
        <v>125</v>
      </c>
      <c r="G1923" s="47"/>
      <c r="H1923" s="47"/>
      <c r="I1923" s="48"/>
    </row>
    <row r="1924" spans="1:9" ht="16.5">
      <c r="A1924" s="62">
        <f t="shared" ref="A1924:A1987" si="30">+A1923+1</f>
        <v>1923</v>
      </c>
      <c r="B1924" s="50" t="s">
        <v>338</v>
      </c>
      <c r="C1924" s="50" t="s">
        <v>3927</v>
      </c>
      <c r="D1924" s="50">
        <v>5205825</v>
      </c>
      <c r="E1924" s="50">
        <v>5778</v>
      </c>
      <c r="F1924" s="51">
        <v>43</v>
      </c>
      <c r="G1924" s="47"/>
      <c r="H1924" s="47"/>
      <c r="I1924" s="48"/>
    </row>
    <row r="1925" spans="1:9" ht="16.5">
      <c r="A1925" s="62">
        <f t="shared" si="30"/>
        <v>1924</v>
      </c>
      <c r="B1925" s="50" t="s">
        <v>1361</v>
      </c>
      <c r="C1925" s="50" t="s">
        <v>10542</v>
      </c>
      <c r="D1925" s="50">
        <v>5204954</v>
      </c>
      <c r="E1925" s="50">
        <v>4908</v>
      </c>
      <c r="F1925" s="51">
        <v>50</v>
      </c>
      <c r="G1925" s="47"/>
      <c r="H1925" s="47"/>
      <c r="I1925" s="48"/>
    </row>
    <row r="1926" spans="1:9" ht="16.5">
      <c r="A1926" s="62">
        <f t="shared" si="30"/>
        <v>1925</v>
      </c>
      <c r="B1926" s="50" t="s">
        <v>541</v>
      </c>
      <c r="C1926" s="50" t="s">
        <v>10543</v>
      </c>
      <c r="D1926" s="50">
        <v>5204956</v>
      </c>
      <c r="E1926" s="50">
        <v>4910</v>
      </c>
      <c r="F1926" s="51">
        <v>350</v>
      </c>
      <c r="G1926" s="47"/>
      <c r="H1926" s="47"/>
      <c r="I1926" s="48"/>
    </row>
    <row r="1927" spans="1:9" ht="16.5">
      <c r="A1927" s="62">
        <f t="shared" si="30"/>
        <v>1926</v>
      </c>
      <c r="B1927" s="50" t="s">
        <v>706</v>
      </c>
      <c r="C1927" s="50" t="s">
        <v>3928</v>
      </c>
      <c r="D1927" s="50">
        <v>5205827</v>
      </c>
      <c r="E1927" s="50">
        <v>5780</v>
      </c>
      <c r="F1927" s="51">
        <v>15</v>
      </c>
      <c r="G1927" s="47"/>
      <c r="H1927" s="47"/>
      <c r="I1927" s="48"/>
    </row>
    <row r="1928" spans="1:9" ht="16.5">
      <c r="A1928" s="62">
        <f t="shared" si="30"/>
        <v>1927</v>
      </c>
      <c r="B1928" s="50" t="s">
        <v>1719</v>
      </c>
      <c r="C1928" s="50" t="s">
        <v>3930</v>
      </c>
      <c r="D1928" s="50">
        <v>5205829</v>
      </c>
      <c r="E1928" s="50">
        <v>5782</v>
      </c>
      <c r="F1928" s="51">
        <v>1875</v>
      </c>
      <c r="G1928" s="47"/>
      <c r="H1928" s="47"/>
      <c r="I1928" s="48"/>
    </row>
    <row r="1929" spans="1:9" ht="16.5">
      <c r="A1929" s="62">
        <f t="shared" si="30"/>
        <v>1928</v>
      </c>
      <c r="B1929" s="50" t="s">
        <v>8966</v>
      </c>
      <c r="C1929" s="50" t="s">
        <v>3932</v>
      </c>
      <c r="D1929" s="50">
        <v>5205831</v>
      </c>
      <c r="E1929" s="50">
        <v>5784</v>
      </c>
      <c r="F1929" s="51">
        <v>1250</v>
      </c>
      <c r="G1929" s="47"/>
      <c r="H1929" s="47"/>
      <c r="I1929" s="48"/>
    </row>
    <row r="1930" spans="1:9" ht="16.5">
      <c r="A1930" s="62">
        <f t="shared" si="30"/>
        <v>1929</v>
      </c>
      <c r="B1930" s="50" t="s">
        <v>1719</v>
      </c>
      <c r="C1930" s="50" t="s">
        <v>3933</v>
      </c>
      <c r="D1930" s="50">
        <v>5205833</v>
      </c>
      <c r="E1930" s="50">
        <v>5786</v>
      </c>
      <c r="F1930" s="51">
        <v>625</v>
      </c>
      <c r="G1930" s="47"/>
      <c r="H1930" s="47"/>
      <c r="I1930" s="48"/>
    </row>
    <row r="1931" spans="1:9" ht="33">
      <c r="A1931" s="62">
        <f t="shared" si="30"/>
        <v>1930</v>
      </c>
      <c r="B1931" s="52" t="s">
        <v>642</v>
      </c>
      <c r="C1931" s="50" t="s">
        <v>3934</v>
      </c>
      <c r="D1931" s="50">
        <v>5205834</v>
      </c>
      <c r="E1931" s="50">
        <v>5787</v>
      </c>
      <c r="F1931" s="51">
        <v>263</v>
      </c>
      <c r="G1931" s="47"/>
      <c r="H1931" s="47"/>
      <c r="I1931" s="48"/>
    </row>
    <row r="1932" spans="1:9" ht="16.5">
      <c r="A1932" s="62">
        <f t="shared" si="30"/>
        <v>1931</v>
      </c>
      <c r="B1932" s="50" t="s">
        <v>10544</v>
      </c>
      <c r="C1932" s="50" t="s">
        <v>3938</v>
      </c>
      <c r="D1932" s="50">
        <v>5204969</v>
      </c>
      <c r="E1932" s="50">
        <v>4923</v>
      </c>
      <c r="F1932" s="51">
        <v>88</v>
      </c>
      <c r="G1932" s="47"/>
      <c r="H1932" s="47"/>
      <c r="I1932" s="48"/>
    </row>
    <row r="1933" spans="1:9" ht="16.5">
      <c r="A1933" s="62">
        <f t="shared" si="30"/>
        <v>1932</v>
      </c>
      <c r="B1933" s="50" t="s">
        <v>572</v>
      </c>
      <c r="C1933" s="50" t="s">
        <v>3939</v>
      </c>
      <c r="D1933" s="50">
        <v>5205835</v>
      </c>
      <c r="E1933" s="50">
        <v>5788</v>
      </c>
      <c r="F1933" s="51">
        <v>263</v>
      </c>
      <c r="G1933" s="47"/>
      <c r="H1933" s="47"/>
      <c r="I1933" s="48"/>
    </row>
    <row r="1934" spans="1:9" ht="16.5">
      <c r="A1934" s="62">
        <f t="shared" si="30"/>
        <v>1933</v>
      </c>
      <c r="B1934" s="50" t="s">
        <v>926</v>
      </c>
      <c r="C1934" s="50" t="s">
        <v>9312</v>
      </c>
      <c r="D1934" s="50">
        <v>5204974</v>
      </c>
      <c r="E1934" s="50">
        <v>4928</v>
      </c>
      <c r="F1934" s="51">
        <v>125</v>
      </c>
      <c r="G1934" s="47"/>
      <c r="H1934" s="47"/>
      <c r="I1934" s="48"/>
    </row>
    <row r="1935" spans="1:9" ht="16.5">
      <c r="A1935" s="62">
        <f t="shared" si="30"/>
        <v>1934</v>
      </c>
      <c r="B1935" s="50" t="s">
        <v>3940</v>
      </c>
      <c r="C1935" s="50" t="s">
        <v>3941</v>
      </c>
      <c r="D1935" s="50">
        <v>5205836</v>
      </c>
      <c r="E1935" s="50">
        <v>5789</v>
      </c>
      <c r="F1935" s="51">
        <v>350</v>
      </c>
      <c r="G1935" s="47"/>
      <c r="H1935" s="47"/>
      <c r="I1935" s="48"/>
    </row>
    <row r="1936" spans="1:9" ht="16.5">
      <c r="A1936" s="62">
        <f t="shared" si="30"/>
        <v>1935</v>
      </c>
      <c r="B1936" s="50" t="s">
        <v>728</v>
      </c>
      <c r="C1936" s="50" t="s">
        <v>3942</v>
      </c>
      <c r="D1936" s="50">
        <v>5205837</v>
      </c>
      <c r="E1936" s="50">
        <v>5790</v>
      </c>
      <c r="F1936" s="51">
        <v>113</v>
      </c>
      <c r="G1936" s="47"/>
      <c r="H1936" s="47"/>
      <c r="I1936" s="48"/>
    </row>
    <row r="1937" spans="1:9" ht="16.5">
      <c r="A1937" s="62">
        <f t="shared" si="30"/>
        <v>1936</v>
      </c>
      <c r="B1937" s="50" t="s">
        <v>9316</v>
      </c>
      <c r="C1937" s="50" t="s">
        <v>3944</v>
      </c>
      <c r="D1937" s="50">
        <v>5205838</v>
      </c>
      <c r="E1937" s="50">
        <v>5791</v>
      </c>
      <c r="F1937" s="51">
        <v>88</v>
      </c>
      <c r="G1937" s="47"/>
      <c r="H1937" s="47"/>
      <c r="I1937" s="48"/>
    </row>
    <row r="1938" spans="1:9" ht="16.5">
      <c r="A1938" s="62">
        <f t="shared" si="30"/>
        <v>1937</v>
      </c>
      <c r="B1938" s="50" t="s">
        <v>7728</v>
      </c>
      <c r="C1938" s="50" t="s">
        <v>3946</v>
      </c>
      <c r="D1938" s="50">
        <v>5202857</v>
      </c>
      <c r="E1938" s="50">
        <v>2811</v>
      </c>
      <c r="F1938" s="51">
        <v>125</v>
      </c>
      <c r="G1938" s="47"/>
      <c r="H1938" s="47"/>
      <c r="I1938" s="48"/>
    </row>
    <row r="1939" spans="1:9" ht="16.5">
      <c r="A1939" s="62">
        <f t="shared" si="30"/>
        <v>1938</v>
      </c>
      <c r="B1939" s="50" t="s">
        <v>1212</v>
      </c>
      <c r="C1939" s="50" t="s">
        <v>3947</v>
      </c>
      <c r="D1939" s="50">
        <v>5202858</v>
      </c>
      <c r="E1939" s="50">
        <v>2812</v>
      </c>
      <c r="F1939" s="51">
        <v>125</v>
      </c>
      <c r="G1939" s="47"/>
      <c r="H1939" s="47"/>
      <c r="I1939" s="48"/>
    </row>
    <row r="1940" spans="1:9" ht="16.5">
      <c r="A1940" s="62">
        <f t="shared" si="30"/>
        <v>1939</v>
      </c>
      <c r="B1940" s="50" t="s">
        <v>204</v>
      </c>
      <c r="C1940" s="50" t="s">
        <v>3948</v>
      </c>
      <c r="D1940" s="50">
        <v>5205839</v>
      </c>
      <c r="E1940" s="50">
        <v>5792</v>
      </c>
      <c r="F1940" s="51">
        <v>88</v>
      </c>
      <c r="G1940" s="47"/>
      <c r="H1940" s="47"/>
      <c r="I1940" s="48"/>
    </row>
    <row r="1941" spans="1:9" ht="16.5">
      <c r="A1941" s="62">
        <f t="shared" si="30"/>
        <v>1940</v>
      </c>
      <c r="B1941" s="50" t="s">
        <v>3949</v>
      </c>
      <c r="C1941" s="50" t="s">
        <v>3950</v>
      </c>
      <c r="D1941" s="50">
        <v>5205840</v>
      </c>
      <c r="E1941" s="50">
        <v>5793</v>
      </c>
      <c r="F1941" s="51">
        <v>50</v>
      </c>
      <c r="G1941" s="47"/>
      <c r="H1941" s="47"/>
      <c r="I1941" s="48"/>
    </row>
    <row r="1942" spans="1:9" ht="16.5">
      <c r="A1942" s="62">
        <f t="shared" si="30"/>
        <v>1941</v>
      </c>
      <c r="B1942" s="50" t="s">
        <v>1346</v>
      </c>
      <c r="C1942" s="50" t="s">
        <v>7733</v>
      </c>
      <c r="D1942" s="50">
        <v>5204979</v>
      </c>
      <c r="E1942" s="50">
        <v>4933</v>
      </c>
      <c r="F1942" s="51">
        <v>30</v>
      </c>
      <c r="G1942" s="47"/>
      <c r="H1942" s="47"/>
      <c r="I1942" s="48"/>
    </row>
    <row r="1943" spans="1:9" ht="16.5">
      <c r="A1943" s="62">
        <f t="shared" si="30"/>
        <v>1942</v>
      </c>
      <c r="B1943" s="50" t="s">
        <v>88</v>
      </c>
      <c r="C1943" s="50" t="s">
        <v>3951</v>
      </c>
      <c r="D1943" s="50">
        <v>5204980</v>
      </c>
      <c r="E1943" s="50">
        <v>4934</v>
      </c>
      <c r="F1943" s="51">
        <v>30</v>
      </c>
      <c r="G1943" s="47"/>
      <c r="H1943" s="47"/>
      <c r="I1943" s="48"/>
    </row>
    <row r="1944" spans="1:9" ht="16.5">
      <c r="A1944" s="62">
        <f t="shared" si="30"/>
        <v>1943</v>
      </c>
      <c r="B1944" s="50" t="s">
        <v>92</v>
      </c>
      <c r="C1944" s="50" t="s">
        <v>3954</v>
      </c>
      <c r="D1944" s="50">
        <v>5205841</v>
      </c>
      <c r="E1944" s="50">
        <v>5794</v>
      </c>
      <c r="F1944" s="51">
        <v>40</v>
      </c>
      <c r="G1944" s="47"/>
      <c r="H1944" s="47"/>
      <c r="I1944" s="48"/>
    </row>
    <row r="1945" spans="1:9" ht="16.5">
      <c r="A1945" s="62">
        <f t="shared" si="30"/>
        <v>1944</v>
      </c>
      <c r="B1945" s="50" t="s">
        <v>1025</v>
      </c>
      <c r="C1945" s="50" t="s">
        <v>3956</v>
      </c>
      <c r="D1945" s="50">
        <v>5204989</v>
      </c>
      <c r="E1945" s="50">
        <v>4943</v>
      </c>
      <c r="F1945" s="51">
        <v>50</v>
      </c>
      <c r="G1945" s="47"/>
      <c r="H1945" s="47"/>
      <c r="I1945" s="48"/>
    </row>
    <row r="1946" spans="1:9" ht="16.5">
      <c r="A1946" s="62">
        <f t="shared" si="30"/>
        <v>1945</v>
      </c>
      <c r="B1946" s="50" t="s">
        <v>10746</v>
      </c>
      <c r="C1946" s="50" t="s">
        <v>10747</v>
      </c>
      <c r="D1946" s="50">
        <v>5205842</v>
      </c>
      <c r="E1946" s="50">
        <v>5795</v>
      </c>
      <c r="F1946" s="51">
        <v>50</v>
      </c>
      <c r="G1946" s="47"/>
      <c r="H1946" s="47"/>
      <c r="I1946" s="48"/>
    </row>
    <row r="1947" spans="1:9" ht="16.5">
      <c r="A1947" s="62">
        <f t="shared" si="30"/>
        <v>1946</v>
      </c>
      <c r="B1947" s="50" t="s">
        <v>10748</v>
      </c>
      <c r="C1947" s="50" t="s">
        <v>10749</v>
      </c>
      <c r="D1947" s="50">
        <v>5205843</v>
      </c>
      <c r="E1947" s="50">
        <v>5796</v>
      </c>
      <c r="F1947" s="51">
        <v>175</v>
      </c>
      <c r="G1947" s="47"/>
      <c r="H1947" s="47"/>
      <c r="I1947" s="48"/>
    </row>
    <row r="1948" spans="1:9" ht="16.5">
      <c r="A1948" s="62">
        <f t="shared" si="30"/>
        <v>1947</v>
      </c>
      <c r="B1948" s="50" t="s">
        <v>1114</v>
      </c>
      <c r="C1948" s="50" t="s">
        <v>3957</v>
      </c>
      <c r="D1948" s="50">
        <v>5205844</v>
      </c>
      <c r="E1948" s="50">
        <v>5797</v>
      </c>
      <c r="F1948" s="51">
        <v>50</v>
      </c>
      <c r="G1948" s="47"/>
      <c r="H1948" s="47"/>
      <c r="I1948" s="48"/>
    </row>
    <row r="1949" spans="1:9" ht="16.5">
      <c r="A1949" s="62">
        <f t="shared" si="30"/>
        <v>1948</v>
      </c>
      <c r="B1949" s="50" t="s">
        <v>10750</v>
      </c>
      <c r="C1949" s="50" t="s">
        <v>10751</v>
      </c>
      <c r="D1949" s="50">
        <v>5205845</v>
      </c>
      <c r="E1949" s="50">
        <v>5798</v>
      </c>
      <c r="F1949" s="51">
        <v>375</v>
      </c>
      <c r="G1949" s="47"/>
      <c r="H1949" s="47"/>
      <c r="I1949" s="48"/>
    </row>
    <row r="1950" spans="1:9" ht="16.5">
      <c r="A1950" s="62">
        <f t="shared" si="30"/>
        <v>1949</v>
      </c>
      <c r="B1950" s="50" t="s">
        <v>10752</v>
      </c>
      <c r="C1950" s="50" t="s">
        <v>3959</v>
      </c>
      <c r="D1950" s="50">
        <v>5205846</v>
      </c>
      <c r="E1950" s="50">
        <v>5799</v>
      </c>
      <c r="F1950" s="51">
        <v>25</v>
      </c>
      <c r="G1950" s="47"/>
      <c r="H1950" s="47"/>
      <c r="I1950" s="48"/>
    </row>
    <row r="1951" spans="1:9" ht="16.5">
      <c r="A1951" s="62">
        <f t="shared" si="30"/>
        <v>1950</v>
      </c>
      <c r="B1951" s="50" t="s">
        <v>89</v>
      </c>
      <c r="C1951" s="50" t="s">
        <v>3960</v>
      </c>
      <c r="D1951" s="50">
        <v>5205847</v>
      </c>
      <c r="E1951" s="50">
        <v>5800</v>
      </c>
      <c r="F1951" s="51">
        <v>63</v>
      </c>
      <c r="G1951" s="47"/>
      <c r="H1951" s="47"/>
      <c r="I1951" s="48"/>
    </row>
    <row r="1952" spans="1:9" ht="16.5">
      <c r="A1952" s="62">
        <f t="shared" si="30"/>
        <v>1951</v>
      </c>
      <c r="B1952" s="50" t="s">
        <v>10753</v>
      </c>
      <c r="C1952" s="50" t="s">
        <v>10754</v>
      </c>
      <c r="D1952" s="50">
        <v>5205848</v>
      </c>
      <c r="E1952" s="50">
        <v>5801</v>
      </c>
      <c r="F1952" s="51">
        <v>183</v>
      </c>
      <c r="G1952" s="47"/>
      <c r="H1952" s="47"/>
      <c r="I1952" s="48"/>
    </row>
    <row r="1953" spans="1:9" ht="16.5">
      <c r="A1953" s="62">
        <f t="shared" si="30"/>
        <v>1952</v>
      </c>
      <c r="B1953" s="50" t="s">
        <v>9325</v>
      </c>
      <c r="C1953" s="50" t="s">
        <v>9326</v>
      </c>
      <c r="D1953" s="50">
        <v>5205004</v>
      </c>
      <c r="E1953" s="50">
        <v>4958</v>
      </c>
      <c r="F1953" s="51">
        <v>310</v>
      </c>
      <c r="G1953" s="47"/>
      <c r="H1953" s="47"/>
      <c r="I1953" s="48"/>
    </row>
    <row r="1954" spans="1:9" ht="16.5">
      <c r="A1954" s="62">
        <f t="shared" si="30"/>
        <v>1953</v>
      </c>
      <c r="B1954" s="50" t="s">
        <v>10755</v>
      </c>
      <c r="C1954" s="50" t="s">
        <v>10756</v>
      </c>
      <c r="D1954" s="50">
        <v>5205850</v>
      </c>
      <c r="E1954" s="50">
        <v>5803</v>
      </c>
      <c r="F1954" s="51">
        <v>175</v>
      </c>
      <c r="G1954" s="47"/>
      <c r="H1954" s="47"/>
      <c r="I1954" s="48"/>
    </row>
    <row r="1955" spans="1:9" ht="16.5">
      <c r="A1955" s="62">
        <f t="shared" si="30"/>
        <v>1954</v>
      </c>
      <c r="B1955" s="50" t="s">
        <v>9328</v>
      </c>
      <c r="C1955" s="50" t="s">
        <v>3961</v>
      </c>
      <c r="D1955" s="50">
        <v>5205005</v>
      </c>
      <c r="E1955" s="50">
        <v>4959</v>
      </c>
      <c r="F1955" s="51">
        <v>215</v>
      </c>
      <c r="G1955" s="47"/>
      <c r="H1955" s="47"/>
      <c r="I1955" s="48"/>
    </row>
    <row r="1956" spans="1:9" ht="16.5">
      <c r="A1956" s="62">
        <f t="shared" si="30"/>
        <v>1955</v>
      </c>
      <c r="B1956" s="50" t="s">
        <v>10545</v>
      </c>
      <c r="C1956" s="50" t="s">
        <v>10546</v>
      </c>
      <c r="D1956" s="50">
        <v>5205010</v>
      </c>
      <c r="E1956" s="50">
        <v>4964</v>
      </c>
      <c r="F1956" s="51">
        <v>88</v>
      </c>
      <c r="G1956" s="47"/>
      <c r="H1956" s="47"/>
      <c r="I1956" s="48"/>
    </row>
    <row r="1957" spans="1:9" ht="16.5">
      <c r="A1957" s="62">
        <f t="shared" si="30"/>
        <v>1956</v>
      </c>
      <c r="B1957" s="50" t="s">
        <v>1585</v>
      </c>
      <c r="C1957" s="50" t="s">
        <v>3964</v>
      </c>
      <c r="D1957" s="50">
        <v>5205851</v>
      </c>
      <c r="E1957" s="50">
        <v>5804</v>
      </c>
      <c r="F1957" s="51">
        <v>88</v>
      </c>
      <c r="G1957" s="47"/>
      <c r="H1957" s="47"/>
      <c r="I1957" s="48"/>
    </row>
    <row r="1958" spans="1:9" ht="16.5">
      <c r="A1958" s="62">
        <f t="shared" si="30"/>
        <v>1957</v>
      </c>
      <c r="B1958" s="50" t="s">
        <v>1021</v>
      </c>
      <c r="C1958" s="50" t="s">
        <v>3965</v>
      </c>
      <c r="D1958" s="50">
        <v>5205852</v>
      </c>
      <c r="E1958" s="50">
        <v>5805</v>
      </c>
      <c r="F1958" s="51">
        <v>50</v>
      </c>
      <c r="G1958" s="47"/>
      <c r="H1958" s="47"/>
      <c r="I1958" s="48"/>
    </row>
    <row r="1959" spans="1:9" ht="16.5">
      <c r="A1959" s="62">
        <f t="shared" si="30"/>
        <v>1958</v>
      </c>
      <c r="B1959" s="50" t="s">
        <v>10695</v>
      </c>
      <c r="C1959" s="50" t="s">
        <v>10757</v>
      </c>
      <c r="D1959" s="50">
        <v>5205853</v>
      </c>
      <c r="E1959" s="50">
        <v>5806</v>
      </c>
      <c r="F1959" s="51">
        <v>250</v>
      </c>
      <c r="G1959" s="47"/>
      <c r="H1959" s="47"/>
      <c r="I1959" s="48"/>
    </row>
    <row r="1960" spans="1:9" ht="16.5">
      <c r="A1960" s="62">
        <f t="shared" si="30"/>
        <v>1959</v>
      </c>
      <c r="B1960" s="50" t="s">
        <v>9335</v>
      </c>
      <c r="C1960" s="50" t="s">
        <v>3967</v>
      </c>
      <c r="D1960" s="50">
        <v>5205023</v>
      </c>
      <c r="E1960" s="50">
        <v>4977</v>
      </c>
      <c r="F1960" s="51">
        <v>63</v>
      </c>
      <c r="G1960" s="47"/>
      <c r="H1960" s="47"/>
      <c r="I1960" s="48"/>
    </row>
    <row r="1961" spans="1:9" ht="16.5">
      <c r="A1961" s="62">
        <f t="shared" si="30"/>
        <v>1960</v>
      </c>
      <c r="B1961" s="50" t="s">
        <v>10547</v>
      </c>
      <c r="C1961" s="50" t="s">
        <v>3969</v>
      </c>
      <c r="D1961" s="50">
        <v>5205025</v>
      </c>
      <c r="E1961" s="50">
        <v>4979</v>
      </c>
      <c r="F1961" s="51">
        <v>50</v>
      </c>
      <c r="G1961" s="47"/>
      <c r="H1961" s="47"/>
      <c r="I1961" s="48"/>
    </row>
    <row r="1962" spans="1:9" ht="16.5">
      <c r="A1962" s="62">
        <f t="shared" si="30"/>
        <v>1961</v>
      </c>
      <c r="B1962" s="50" t="s">
        <v>10548</v>
      </c>
      <c r="C1962" s="50" t="s">
        <v>10549</v>
      </c>
      <c r="D1962" s="50">
        <v>5205027</v>
      </c>
      <c r="E1962" s="50">
        <v>4981</v>
      </c>
      <c r="F1962" s="51">
        <v>25</v>
      </c>
      <c r="G1962" s="47"/>
      <c r="H1962" s="47"/>
      <c r="I1962" s="48"/>
    </row>
    <row r="1963" spans="1:9" ht="16.5">
      <c r="A1963" s="62">
        <f t="shared" si="30"/>
        <v>1962</v>
      </c>
      <c r="B1963" s="50" t="s">
        <v>95</v>
      </c>
      <c r="C1963" s="50" t="s">
        <v>3970</v>
      </c>
      <c r="D1963" s="50">
        <v>5205854</v>
      </c>
      <c r="E1963" s="50">
        <v>5807</v>
      </c>
      <c r="F1963" s="51">
        <v>88</v>
      </c>
      <c r="G1963" s="47"/>
      <c r="H1963" s="47"/>
      <c r="I1963" s="48"/>
    </row>
    <row r="1964" spans="1:9" ht="16.5">
      <c r="A1964" s="62">
        <f t="shared" si="30"/>
        <v>1963</v>
      </c>
      <c r="B1964" s="50" t="s">
        <v>9338</v>
      </c>
      <c r="C1964" s="50" t="s">
        <v>9339</v>
      </c>
      <c r="D1964" s="50">
        <v>5205855</v>
      </c>
      <c r="E1964" s="50">
        <v>5808</v>
      </c>
      <c r="F1964" s="51">
        <v>175</v>
      </c>
      <c r="G1964" s="47"/>
      <c r="H1964" s="47"/>
      <c r="I1964" s="48"/>
    </row>
    <row r="1965" spans="1:9" ht="16.5">
      <c r="A1965" s="62">
        <f t="shared" si="30"/>
        <v>1964</v>
      </c>
      <c r="B1965" s="50" t="s">
        <v>1239</v>
      </c>
      <c r="C1965" s="50" t="s">
        <v>4221</v>
      </c>
      <c r="D1965" s="50">
        <v>5205857</v>
      </c>
      <c r="E1965" s="50">
        <v>5810</v>
      </c>
      <c r="F1965" s="51">
        <v>1750</v>
      </c>
      <c r="G1965" s="47"/>
      <c r="H1965" s="47"/>
      <c r="I1965" s="48"/>
    </row>
    <row r="1966" spans="1:9" ht="16.5">
      <c r="A1966" s="62">
        <f t="shared" si="30"/>
        <v>1965</v>
      </c>
      <c r="B1966" s="50" t="s">
        <v>1259</v>
      </c>
      <c r="C1966" s="50" t="s">
        <v>4238</v>
      </c>
      <c r="D1966" s="50">
        <v>5205309</v>
      </c>
      <c r="E1966" s="50">
        <v>5263</v>
      </c>
      <c r="F1966" s="51">
        <v>350</v>
      </c>
      <c r="G1966" s="47"/>
      <c r="H1966" s="47"/>
      <c r="I1966" s="48"/>
    </row>
    <row r="1967" spans="1:9" ht="16.5">
      <c r="A1967" s="62">
        <f t="shared" si="30"/>
        <v>1966</v>
      </c>
      <c r="B1967" s="50" t="s">
        <v>93</v>
      </c>
      <c r="C1967" s="50" t="s">
        <v>3973</v>
      </c>
      <c r="D1967" s="50">
        <v>5205047</v>
      </c>
      <c r="E1967" s="50">
        <v>5001</v>
      </c>
      <c r="F1967" s="51">
        <v>1400</v>
      </c>
      <c r="G1967" s="47"/>
      <c r="H1967" s="47"/>
      <c r="I1967" s="48"/>
    </row>
    <row r="1968" spans="1:9" ht="16.5">
      <c r="A1968" s="62">
        <f t="shared" si="30"/>
        <v>1967</v>
      </c>
      <c r="B1968" s="50" t="s">
        <v>1083</v>
      </c>
      <c r="C1968" s="50" t="s">
        <v>3975</v>
      </c>
      <c r="D1968" s="50">
        <v>5205859</v>
      </c>
      <c r="E1968" s="50">
        <v>5812</v>
      </c>
      <c r="F1968" s="51">
        <v>50</v>
      </c>
      <c r="G1968" s="47"/>
      <c r="H1968" s="47"/>
      <c r="I1968" s="48"/>
    </row>
    <row r="1969" spans="1:9" ht="16.5">
      <c r="A1969" s="62">
        <f t="shared" si="30"/>
        <v>1968</v>
      </c>
      <c r="B1969" s="50" t="s">
        <v>1339</v>
      </c>
      <c r="C1969" s="50" t="s">
        <v>3976</v>
      </c>
      <c r="D1969" s="50">
        <v>5202109</v>
      </c>
      <c r="E1969" s="50">
        <v>2063</v>
      </c>
      <c r="F1969" s="51">
        <v>88</v>
      </c>
      <c r="G1969" s="47"/>
      <c r="H1969" s="47"/>
      <c r="I1969" s="48"/>
    </row>
    <row r="1970" spans="1:9" ht="16.5">
      <c r="A1970" s="62">
        <f t="shared" si="30"/>
        <v>1969</v>
      </c>
      <c r="B1970" s="50" t="s">
        <v>7742</v>
      </c>
      <c r="C1970" s="50" t="s">
        <v>7743</v>
      </c>
      <c r="D1970" s="50">
        <v>5202859</v>
      </c>
      <c r="E1970" s="50">
        <v>2813</v>
      </c>
      <c r="F1970" s="51">
        <v>250</v>
      </c>
      <c r="G1970" s="47"/>
      <c r="H1970" s="47"/>
      <c r="I1970" s="48"/>
    </row>
    <row r="1971" spans="1:9" ht="16.5">
      <c r="A1971" s="62">
        <f t="shared" si="30"/>
        <v>1970</v>
      </c>
      <c r="B1971" s="50" t="s">
        <v>582</v>
      </c>
      <c r="C1971" s="50" t="s">
        <v>3977</v>
      </c>
      <c r="D1971" s="50">
        <v>5202111</v>
      </c>
      <c r="E1971" s="50">
        <v>2065</v>
      </c>
      <c r="F1971" s="51">
        <v>263</v>
      </c>
      <c r="G1971" s="47"/>
      <c r="H1971" s="47"/>
      <c r="I1971" s="48"/>
    </row>
    <row r="1972" spans="1:9" ht="16.5">
      <c r="A1972" s="62">
        <f t="shared" si="30"/>
        <v>1971</v>
      </c>
      <c r="B1972" s="50" t="s">
        <v>646</v>
      </c>
      <c r="C1972" s="50" t="s">
        <v>3978</v>
      </c>
      <c r="D1972" s="50">
        <v>5202112</v>
      </c>
      <c r="E1972" s="50">
        <v>2066</v>
      </c>
      <c r="F1972" s="51">
        <v>88</v>
      </c>
      <c r="G1972" s="47"/>
      <c r="H1972" s="47"/>
      <c r="I1972" s="48"/>
    </row>
    <row r="1973" spans="1:9" ht="16.5">
      <c r="A1973" s="62">
        <f t="shared" si="30"/>
        <v>1972</v>
      </c>
      <c r="B1973" s="50" t="s">
        <v>1638</v>
      </c>
      <c r="C1973" s="50" t="s">
        <v>7750</v>
      </c>
      <c r="D1973" s="50">
        <v>5202119</v>
      </c>
      <c r="E1973" s="50">
        <v>2073</v>
      </c>
      <c r="F1973" s="51">
        <v>5</v>
      </c>
      <c r="G1973" s="47"/>
      <c r="H1973" s="47"/>
      <c r="I1973" s="48"/>
    </row>
    <row r="1974" spans="1:9" ht="16.5">
      <c r="A1974" s="62">
        <f t="shared" si="30"/>
        <v>1973</v>
      </c>
      <c r="B1974" s="50" t="s">
        <v>10247</v>
      </c>
      <c r="C1974" s="50" t="s">
        <v>10248</v>
      </c>
      <c r="D1974" s="50">
        <v>5202861</v>
      </c>
      <c r="E1974" s="50">
        <v>2815</v>
      </c>
      <c r="F1974" s="51">
        <v>88</v>
      </c>
      <c r="G1974" s="47"/>
      <c r="H1974" s="47"/>
      <c r="I1974" s="48"/>
    </row>
    <row r="1975" spans="1:9" ht="16.5">
      <c r="A1975" s="62">
        <f t="shared" si="30"/>
        <v>1974</v>
      </c>
      <c r="B1975" s="50" t="s">
        <v>1092</v>
      </c>
      <c r="C1975" s="50" t="s">
        <v>3982</v>
      </c>
      <c r="D1975" s="50">
        <v>5202862</v>
      </c>
      <c r="E1975" s="50">
        <v>2816</v>
      </c>
      <c r="F1975" s="51">
        <v>125</v>
      </c>
      <c r="G1975" s="47"/>
      <c r="H1975" s="47"/>
      <c r="I1975" s="48"/>
    </row>
    <row r="1976" spans="1:9" ht="16.5">
      <c r="A1976" s="62">
        <f t="shared" si="30"/>
        <v>1975</v>
      </c>
      <c r="B1976" s="50" t="s">
        <v>1136</v>
      </c>
      <c r="C1976" s="50" t="s">
        <v>3984</v>
      </c>
      <c r="D1976" s="50">
        <v>5202863</v>
      </c>
      <c r="E1976" s="50">
        <v>2817</v>
      </c>
      <c r="F1976" s="51">
        <v>25</v>
      </c>
      <c r="G1976" s="47"/>
      <c r="H1976" s="47"/>
      <c r="I1976" s="48"/>
    </row>
    <row r="1977" spans="1:9" ht="16.5">
      <c r="A1977" s="62">
        <f t="shared" si="30"/>
        <v>1976</v>
      </c>
      <c r="B1977" s="50" t="s">
        <v>10152</v>
      </c>
      <c r="C1977" s="50" t="s">
        <v>10153</v>
      </c>
      <c r="D1977" s="50">
        <v>5202126</v>
      </c>
      <c r="E1977" s="50">
        <v>2080</v>
      </c>
      <c r="F1977" s="51">
        <v>108</v>
      </c>
      <c r="G1977" s="47"/>
      <c r="H1977" s="47"/>
      <c r="I1977" s="48"/>
    </row>
    <row r="1978" spans="1:9" ht="16.5">
      <c r="A1978" s="62">
        <f t="shared" si="30"/>
        <v>1977</v>
      </c>
      <c r="B1978" s="50" t="s">
        <v>1492</v>
      </c>
      <c r="C1978" s="50" t="s">
        <v>3985</v>
      </c>
      <c r="D1978" s="50">
        <v>5202864</v>
      </c>
      <c r="E1978" s="50">
        <v>2818</v>
      </c>
      <c r="F1978" s="51">
        <v>40</v>
      </c>
      <c r="G1978" s="47"/>
      <c r="H1978" s="47"/>
      <c r="I1978" s="48"/>
    </row>
    <row r="1979" spans="1:9" ht="16.5">
      <c r="A1979" s="62">
        <f t="shared" si="30"/>
        <v>1978</v>
      </c>
      <c r="B1979" s="50" t="s">
        <v>10154</v>
      </c>
      <c r="C1979" s="50" t="s">
        <v>10155</v>
      </c>
      <c r="D1979" s="50">
        <v>5202134</v>
      </c>
      <c r="E1979" s="50">
        <v>2088</v>
      </c>
      <c r="F1979" s="51">
        <v>88</v>
      </c>
      <c r="G1979" s="47"/>
      <c r="H1979" s="47"/>
      <c r="I1979" s="48"/>
    </row>
    <row r="1980" spans="1:9" ht="16.5">
      <c r="A1980" s="62">
        <f t="shared" si="30"/>
        <v>1979</v>
      </c>
      <c r="B1980" s="50" t="s">
        <v>7759</v>
      </c>
      <c r="C1980" s="50" t="s">
        <v>7760</v>
      </c>
      <c r="D1980" s="50">
        <v>5202135</v>
      </c>
      <c r="E1980" s="50">
        <v>2089</v>
      </c>
      <c r="F1980" s="51">
        <v>25</v>
      </c>
      <c r="G1980" s="47"/>
      <c r="H1980" s="47"/>
      <c r="I1980" s="48"/>
    </row>
    <row r="1981" spans="1:9" ht="16.5">
      <c r="A1981" s="62">
        <f t="shared" si="30"/>
        <v>1980</v>
      </c>
      <c r="B1981" s="50" t="s">
        <v>7759</v>
      </c>
      <c r="C1981" s="50" t="s">
        <v>7763</v>
      </c>
      <c r="D1981" s="50">
        <v>5202137</v>
      </c>
      <c r="E1981" s="50">
        <v>2091</v>
      </c>
      <c r="F1981" s="51">
        <v>63</v>
      </c>
      <c r="G1981" s="47"/>
      <c r="H1981" s="47"/>
      <c r="I1981" s="48"/>
    </row>
    <row r="1982" spans="1:9" ht="16.5">
      <c r="A1982" s="62">
        <f t="shared" si="30"/>
        <v>1981</v>
      </c>
      <c r="B1982" s="50" t="s">
        <v>929</v>
      </c>
      <c r="C1982" s="50" t="s">
        <v>3988</v>
      </c>
      <c r="D1982" s="50">
        <v>5202865</v>
      </c>
      <c r="E1982" s="50">
        <v>2819</v>
      </c>
      <c r="F1982" s="51">
        <v>38</v>
      </c>
      <c r="G1982" s="47"/>
      <c r="H1982" s="47"/>
      <c r="I1982" s="48"/>
    </row>
    <row r="1983" spans="1:9" ht="16.5">
      <c r="A1983" s="62">
        <f t="shared" si="30"/>
        <v>1982</v>
      </c>
      <c r="B1983" s="50" t="s">
        <v>985</v>
      </c>
      <c r="C1983" s="50" t="s">
        <v>3989</v>
      </c>
      <c r="D1983" s="50">
        <v>5202866</v>
      </c>
      <c r="E1983" s="50">
        <v>2820</v>
      </c>
      <c r="F1983" s="51">
        <v>20</v>
      </c>
      <c r="G1983" s="47"/>
      <c r="H1983" s="47"/>
      <c r="I1983" s="48"/>
    </row>
    <row r="1984" spans="1:9" ht="16.5">
      <c r="A1984" s="62">
        <f t="shared" si="30"/>
        <v>1983</v>
      </c>
      <c r="B1984" s="50" t="s">
        <v>3992</v>
      </c>
      <c r="C1984" s="50" t="s">
        <v>3993</v>
      </c>
      <c r="D1984" s="50">
        <v>5202154</v>
      </c>
      <c r="E1984" s="50">
        <v>2108</v>
      </c>
      <c r="F1984" s="51">
        <v>88</v>
      </c>
      <c r="G1984" s="47"/>
      <c r="H1984" s="47"/>
      <c r="I1984" s="48"/>
    </row>
    <row r="1985" spans="1:9" ht="16.5">
      <c r="A1985" s="62">
        <f t="shared" si="30"/>
        <v>1984</v>
      </c>
      <c r="B1985" s="50" t="s">
        <v>3994</v>
      </c>
      <c r="C1985" s="50" t="s">
        <v>3995</v>
      </c>
      <c r="D1985" s="50">
        <v>5202867</v>
      </c>
      <c r="E1985" s="50">
        <v>2821</v>
      </c>
      <c r="F1985" s="51">
        <v>125</v>
      </c>
      <c r="G1985" s="47"/>
      <c r="H1985" s="47"/>
      <c r="I1985" s="48"/>
    </row>
    <row r="1986" spans="1:9" ht="16.5">
      <c r="A1986" s="62">
        <f t="shared" si="30"/>
        <v>1985</v>
      </c>
      <c r="B1986" s="50" t="s">
        <v>7784</v>
      </c>
      <c r="C1986" s="50" t="s">
        <v>3997</v>
      </c>
      <c r="D1986" s="50">
        <v>5202868</v>
      </c>
      <c r="E1986" s="50">
        <v>2822</v>
      </c>
      <c r="F1986" s="51">
        <v>38</v>
      </c>
      <c r="G1986" s="47"/>
      <c r="H1986" s="47"/>
      <c r="I1986" s="48"/>
    </row>
    <row r="1987" spans="1:9" ht="16.5">
      <c r="A1987" s="62">
        <f t="shared" si="30"/>
        <v>1986</v>
      </c>
      <c r="B1987" s="50" t="s">
        <v>83</v>
      </c>
      <c r="C1987" s="50" t="s">
        <v>3999</v>
      </c>
      <c r="D1987" s="50">
        <v>5202158</v>
      </c>
      <c r="E1987" s="50">
        <v>2112</v>
      </c>
      <c r="F1987" s="51">
        <v>88</v>
      </c>
      <c r="G1987" s="47"/>
      <c r="H1987" s="47"/>
      <c r="I1987" s="48"/>
    </row>
    <row r="1988" spans="1:9" ht="16.5">
      <c r="A1988" s="62">
        <f t="shared" ref="A1988:A2051" si="31">+A1987+1</f>
        <v>1987</v>
      </c>
      <c r="B1988" s="50" t="s">
        <v>85</v>
      </c>
      <c r="C1988" s="50" t="s">
        <v>7794</v>
      </c>
      <c r="D1988" s="50">
        <v>5202159</v>
      </c>
      <c r="E1988" s="50">
        <v>2113</v>
      </c>
      <c r="F1988" s="51">
        <v>63</v>
      </c>
      <c r="G1988" s="47"/>
      <c r="H1988" s="47"/>
      <c r="I1988" s="48"/>
    </row>
    <row r="1989" spans="1:9" ht="16.5">
      <c r="A1989" s="62">
        <f t="shared" si="31"/>
        <v>1988</v>
      </c>
      <c r="B1989" s="50" t="s">
        <v>10201</v>
      </c>
      <c r="C1989" s="50" t="s">
        <v>10202</v>
      </c>
      <c r="D1989" s="50">
        <v>5202449</v>
      </c>
      <c r="E1989" s="50">
        <v>2403</v>
      </c>
      <c r="F1989" s="51">
        <v>175</v>
      </c>
      <c r="G1989" s="47"/>
      <c r="H1989" s="47"/>
      <c r="I1989" s="48"/>
    </row>
    <row r="1990" spans="1:9" ht="16.5">
      <c r="A1990" s="62">
        <f t="shared" si="31"/>
        <v>1989</v>
      </c>
      <c r="B1990" s="50" t="s">
        <v>10156</v>
      </c>
      <c r="C1990" s="50" t="s">
        <v>10157</v>
      </c>
      <c r="D1990" s="50">
        <v>5202160</v>
      </c>
      <c r="E1990" s="50">
        <v>2114</v>
      </c>
      <c r="F1990" s="51">
        <v>875</v>
      </c>
      <c r="G1990" s="47"/>
      <c r="H1990" s="47"/>
      <c r="I1990" s="48"/>
    </row>
    <row r="1991" spans="1:9" ht="16.5">
      <c r="A1991" s="62">
        <f t="shared" si="31"/>
        <v>1990</v>
      </c>
      <c r="B1991" s="50" t="s">
        <v>10158</v>
      </c>
      <c r="C1991" s="50" t="s">
        <v>10159</v>
      </c>
      <c r="D1991" s="50">
        <v>5202161</v>
      </c>
      <c r="E1991" s="50">
        <v>2115</v>
      </c>
      <c r="F1991" s="51">
        <v>875</v>
      </c>
      <c r="G1991" s="47"/>
      <c r="H1991" s="47"/>
      <c r="I1991" s="48"/>
    </row>
    <row r="1992" spans="1:9" ht="16.5">
      <c r="A1992" s="62">
        <f t="shared" si="31"/>
        <v>1991</v>
      </c>
      <c r="B1992" s="50" t="s">
        <v>581</v>
      </c>
      <c r="C1992" s="50" t="s">
        <v>4004</v>
      </c>
      <c r="D1992" s="50">
        <v>5202164</v>
      </c>
      <c r="E1992" s="50">
        <v>2118</v>
      </c>
      <c r="F1992" s="51">
        <v>175</v>
      </c>
      <c r="G1992" s="47"/>
      <c r="H1992" s="47"/>
      <c r="I1992" s="48"/>
    </row>
    <row r="1993" spans="1:9" ht="16.5">
      <c r="A1993" s="62">
        <f t="shared" si="31"/>
        <v>1992</v>
      </c>
      <c r="B1993" s="50" t="s">
        <v>779</v>
      </c>
      <c r="C1993" s="50" t="s">
        <v>4005</v>
      </c>
      <c r="D1993" s="50">
        <v>5202869</v>
      </c>
      <c r="E1993" s="50">
        <v>2823</v>
      </c>
      <c r="F1993" s="51">
        <v>20</v>
      </c>
      <c r="G1993" s="47"/>
      <c r="H1993" s="47"/>
      <c r="I1993" s="48"/>
    </row>
    <row r="1994" spans="1:9" ht="16.5">
      <c r="A1994" s="62">
        <f t="shared" si="31"/>
        <v>1993</v>
      </c>
      <c r="B1994" s="50" t="s">
        <v>804</v>
      </c>
      <c r="C1994" s="50" t="s">
        <v>4006</v>
      </c>
      <c r="D1994" s="50">
        <v>5202165</v>
      </c>
      <c r="E1994" s="50">
        <v>2119</v>
      </c>
      <c r="F1994" s="51">
        <v>125</v>
      </c>
      <c r="G1994" s="47"/>
      <c r="H1994" s="47"/>
      <c r="I1994" s="48"/>
    </row>
    <row r="1995" spans="1:9" ht="16.5">
      <c r="A1995" s="62">
        <f t="shared" si="31"/>
        <v>1994</v>
      </c>
      <c r="B1995" s="50" t="s">
        <v>10160</v>
      </c>
      <c r="C1995" s="50" t="s">
        <v>10161</v>
      </c>
      <c r="D1995" s="50">
        <v>5202166</v>
      </c>
      <c r="E1995" s="50">
        <v>2120</v>
      </c>
      <c r="F1995" s="51">
        <v>88</v>
      </c>
      <c r="G1995" s="47"/>
      <c r="H1995" s="47"/>
      <c r="I1995" s="48"/>
    </row>
    <row r="1996" spans="1:9" ht="16.5">
      <c r="A1996" s="62">
        <f t="shared" si="31"/>
        <v>1995</v>
      </c>
      <c r="B1996" s="50" t="s">
        <v>10162</v>
      </c>
      <c r="C1996" s="50" t="s">
        <v>10163</v>
      </c>
      <c r="D1996" s="50">
        <v>5202167</v>
      </c>
      <c r="E1996" s="50">
        <v>2121</v>
      </c>
      <c r="F1996" s="51">
        <v>433</v>
      </c>
      <c r="G1996" s="47"/>
      <c r="H1996" s="47"/>
      <c r="I1996" s="48"/>
    </row>
    <row r="1997" spans="1:9" ht="16.5">
      <c r="A1997" s="62">
        <f t="shared" si="31"/>
        <v>1996</v>
      </c>
      <c r="B1997" s="50" t="s">
        <v>1123</v>
      </c>
      <c r="C1997" s="50" t="s">
        <v>4007</v>
      </c>
      <c r="D1997" s="50">
        <v>5202870</v>
      </c>
      <c r="E1997" s="50">
        <v>2824</v>
      </c>
      <c r="F1997" s="51">
        <v>100</v>
      </c>
      <c r="G1997" s="47"/>
      <c r="H1997" s="47"/>
      <c r="I1997" s="48"/>
    </row>
    <row r="1998" spans="1:9" ht="16.5">
      <c r="A1998" s="62">
        <f t="shared" si="31"/>
        <v>1997</v>
      </c>
      <c r="B1998" s="50" t="s">
        <v>10164</v>
      </c>
      <c r="C1998" s="50" t="s">
        <v>10165</v>
      </c>
      <c r="D1998" s="50">
        <v>5202169</v>
      </c>
      <c r="E1998" s="50">
        <v>2123</v>
      </c>
      <c r="F1998" s="51">
        <v>175</v>
      </c>
      <c r="G1998" s="47"/>
      <c r="H1998" s="47"/>
      <c r="I1998" s="48"/>
    </row>
    <row r="1999" spans="1:9" ht="16.5">
      <c r="A1999" s="62">
        <f t="shared" si="31"/>
        <v>1998</v>
      </c>
      <c r="B1999" s="50" t="s">
        <v>10166</v>
      </c>
      <c r="C1999" s="50" t="s">
        <v>10167</v>
      </c>
      <c r="D1999" s="50">
        <v>5202170</v>
      </c>
      <c r="E1999" s="50">
        <v>2124</v>
      </c>
      <c r="F1999" s="51">
        <v>175</v>
      </c>
      <c r="G1999" s="47"/>
      <c r="H1999" s="47"/>
      <c r="I1999" s="48"/>
    </row>
    <row r="2000" spans="1:9" ht="16.5">
      <c r="A2000" s="62">
        <f t="shared" si="31"/>
        <v>1999</v>
      </c>
      <c r="B2000" s="50" t="s">
        <v>815</v>
      </c>
      <c r="C2000" s="50" t="s">
        <v>4008</v>
      </c>
      <c r="D2000" s="50">
        <v>5202871</v>
      </c>
      <c r="E2000" s="50">
        <v>2825</v>
      </c>
      <c r="F2000" s="51">
        <v>175</v>
      </c>
      <c r="G2000" s="47"/>
      <c r="H2000" s="47"/>
      <c r="I2000" s="48"/>
    </row>
    <row r="2001" spans="1:9" ht="16.5">
      <c r="A2001" s="62">
        <f t="shared" si="31"/>
        <v>2000</v>
      </c>
      <c r="B2001" s="50" t="s">
        <v>10168</v>
      </c>
      <c r="C2001" s="50" t="s">
        <v>10169</v>
      </c>
      <c r="D2001" s="50">
        <v>5202183</v>
      </c>
      <c r="E2001" s="50">
        <v>2137</v>
      </c>
      <c r="F2001" s="51">
        <v>125</v>
      </c>
      <c r="G2001" s="47"/>
      <c r="H2001" s="47"/>
      <c r="I2001" s="48"/>
    </row>
    <row r="2002" spans="1:9" ht="16.5">
      <c r="A2002" s="62">
        <f t="shared" si="31"/>
        <v>2001</v>
      </c>
      <c r="B2002" s="50" t="s">
        <v>1341</v>
      </c>
      <c r="C2002" s="50" t="s">
        <v>4011</v>
      </c>
      <c r="D2002" s="50">
        <v>5202185</v>
      </c>
      <c r="E2002" s="50">
        <v>2139</v>
      </c>
      <c r="F2002" s="51">
        <v>275</v>
      </c>
      <c r="G2002" s="47"/>
      <c r="H2002" s="47"/>
      <c r="I2002" s="48"/>
    </row>
    <row r="2003" spans="1:9" ht="16.5">
      <c r="A2003" s="62">
        <f t="shared" si="31"/>
        <v>2002</v>
      </c>
      <c r="B2003" s="50" t="s">
        <v>512</v>
      </c>
      <c r="C2003" s="50" t="s">
        <v>4012</v>
      </c>
      <c r="D2003" s="50">
        <v>5202872</v>
      </c>
      <c r="E2003" s="50">
        <v>2826</v>
      </c>
      <c r="F2003" s="51">
        <v>20</v>
      </c>
      <c r="G2003" s="47"/>
      <c r="H2003" s="47"/>
      <c r="I2003" s="48"/>
    </row>
    <row r="2004" spans="1:9" ht="16.5">
      <c r="A2004" s="62">
        <f t="shared" si="31"/>
        <v>2003</v>
      </c>
      <c r="B2004" s="50" t="s">
        <v>577</v>
      </c>
      <c r="C2004" s="50" t="s">
        <v>4013</v>
      </c>
      <c r="D2004" s="50">
        <v>5202873</v>
      </c>
      <c r="E2004" s="50">
        <v>2827</v>
      </c>
      <c r="F2004" s="51">
        <v>245</v>
      </c>
      <c r="G2004" s="47"/>
      <c r="H2004" s="47"/>
      <c r="I2004" s="48"/>
    </row>
    <row r="2005" spans="1:9" ht="16.5">
      <c r="A2005" s="62">
        <f t="shared" si="31"/>
        <v>2004</v>
      </c>
      <c r="B2005" s="50" t="s">
        <v>661</v>
      </c>
      <c r="C2005" s="50" t="s">
        <v>4014</v>
      </c>
      <c r="D2005" s="50">
        <v>5202874</v>
      </c>
      <c r="E2005" s="50">
        <v>2828</v>
      </c>
      <c r="F2005" s="51">
        <v>175</v>
      </c>
      <c r="G2005" s="47"/>
      <c r="H2005" s="47"/>
      <c r="I2005" s="48"/>
    </row>
    <row r="2006" spans="1:9" ht="16.5">
      <c r="A2006" s="62">
        <f t="shared" si="31"/>
        <v>2005</v>
      </c>
      <c r="B2006" s="50" t="s">
        <v>10170</v>
      </c>
      <c r="C2006" s="50" t="s">
        <v>10171</v>
      </c>
      <c r="D2006" s="50">
        <v>5202189</v>
      </c>
      <c r="E2006" s="50">
        <v>2143</v>
      </c>
      <c r="F2006" s="51">
        <v>875</v>
      </c>
      <c r="G2006" s="47"/>
      <c r="H2006" s="47"/>
      <c r="I2006" s="48"/>
    </row>
    <row r="2007" spans="1:9" ht="16.5">
      <c r="A2007" s="62">
        <f t="shared" si="31"/>
        <v>2006</v>
      </c>
      <c r="B2007" s="50" t="s">
        <v>1496</v>
      </c>
      <c r="C2007" s="50" t="s">
        <v>4015</v>
      </c>
      <c r="D2007" s="50">
        <v>5202190</v>
      </c>
      <c r="E2007" s="50">
        <v>2144</v>
      </c>
      <c r="F2007" s="51">
        <v>525</v>
      </c>
      <c r="G2007" s="47"/>
      <c r="H2007" s="47"/>
      <c r="I2007" s="48"/>
    </row>
    <row r="2008" spans="1:9" ht="16.5">
      <c r="A2008" s="62">
        <f t="shared" si="31"/>
        <v>2007</v>
      </c>
      <c r="B2008" s="50" t="s">
        <v>1493</v>
      </c>
      <c r="C2008" s="50" t="s">
        <v>4016</v>
      </c>
      <c r="D2008" s="50">
        <v>5202875</v>
      </c>
      <c r="E2008" s="50">
        <v>2829</v>
      </c>
      <c r="F2008" s="51">
        <v>88</v>
      </c>
      <c r="G2008" s="47"/>
      <c r="H2008" s="47"/>
      <c r="I2008" s="48"/>
    </row>
    <row r="2009" spans="1:9" ht="16.5">
      <c r="A2009" s="62">
        <f t="shared" si="31"/>
        <v>2008</v>
      </c>
      <c r="B2009" s="50" t="s">
        <v>679</v>
      </c>
      <c r="C2009" s="50" t="s">
        <v>4017</v>
      </c>
      <c r="D2009" s="50">
        <v>5202193</v>
      </c>
      <c r="E2009" s="50">
        <v>2147</v>
      </c>
      <c r="F2009" s="51">
        <v>88</v>
      </c>
      <c r="G2009" s="47"/>
      <c r="H2009" s="47"/>
      <c r="I2009" s="48"/>
    </row>
    <row r="2010" spans="1:9" ht="16.5">
      <c r="A2010" s="62">
        <f t="shared" si="31"/>
        <v>2009</v>
      </c>
      <c r="B2010" s="50" t="s">
        <v>1215</v>
      </c>
      <c r="C2010" s="50" t="s">
        <v>4018</v>
      </c>
      <c r="D2010" s="50">
        <v>5202876</v>
      </c>
      <c r="E2010" s="50">
        <v>2830</v>
      </c>
      <c r="F2010" s="51">
        <v>108</v>
      </c>
      <c r="G2010" s="47"/>
      <c r="H2010" s="47"/>
      <c r="I2010" s="48"/>
    </row>
    <row r="2011" spans="1:9" ht="16.5">
      <c r="A2011" s="62">
        <f t="shared" si="31"/>
        <v>2010</v>
      </c>
      <c r="B2011" s="50" t="s">
        <v>519</v>
      </c>
      <c r="C2011" s="50" t="s">
        <v>4020</v>
      </c>
      <c r="D2011" s="50">
        <v>5202878</v>
      </c>
      <c r="E2011" s="50">
        <v>2832</v>
      </c>
      <c r="F2011" s="51">
        <v>175</v>
      </c>
      <c r="G2011" s="47"/>
      <c r="H2011" s="47"/>
      <c r="I2011" s="48"/>
    </row>
    <row r="2012" spans="1:9" ht="16.5">
      <c r="A2012" s="62">
        <f t="shared" si="31"/>
        <v>2011</v>
      </c>
      <c r="B2012" s="50" t="s">
        <v>10172</v>
      </c>
      <c r="C2012" s="50" t="s">
        <v>10173</v>
      </c>
      <c r="D2012" s="50">
        <v>5202199</v>
      </c>
      <c r="E2012" s="50">
        <v>2153</v>
      </c>
      <c r="F2012" s="51">
        <v>215</v>
      </c>
      <c r="G2012" s="47"/>
      <c r="H2012" s="47"/>
      <c r="I2012" s="48"/>
    </row>
    <row r="2013" spans="1:9" ht="16.5">
      <c r="A2013" s="62">
        <f t="shared" si="31"/>
        <v>2012</v>
      </c>
      <c r="B2013" s="50" t="s">
        <v>10174</v>
      </c>
      <c r="C2013" s="50" t="s">
        <v>10175</v>
      </c>
      <c r="D2013" s="50">
        <v>5202202</v>
      </c>
      <c r="E2013" s="50">
        <v>2156</v>
      </c>
      <c r="F2013" s="51">
        <v>263</v>
      </c>
      <c r="G2013" s="47"/>
      <c r="H2013" s="47"/>
      <c r="I2013" s="48"/>
    </row>
    <row r="2014" spans="1:9" ht="16.5">
      <c r="A2014" s="62">
        <f t="shared" si="31"/>
        <v>2013</v>
      </c>
      <c r="B2014" s="50" t="s">
        <v>10176</v>
      </c>
      <c r="C2014" s="50" t="s">
        <v>10177</v>
      </c>
      <c r="D2014" s="50">
        <v>5202203</v>
      </c>
      <c r="E2014" s="50">
        <v>2157</v>
      </c>
      <c r="F2014" s="51">
        <v>263</v>
      </c>
      <c r="G2014" s="47"/>
      <c r="H2014" s="47"/>
      <c r="I2014" s="48"/>
    </row>
    <row r="2015" spans="1:9" ht="16.5">
      <c r="A2015" s="62">
        <f t="shared" si="31"/>
        <v>2014</v>
      </c>
      <c r="B2015" s="50" t="s">
        <v>10178</v>
      </c>
      <c r="C2015" s="50" t="s">
        <v>10179</v>
      </c>
      <c r="D2015" s="50">
        <v>5202204</v>
      </c>
      <c r="E2015" s="50">
        <v>2158</v>
      </c>
      <c r="F2015" s="51">
        <v>50</v>
      </c>
      <c r="G2015" s="47"/>
      <c r="H2015" s="47"/>
      <c r="I2015" s="48"/>
    </row>
    <row r="2016" spans="1:9" ht="16.5">
      <c r="A2016" s="62">
        <f t="shared" si="31"/>
        <v>2015</v>
      </c>
      <c r="B2016" s="50" t="s">
        <v>71</v>
      </c>
      <c r="C2016" s="50" t="s">
        <v>4021</v>
      </c>
      <c r="D2016" s="50">
        <v>5202879</v>
      </c>
      <c r="E2016" s="50">
        <v>2833</v>
      </c>
      <c r="F2016" s="51">
        <v>88</v>
      </c>
      <c r="G2016" s="47"/>
      <c r="H2016" s="47"/>
      <c r="I2016" s="48"/>
    </row>
    <row r="2017" spans="1:9" ht="16.5">
      <c r="A2017" s="62">
        <f t="shared" si="31"/>
        <v>2016</v>
      </c>
      <c r="B2017" s="50" t="s">
        <v>1532</v>
      </c>
      <c r="C2017" s="50" t="s">
        <v>4024</v>
      </c>
      <c r="D2017" s="50">
        <v>5202880</v>
      </c>
      <c r="E2017" s="50">
        <v>2834</v>
      </c>
      <c r="F2017" s="51">
        <v>25</v>
      </c>
      <c r="G2017" s="47"/>
      <c r="H2017" s="47"/>
      <c r="I2017" s="48"/>
    </row>
    <row r="2018" spans="1:9" ht="16.5">
      <c r="A2018" s="62">
        <f t="shared" si="31"/>
        <v>2017</v>
      </c>
      <c r="B2018" s="50" t="s">
        <v>1455</v>
      </c>
      <c r="C2018" s="50" t="s">
        <v>10180</v>
      </c>
      <c r="D2018" s="50">
        <v>5202214</v>
      </c>
      <c r="E2018" s="50">
        <v>2168</v>
      </c>
      <c r="F2018" s="51">
        <v>195</v>
      </c>
      <c r="G2018" s="47"/>
      <c r="H2018" s="47"/>
      <c r="I2018" s="48"/>
    </row>
    <row r="2019" spans="1:9" ht="16.5">
      <c r="A2019" s="62">
        <f t="shared" si="31"/>
        <v>2018</v>
      </c>
      <c r="B2019" s="50" t="s">
        <v>580</v>
      </c>
      <c r="C2019" s="50" t="s">
        <v>4025</v>
      </c>
      <c r="D2019" s="50">
        <v>5202881</v>
      </c>
      <c r="E2019" s="50">
        <v>2835</v>
      </c>
      <c r="F2019" s="51">
        <v>88</v>
      </c>
      <c r="G2019" s="47"/>
      <c r="H2019" s="47"/>
      <c r="I2019" s="48"/>
    </row>
    <row r="2020" spans="1:9" ht="16.5">
      <c r="A2020" s="62">
        <f t="shared" si="31"/>
        <v>2019</v>
      </c>
      <c r="B2020" s="50" t="s">
        <v>1627</v>
      </c>
      <c r="C2020" s="50" t="s">
        <v>4026</v>
      </c>
      <c r="D2020" s="50">
        <v>5202215</v>
      </c>
      <c r="E2020" s="50">
        <v>2169</v>
      </c>
      <c r="F2020" s="51">
        <v>50</v>
      </c>
      <c r="G2020" s="47"/>
      <c r="H2020" s="47"/>
      <c r="I2020" s="48"/>
    </row>
    <row r="2021" spans="1:9" ht="16.5">
      <c r="A2021" s="62">
        <f t="shared" si="31"/>
        <v>2020</v>
      </c>
      <c r="B2021" s="50" t="s">
        <v>273</v>
      </c>
      <c r="C2021" s="50" t="s">
        <v>4030</v>
      </c>
      <c r="D2021" s="50">
        <v>5202882</v>
      </c>
      <c r="E2021" s="50">
        <v>2836</v>
      </c>
      <c r="F2021" s="51">
        <v>350</v>
      </c>
      <c r="G2021" s="47"/>
      <c r="H2021" s="47"/>
      <c r="I2021" s="48"/>
    </row>
    <row r="2022" spans="1:9" ht="16.5">
      <c r="A2022" s="62">
        <f t="shared" si="31"/>
        <v>2021</v>
      </c>
      <c r="B2022" s="50" t="s">
        <v>521</v>
      </c>
      <c r="C2022" s="50" t="s">
        <v>4031</v>
      </c>
      <c r="D2022" s="50">
        <v>5202220</v>
      </c>
      <c r="E2022" s="50">
        <v>2174</v>
      </c>
      <c r="F2022" s="51">
        <v>175</v>
      </c>
      <c r="G2022" s="47"/>
      <c r="H2022" s="47"/>
      <c r="I2022" s="48"/>
    </row>
    <row r="2023" spans="1:9" ht="16.5">
      <c r="A2023" s="62">
        <f t="shared" si="31"/>
        <v>2022</v>
      </c>
      <c r="B2023" s="50" t="s">
        <v>7848</v>
      </c>
      <c r="C2023" s="50" t="s">
        <v>4033</v>
      </c>
      <c r="D2023" s="50">
        <v>5202883</v>
      </c>
      <c r="E2023" s="50">
        <v>2837</v>
      </c>
      <c r="F2023" s="51">
        <v>433</v>
      </c>
      <c r="G2023" s="47"/>
      <c r="H2023" s="47"/>
      <c r="I2023" s="48"/>
    </row>
    <row r="2024" spans="1:9" ht="16.5">
      <c r="A2024" s="62">
        <f t="shared" si="31"/>
        <v>2023</v>
      </c>
      <c r="B2024" s="50" t="s">
        <v>1012</v>
      </c>
      <c r="C2024" s="50" t="s">
        <v>10249</v>
      </c>
      <c r="D2024" s="50">
        <v>5202884</v>
      </c>
      <c r="E2024" s="50">
        <v>2838</v>
      </c>
      <c r="F2024" s="51">
        <v>18</v>
      </c>
      <c r="G2024" s="47"/>
      <c r="H2024" s="47"/>
      <c r="I2024" s="48"/>
    </row>
    <row r="2025" spans="1:9" ht="16.5">
      <c r="A2025" s="62">
        <f t="shared" si="31"/>
        <v>2024</v>
      </c>
      <c r="B2025" s="50" t="s">
        <v>883</v>
      </c>
      <c r="C2025" s="50" t="s">
        <v>4035</v>
      </c>
      <c r="D2025" s="50">
        <v>5202226</v>
      </c>
      <c r="E2025" s="50">
        <v>2180</v>
      </c>
      <c r="F2025" s="51">
        <v>250</v>
      </c>
      <c r="G2025" s="47"/>
      <c r="H2025" s="47"/>
      <c r="I2025" s="48"/>
    </row>
    <row r="2026" spans="1:9" ht="16.5">
      <c r="A2026" s="62">
        <f t="shared" si="31"/>
        <v>2025</v>
      </c>
      <c r="B2026" s="50" t="s">
        <v>1517</v>
      </c>
      <c r="C2026" s="50" t="s">
        <v>4036</v>
      </c>
      <c r="D2026" s="50">
        <v>5202229</v>
      </c>
      <c r="E2026" s="50">
        <v>2183</v>
      </c>
      <c r="F2026" s="51">
        <v>88</v>
      </c>
      <c r="G2026" s="47"/>
      <c r="H2026" s="47"/>
      <c r="I2026" s="48"/>
    </row>
    <row r="2027" spans="1:9" ht="16.5">
      <c r="A2027" s="62">
        <f t="shared" si="31"/>
        <v>2026</v>
      </c>
      <c r="B2027" s="50" t="s">
        <v>1128</v>
      </c>
      <c r="C2027" s="50" t="s">
        <v>4037</v>
      </c>
      <c r="D2027" s="50">
        <v>5202885</v>
      </c>
      <c r="E2027" s="50">
        <v>2839</v>
      </c>
      <c r="F2027" s="51">
        <v>175</v>
      </c>
      <c r="G2027" s="47"/>
      <c r="H2027" s="47"/>
      <c r="I2027" s="48"/>
    </row>
    <row r="2028" spans="1:9" ht="16.5">
      <c r="A2028" s="62">
        <f t="shared" si="31"/>
        <v>2027</v>
      </c>
      <c r="B2028" s="50" t="s">
        <v>5376</v>
      </c>
      <c r="C2028" s="50" t="s">
        <v>5377</v>
      </c>
      <c r="D2028" s="50">
        <v>5202451</v>
      </c>
      <c r="E2028" s="50">
        <v>2405</v>
      </c>
      <c r="F2028" s="51">
        <v>1663</v>
      </c>
      <c r="G2028" s="47"/>
      <c r="H2028" s="47"/>
      <c r="I2028" s="48"/>
    </row>
    <row r="2029" spans="1:9" ht="16.5">
      <c r="A2029" s="62">
        <f t="shared" si="31"/>
        <v>2028</v>
      </c>
      <c r="B2029" s="50" t="s">
        <v>511</v>
      </c>
      <c r="C2029" s="50" t="s">
        <v>4048</v>
      </c>
      <c r="D2029" s="50">
        <v>5205860</v>
      </c>
      <c r="E2029" s="50">
        <v>5813</v>
      </c>
      <c r="F2029" s="51">
        <v>130</v>
      </c>
      <c r="G2029" s="47"/>
      <c r="H2029" s="47"/>
      <c r="I2029" s="48"/>
    </row>
    <row r="2030" spans="1:9" ht="16.5">
      <c r="A2030" s="62">
        <f t="shared" si="31"/>
        <v>2029</v>
      </c>
      <c r="B2030" s="50" t="s">
        <v>10550</v>
      </c>
      <c r="C2030" s="50" t="s">
        <v>10551</v>
      </c>
      <c r="D2030" s="50">
        <v>5205059</v>
      </c>
      <c r="E2030" s="50">
        <v>5013</v>
      </c>
      <c r="F2030" s="51">
        <v>35</v>
      </c>
      <c r="G2030" s="47"/>
      <c r="H2030" s="47"/>
      <c r="I2030" s="48"/>
    </row>
    <row r="2031" spans="1:9" ht="16.5">
      <c r="A2031" s="62">
        <f t="shared" si="31"/>
        <v>2030</v>
      </c>
      <c r="B2031" s="50" t="s">
        <v>1006</v>
      </c>
      <c r="C2031" s="50" t="s">
        <v>4049</v>
      </c>
      <c r="D2031" s="50">
        <v>5205861</v>
      </c>
      <c r="E2031" s="50">
        <v>5814</v>
      </c>
      <c r="F2031" s="51">
        <v>125</v>
      </c>
      <c r="G2031" s="47"/>
      <c r="H2031" s="47"/>
      <c r="I2031" s="48"/>
    </row>
    <row r="2032" spans="1:9" ht="16.5">
      <c r="A2032" s="62">
        <f t="shared" si="31"/>
        <v>2031</v>
      </c>
      <c r="B2032" s="50" t="s">
        <v>4050</v>
      </c>
      <c r="C2032" s="50" t="s">
        <v>4051</v>
      </c>
      <c r="D2032" s="50">
        <v>5205060</v>
      </c>
      <c r="E2032" s="50">
        <v>5014</v>
      </c>
      <c r="F2032" s="51">
        <v>175</v>
      </c>
      <c r="G2032" s="47"/>
      <c r="H2032" s="47"/>
      <c r="I2032" s="48"/>
    </row>
    <row r="2033" spans="1:9" ht="16.5">
      <c r="A2033" s="62">
        <f t="shared" si="31"/>
        <v>2032</v>
      </c>
      <c r="B2033" s="50" t="s">
        <v>7866</v>
      </c>
      <c r="C2033" s="50" t="s">
        <v>7867</v>
      </c>
      <c r="D2033" s="50">
        <v>5205862</v>
      </c>
      <c r="E2033" s="50">
        <v>5815</v>
      </c>
      <c r="F2033" s="51">
        <v>130</v>
      </c>
      <c r="G2033" s="47"/>
      <c r="H2033" s="47"/>
      <c r="I2033" s="48"/>
    </row>
    <row r="2034" spans="1:9" ht="16.5">
      <c r="A2034" s="62">
        <f t="shared" si="31"/>
        <v>2033</v>
      </c>
      <c r="B2034" s="50" t="s">
        <v>806</v>
      </c>
      <c r="C2034" s="50" t="s">
        <v>4053</v>
      </c>
      <c r="D2034" s="50">
        <v>5205863</v>
      </c>
      <c r="E2034" s="50">
        <v>5816</v>
      </c>
      <c r="F2034" s="51">
        <v>18</v>
      </c>
      <c r="G2034" s="47"/>
      <c r="H2034" s="47"/>
      <c r="I2034" s="48"/>
    </row>
    <row r="2035" spans="1:9" ht="16.5">
      <c r="A2035" s="62">
        <f t="shared" si="31"/>
        <v>2034</v>
      </c>
      <c r="B2035" s="50" t="s">
        <v>1584</v>
      </c>
      <c r="C2035" s="50" t="s">
        <v>4054</v>
      </c>
      <c r="D2035" s="50">
        <v>5205864</v>
      </c>
      <c r="E2035" s="50">
        <v>5817</v>
      </c>
      <c r="F2035" s="51">
        <v>88</v>
      </c>
      <c r="G2035" s="47"/>
      <c r="H2035" s="47"/>
      <c r="I2035" s="48"/>
    </row>
    <row r="2036" spans="1:9" ht="16.5">
      <c r="A2036" s="62">
        <f t="shared" si="31"/>
        <v>2035</v>
      </c>
      <c r="B2036" s="50" t="s">
        <v>10552</v>
      </c>
      <c r="C2036" s="50" t="s">
        <v>10553</v>
      </c>
      <c r="D2036" s="50">
        <v>5205066</v>
      </c>
      <c r="E2036" s="50">
        <v>5020</v>
      </c>
      <c r="F2036" s="51">
        <v>175</v>
      </c>
      <c r="G2036" s="47"/>
      <c r="H2036" s="47"/>
      <c r="I2036" s="48"/>
    </row>
    <row r="2037" spans="1:9" ht="16.5">
      <c r="A2037" s="62">
        <f t="shared" si="31"/>
        <v>2036</v>
      </c>
      <c r="B2037" s="50" t="s">
        <v>82</v>
      </c>
      <c r="C2037" s="50" t="s">
        <v>4057</v>
      </c>
      <c r="D2037" s="50">
        <v>5205865</v>
      </c>
      <c r="E2037" s="50">
        <v>5818</v>
      </c>
      <c r="F2037" s="51">
        <v>88</v>
      </c>
      <c r="G2037" s="47"/>
      <c r="H2037" s="47"/>
      <c r="I2037" s="48"/>
    </row>
    <row r="2038" spans="1:9" ht="16.5">
      <c r="A2038" s="62">
        <f t="shared" si="31"/>
        <v>2037</v>
      </c>
      <c r="B2038" s="50" t="s">
        <v>10758</v>
      </c>
      <c r="C2038" s="50" t="s">
        <v>10759</v>
      </c>
      <c r="D2038" s="50">
        <v>5205866</v>
      </c>
      <c r="E2038" s="50">
        <v>5819</v>
      </c>
      <c r="F2038" s="51">
        <v>88</v>
      </c>
      <c r="G2038" s="47"/>
      <c r="H2038" s="47"/>
      <c r="I2038" s="48"/>
    </row>
    <row r="2039" spans="1:9" ht="16.5">
      <c r="A2039" s="62">
        <f t="shared" si="31"/>
        <v>2038</v>
      </c>
      <c r="B2039" s="50" t="s">
        <v>76</v>
      </c>
      <c r="C2039" s="50" t="s">
        <v>4058</v>
      </c>
      <c r="D2039" s="50">
        <v>5205867</v>
      </c>
      <c r="E2039" s="50">
        <v>5820</v>
      </c>
      <c r="F2039" s="51">
        <v>108</v>
      </c>
      <c r="G2039" s="47"/>
      <c r="H2039" s="47"/>
      <c r="I2039" s="48"/>
    </row>
    <row r="2040" spans="1:9" ht="16.5">
      <c r="A2040" s="62">
        <f t="shared" si="31"/>
        <v>2039</v>
      </c>
      <c r="B2040" s="50" t="s">
        <v>963</v>
      </c>
      <c r="C2040" s="50" t="s">
        <v>4059</v>
      </c>
      <c r="D2040" s="50">
        <v>5205868</v>
      </c>
      <c r="E2040" s="50">
        <v>5821</v>
      </c>
      <c r="F2040" s="51">
        <v>50</v>
      </c>
      <c r="G2040" s="47"/>
      <c r="H2040" s="47"/>
      <c r="I2040" s="48"/>
    </row>
    <row r="2041" spans="1:9" ht="16.5">
      <c r="A2041" s="62">
        <f t="shared" si="31"/>
        <v>2040</v>
      </c>
      <c r="B2041" s="50" t="s">
        <v>10554</v>
      </c>
      <c r="C2041" s="50" t="s">
        <v>10555</v>
      </c>
      <c r="D2041" s="50">
        <v>5205071</v>
      </c>
      <c r="E2041" s="50">
        <v>5025</v>
      </c>
      <c r="F2041" s="51">
        <v>175</v>
      </c>
      <c r="G2041" s="47"/>
      <c r="H2041" s="47"/>
      <c r="I2041" s="48"/>
    </row>
    <row r="2042" spans="1:9" ht="16.5">
      <c r="A2042" s="62">
        <f t="shared" si="31"/>
        <v>2041</v>
      </c>
      <c r="B2042" s="50" t="s">
        <v>77</v>
      </c>
      <c r="C2042" s="50" t="s">
        <v>4062</v>
      </c>
      <c r="D2042" s="50">
        <v>5205869</v>
      </c>
      <c r="E2042" s="50">
        <v>5822</v>
      </c>
      <c r="F2042" s="51">
        <v>40</v>
      </c>
      <c r="G2042" s="47"/>
      <c r="H2042" s="47"/>
      <c r="I2042" s="48"/>
    </row>
    <row r="2043" spans="1:9" ht="16.5">
      <c r="A2043" s="62">
        <f t="shared" si="31"/>
        <v>2042</v>
      </c>
      <c r="B2043" s="50" t="s">
        <v>73</v>
      </c>
      <c r="C2043" s="50" t="s">
        <v>4064</v>
      </c>
      <c r="D2043" s="50">
        <v>5205075</v>
      </c>
      <c r="E2043" s="50">
        <v>5029</v>
      </c>
      <c r="F2043" s="51">
        <v>108</v>
      </c>
      <c r="G2043" s="47"/>
      <c r="H2043" s="47"/>
      <c r="I2043" s="48"/>
    </row>
    <row r="2044" spans="1:9" ht="17.25" customHeight="1">
      <c r="A2044" s="62">
        <f t="shared" si="31"/>
        <v>2043</v>
      </c>
      <c r="B2044" s="50" t="s">
        <v>9357</v>
      </c>
      <c r="C2044" s="50" t="s">
        <v>4066</v>
      </c>
      <c r="D2044" s="50">
        <v>5205870</v>
      </c>
      <c r="E2044" s="50">
        <v>5823</v>
      </c>
      <c r="F2044" s="51">
        <v>63</v>
      </c>
      <c r="G2044" s="47"/>
      <c r="H2044" s="47"/>
      <c r="I2044" s="48"/>
    </row>
    <row r="2045" spans="1:9" ht="16.5">
      <c r="A2045" s="62">
        <f t="shared" si="31"/>
        <v>2044</v>
      </c>
      <c r="B2045" s="50" t="s">
        <v>782</v>
      </c>
      <c r="C2045" s="50" t="s">
        <v>4067</v>
      </c>
      <c r="D2045" s="50">
        <v>5205871</v>
      </c>
      <c r="E2045" s="50">
        <v>5824</v>
      </c>
      <c r="F2045" s="51">
        <v>88</v>
      </c>
      <c r="G2045" s="47"/>
      <c r="H2045" s="47"/>
      <c r="I2045" s="48"/>
    </row>
    <row r="2046" spans="1:9" ht="16.5">
      <c r="A2046" s="62">
        <f t="shared" si="31"/>
        <v>2045</v>
      </c>
      <c r="B2046" s="50" t="s">
        <v>520</v>
      </c>
      <c r="C2046" s="50" t="s">
        <v>4068</v>
      </c>
      <c r="D2046" s="50">
        <v>5205872</v>
      </c>
      <c r="E2046" s="50">
        <v>5825</v>
      </c>
      <c r="F2046" s="51">
        <v>88</v>
      </c>
      <c r="G2046" s="47"/>
      <c r="H2046" s="47"/>
      <c r="I2046" s="48"/>
    </row>
    <row r="2047" spans="1:9" ht="16.5">
      <c r="A2047" s="62">
        <f t="shared" si="31"/>
        <v>2046</v>
      </c>
      <c r="B2047" s="50" t="s">
        <v>66</v>
      </c>
      <c r="C2047" s="50" t="s">
        <v>4070</v>
      </c>
      <c r="D2047" s="50">
        <v>5205873</v>
      </c>
      <c r="E2047" s="50">
        <v>5826</v>
      </c>
      <c r="F2047" s="51">
        <v>215</v>
      </c>
      <c r="G2047" s="47"/>
      <c r="H2047" s="47"/>
      <c r="I2047" s="48"/>
    </row>
    <row r="2048" spans="1:9" ht="16.5">
      <c r="A2048" s="62">
        <f t="shared" si="31"/>
        <v>2047</v>
      </c>
      <c r="B2048" s="50" t="s">
        <v>1338</v>
      </c>
      <c r="C2048" s="50" t="s">
        <v>4071</v>
      </c>
      <c r="D2048" s="50">
        <v>5205081</v>
      </c>
      <c r="E2048" s="50">
        <v>5035</v>
      </c>
      <c r="F2048" s="51">
        <v>88</v>
      </c>
      <c r="G2048" s="47"/>
      <c r="H2048" s="47"/>
      <c r="I2048" s="48"/>
    </row>
    <row r="2049" spans="1:9" ht="16.5">
      <c r="A2049" s="62">
        <f t="shared" si="31"/>
        <v>2048</v>
      </c>
      <c r="B2049" s="50" t="s">
        <v>1605</v>
      </c>
      <c r="C2049" s="50" t="s">
        <v>4074</v>
      </c>
      <c r="D2049" s="50">
        <v>5205086</v>
      </c>
      <c r="E2049" s="50">
        <v>5040</v>
      </c>
      <c r="F2049" s="51">
        <v>88</v>
      </c>
      <c r="G2049" s="47"/>
      <c r="H2049" s="47"/>
      <c r="I2049" s="48"/>
    </row>
    <row r="2050" spans="1:9" ht="16.5">
      <c r="A2050" s="62">
        <f t="shared" si="31"/>
        <v>2049</v>
      </c>
      <c r="B2050" s="50" t="s">
        <v>1333</v>
      </c>
      <c r="C2050" s="50" t="s">
        <v>4075</v>
      </c>
      <c r="D2050" s="50">
        <v>5205087</v>
      </c>
      <c r="E2050" s="50">
        <v>5041</v>
      </c>
      <c r="F2050" s="51">
        <v>88</v>
      </c>
      <c r="G2050" s="47"/>
      <c r="H2050" s="47"/>
      <c r="I2050" s="48"/>
    </row>
    <row r="2051" spans="1:9" ht="16.5">
      <c r="A2051" s="62">
        <f t="shared" si="31"/>
        <v>2050</v>
      </c>
      <c r="B2051" s="50" t="s">
        <v>70</v>
      </c>
      <c r="C2051" s="50" t="s">
        <v>4076</v>
      </c>
      <c r="D2051" s="50">
        <v>5205874</v>
      </c>
      <c r="E2051" s="50">
        <v>5827</v>
      </c>
      <c r="F2051" s="51">
        <v>88</v>
      </c>
      <c r="G2051" s="47"/>
      <c r="H2051" s="47"/>
      <c r="I2051" s="48"/>
    </row>
    <row r="2052" spans="1:9" ht="16.5">
      <c r="A2052" s="62">
        <f t="shared" ref="A2052:A2115" si="32">+A2051+1</f>
        <v>2051</v>
      </c>
      <c r="B2052" s="50" t="s">
        <v>69</v>
      </c>
      <c r="C2052" s="50" t="s">
        <v>4078</v>
      </c>
      <c r="D2052" s="50">
        <v>5205090</v>
      </c>
      <c r="E2052" s="50">
        <v>5044</v>
      </c>
      <c r="F2052" s="51">
        <v>350</v>
      </c>
      <c r="G2052" s="47"/>
      <c r="H2052" s="47"/>
      <c r="I2052" s="48"/>
    </row>
    <row r="2053" spans="1:9" ht="16.5">
      <c r="A2053" s="62">
        <f t="shared" si="32"/>
        <v>2052</v>
      </c>
      <c r="B2053" s="50" t="s">
        <v>67</v>
      </c>
      <c r="C2053" s="50" t="s">
        <v>4079</v>
      </c>
      <c r="D2053" s="50">
        <v>5205093</v>
      </c>
      <c r="E2053" s="50">
        <v>5047</v>
      </c>
      <c r="F2053" s="51">
        <v>88</v>
      </c>
      <c r="G2053" s="47"/>
      <c r="H2053" s="47"/>
      <c r="I2053" s="48"/>
    </row>
    <row r="2054" spans="1:9" ht="16.5">
      <c r="A2054" s="62">
        <f t="shared" si="32"/>
        <v>2053</v>
      </c>
      <c r="B2054" s="50" t="s">
        <v>825</v>
      </c>
      <c r="C2054" s="50" t="s">
        <v>4080</v>
      </c>
      <c r="D2054" s="50">
        <v>5205094</v>
      </c>
      <c r="E2054" s="50">
        <v>5048</v>
      </c>
      <c r="F2054" s="51">
        <v>50</v>
      </c>
      <c r="G2054" s="47"/>
      <c r="H2054" s="47"/>
      <c r="I2054" s="48"/>
    </row>
    <row r="2055" spans="1:9" ht="18.75" customHeight="1">
      <c r="A2055" s="62">
        <f t="shared" si="32"/>
        <v>2054</v>
      </c>
      <c r="B2055" s="50" t="s">
        <v>1336</v>
      </c>
      <c r="C2055" s="50" t="s">
        <v>10556</v>
      </c>
      <c r="D2055" s="50">
        <v>5205095</v>
      </c>
      <c r="E2055" s="50">
        <v>5049</v>
      </c>
      <c r="F2055" s="51">
        <v>88</v>
      </c>
      <c r="G2055" s="47"/>
      <c r="H2055" s="47"/>
      <c r="I2055" s="48"/>
    </row>
    <row r="2056" spans="1:9" ht="16.5">
      <c r="A2056" s="62">
        <f t="shared" si="32"/>
        <v>2055</v>
      </c>
      <c r="B2056" s="50" t="s">
        <v>68</v>
      </c>
      <c r="C2056" s="50" t="s">
        <v>9363</v>
      </c>
      <c r="D2056" s="50">
        <v>5205097</v>
      </c>
      <c r="E2056" s="50">
        <v>5051</v>
      </c>
      <c r="F2056" s="51">
        <v>88</v>
      </c>
      <c r="G2056" s="47"/>
      <c r="H2056" s="47"/>
      <c r="I2056" s="48"/>
    </row>
    <row r="2057" spans="1:9" ht="16.5">
      <c r="A2057" s="62">
        <f t="shared" si="32"/>
        <v>2056</v>
      </c>
      <c r="B2057" s="50" t="s">
        <v>1337</v>
      </c>
      <c r="C2057" s="50" t="s">
        <v>4084</v>
      </c>
      <c r="D2057" s="50">
        <v>5205099</v>
      </c>
      <c r="E2057" s="50">
        <v>5053</v>
      </c>
      <c r="F2057" s="51">
        <v>875</v>
      </c>
      <c r="G2057" s="47"/>
      <c r="H2057" s="47"/>
      <c r="I2057" s="48"/>
    </row>
    <row r="2058" spans="1:9" ht="16.5">
      <c r="A2058" s="62">
        <f t="shared" si="32"/>
        <v>2057</v>
      </c>
      <c r="B2058" s="50" t="s">
        <v>563</v>
      </c>
      <c r="C2058" s="50" t="s">
        <v>4085</v>
      </c>
      <c r="D2058" s="50">
        <v>5205101</v>
      </c>
      <c r="E2058" s="50">
        <v>5055</v>
      </c>
      <c r="F2058" s="51">
        <v>10</v>
      </c>
      <c r="G2058" s="47"/>
      <c r="H2058" s="47"/>
      <c r="I2058" s="48"/>
    </row>
    <row r="2059" spans="1:9" ht="16.5">
      <c r="A2059" s="62">
        <f t="shared" si="32"/>
        <v>2058</v>
      </c>
      <c r="B2059" s="50" t="s">
        <v>10760</v>
      </c>
      <c r="C2059" s="50" t="s">
        <v>10761</v>
      </c>
      <c r="D2059" s="50">
        <v>5205875</v>
      </c>
      <c r="E2059" s="50">
        <v>5828</v>
      </c>
      <c r="F2059" s="51">
        <v>88</v>
      </c>
      <c r="G2059" s="47"/>
      <c r="H2059" s="47"/>
      <c r="I2059" s="48"/>
    </row>
    <row r="2060" spans="1:9" ht="16.5">
      <c r="A2060" s="62">
        <f t="shared" si="32"/>
        <v>2059</v>
      </c>
      <c r="B2060" s="50" t="s">
        <v>4087</v>
      </c>
      <c r="C2060" s="50" t="s">
        <v>4088</v>
      </c>
      <c r="D2060" s="50">
        <v>5205103</v>
      </c>
      <c r="E2060" s="50">
        <v>5057</v>
      </c>
      <c r="F2060" s="51">
        <v>88</v>
      </c>
      <c r="G2060" s="47"/>
      <c r="H2060" s="47"/>
      <c r="I2060" s="48"/>
    </row>
    <row r="2061" spans="1:9" ht="16.5">
      <c r="A2061" s="62">
        <f t="shared" si="32"/>
        <v>2060</v>
      </c>
      <c r="B2061" s="50" t="s">
        <v>10762</v>
      </c>
      <c r="C2061" s="50" t="s">
        <v>10763</v>
      </c>
      <c r="D2061" s="50">
        <v>5205876</v>
      </c>
      <c r="E2061" s="50">
        <v>5829</v>
      </c>
      <c r="F2061" s="51">
        <v>525</v>
      </c>
      <c r="G2061" s="47"/>
      <c r="H2061" s="47"/>
      <c r="I2061" s="48"/>
    </row>
    <row r="2062" spans="1:9" ht="16.5">
      <c r="A2062" s="62">
        <f t="shared" si="32"/>
        <v>2061</v>
      </c>
      <c r="B2062" s="50" t="s">
        <v>78</v>
      </c>
      <c r="C2062" s="50" t="s">
        <v>4093</v>
      </c>
      <c r="D2062" s="50">
        <v>5205877</v>
      </c>
      <c r="E2062" s="50">
        <v>5830</v>
      </c>
      <c r="F2062" s="51">
        <v>50</v>
      </c>
      <c r="G2062" s="47"/>
      <c r="H2062" s="47"/>
      <c r="I2062" s="48"/>
    </row>
    <row r="2063" spans="1:9" ht="16.5">
      <c r="A2063" s="62">
        <f t="shared" si="32"/>
        <v>2062</v>
      </c>
      <c r="B2063" s="50" t="s">
        <v>75</v>
      </c>
      <c r="C2063" s="50" t="s">
        <v>10557</v>
      </c>
      <c r="D2063" s="50">
        <v>5205110</v>
      </c>
      <c r="E2063" s="50">
        <v>5064</v>
      </c>
      <c r="F2063" s="51">
        <v>175</v>
      </c>
      <c r="G2063" s="47"/>
      <c r="H2063" s="47"/>
      <c r="I2063" s="48"/>
    </row>
    <row r="2064" spans="1:9" ht="16.5">
      <c r="A2064" s="62">
        <f t="shared" si="32"/>
        <v>2063</v>
      </c>
      <c r="B2064" s="50" t="s">
        <v>10558</v>
      </c>
      <c r="C2064" s="50" t="s">
        <v>10559</v>
      </c>
      <c r="D2064" s="50">
        <v>5205112</v>
      </c>
      <c r="E2064" s="50">
        <v>5066</v>
      </c>
      <c r="F2064" s="51">
        <v>88</v>
      </c>
      <c r="G2064" s="47"/>
      <c r="H2064" s="47"/>
      <c r="I2064" s="48"/>
    </row>
    <row r="2065" spans="1:9" ht="16.5">
      <c r="A2065" s="62">
        <f t="shared" si="32"/>
        <v>2064</v>
      </c>
      <c r="B2065" s="50" t="s">
        <v>304</v>
      </c>
      <c r="C2065" s="50" t="s">
        <v>4096</v>
      </c>
      <c r="D2065" s="50">
        <v>5205878</v>
      </c>
      <c r="E2065" s="50">
        <v>5831</v>
      </c>
      <c r="F2065" s="51">
        <v>50</v>
      </c>
      <c r="G2065" s="47"/>
      <c r="H2065" s="47"/>
      <c r="I2065" s="48"/>
    </row>
    <row r="2066" spans="1:9" ht="16.5">
      <c r="A2066" s="62">
        <f t="shared" si="32"/>
        <v>2065</v>
      </c>
      <c r="B2066" s="50" t="s">
        <v>516</v>
      </c>
      <c r="C2066" s="50" t="s">
        <v>4097</v>
      </c>
      <c r="D2066" s="50">
        <v>5205879</v>
      </c>
      <c r="E2066" s="50">
        <v>5832</v>
      </c>
      <c r="F2066" s="51">
        <v>40</v>
      </c>
      <c r="G2066" s="47"/>
      <c r="H2066" s="47"/>
      <c r="I2066" s="48"/>
    </row>
    <row r="2067" spans="1:9" ht="16.5">
      <c r="A2067" s="62">
        <f t="shared" si="32"/>
        <v>2066</v>
      </c>
      <c r="B2067" s="50" t="s">
        <v>517</v>
      </c>
      <c r="C2067" s="50" t="s">
        <v>4098</v>
      </c>
      <c r="D2067" s="50">
        <v>5205880</v>
      </c>
      <c r="E2067" s="50">
        <v>5833</v>
      </c>
      <c r="F2067" s="51">
        <v>40</v>
      </c>
      <c r="G2067" s="47"/>
      <c r="H2067" s="47"/>
      <c r="I2067" s="48"/>
    </row>
    <row r="2068" spans="1:9" ht="16.5">
      <c r="A2068" s="62">
        <f t="shared" si="32"/>
        <v>2067</v>
      </c>
      <c r="B2068" s="50" t="s">
        <v>4099</v>
      </c>
      <c r="C2068" s="50" t="s">
        <v>4100</v>
      </c>
      <c r="D2068" s="50">
        <v>5205117</v>
      </c>
      <c r="E2068" s="50">
        <v>5071</v>
      </c>
      <c r="F2068" s="51">
        <v>13</v>
      </c>
      <c r="G2068" s="47"/>
      <c r="H2068" s="47"/>
      <c r="I2068" s="48"/>
    </row>
    <row r="2069" spans="1:9" ht="16.5">
      <c r="A2069" s="62">
        <f t="shared" si="32"/>
        <v>2068</v>
      </c>
      <c r="B2069" s="50" t="s">
        <v>236</v>
      </c>
      <c r="C2069" s="50" t="s">
        <v>4101</v>
      </c>
      <c r="D2069" s="50">
        <v>5205881</v>
      </c>
      <c r="E2069" s="50">
        <v>5834</v>
      </c>
      <c r="F2069" s="51">
        <v>88</v>
      </c>
      <c r="G2069" s="47"/>
      <c r="H2069" s="47"/>
      <c r="I2069" s="48"/>
    </row>
    <row r="2070" spans="1:9" ht="16.5">
      <c r="A2070" s="62">
        <f t="shared" si="32"/>
        <v>2069</v>
      </c>
      <c r="B2070" s="50" t="s">
        <v>238</v>
      </c>
      <c r="C2070" s="50" t="s">
        <v>4102</v>
      </c>
      <c r="D2070" s="50">
        <v>5205118</v>
      </c>
      <c r="E2070" s="50">
        <v>5072</v>
      </c>
      <c r="F2070" s="51">
        <v>125</v>
      </c>
      <c r="G2070" s="47"/>
      <c r="H2070" s="47"/>
      <c r="I2070" s="48"/>
    </row>
    <row r="2071" spans="1:9" ht="16.5">
      <c r="A2071" s="62">
        <f t="shared" si="32"/>
        <v>2070</v>
      </c>
      <c r="B2071" s="50" t="s">
        <v>243</v>
      </c>
      <c r="C2071" s="50" t="s">
        <v>4103</v>
      </c>
      <c r="D2071" s="50">
        <v>5205882</v>
      </c>
      <c r="E2071" s="50">
        <v>5835</v>
      </c>
      <c r="F2071" s="51">
        <v>63</v>
      </c>
      <c r="G2071" s="47"/>
      <c r="H2071" s="47"/>
      <c r="I2071" s="48"/>
    </row>
    <row r="2072" spans="1:9" ht="16.5">
      <c r="A2072" s="62">
        <f t="shared" si="32"/>
        <v>2071</v>
      </c>
      <c r="B2072" s="50" t="s">
        <v>749</v>
      </c>
      <c r="C2072" s="50" t="s">
        <v>4106</v>
      </c>
      <c r="D2072" s="50">
        <v>5205120</v>
      </c>
      <c r="E2072" s="50">
        <v>5074</v>
      </c>
      <c r="F2072" s="51">
        <v>88</v>
      </c>
      <c r="G2072" s="47"/>
      <c r="H2072" s="47"/>
      <c r="I2072" s="48"/>
    </row>
    <row r="2073" spans="1:9" ht="16.5">
      <c r="A2073" s="62">
        <f t="shared" si="32"/>
        <v>2072</v>
      </c>
      <c r="B2073" s="50" t="s">
        <v>755</v>
      </c>
      <c r="C2073" s="50" t="s">
        <v>4107</v>
      </c>
      <c r="D2073" s="50">
        <v>5205883</v>
      </c>
      <c r="E2073" s="50">
        <v>5836</v>
      </c>
      <c r="F2073" s="51">
        <v>88</v>
      </c>
      <c r="G2073" s="47"/>
      <c r="H2073" s="47"/>
      <c r="I2073" s="48"/>
    </row>
    <row r="2074" spans="1:9" ht="16.5">
      <c r="A2074" s="62">
        <f t="shared" si="32"/>
        <v>2073</v>
      </c>
      <c r="B2074" s="50" t="s">
        <v>1232</v>
      </c>
      <c r="C2074" s="50" t="s">
        <v>4110</v>
      </c>
      <c r="D2074" s="50">
        <v>5205121</v>
      </c>
      <c r="E2074" s="50">
        <v>5075</v>
      </c>
      <c r="F2074" s="51">
        <v>438</v>
      </c>
      <c r="G2074" s="47"/>
      <c r="H2074" s="47"/>
      <c r="I2074" s="48"/>
    </row>
    <row r="2075" spans="1:9" ht="16.5">
      <c r="A2075" s="62">
        <f t="shared" si="32"/>
        <v>2074</v>
      </c>
      <c r="B2075" s="50" t="s">
        <v>1057</v>
      </c>
      <c r="C2075" s="50" t="s">
        <v>4113</v>
      </c>
      <c r="D2075" s="50">
        <v>5205884</v>
      </c>
      <c r="E2075" s="50">
        <v>5837</v>
      </c>
      <c r="F2075" s="51">
        <v>20</v>
      </c>
      <c r="G2075" s="47"/>
      <c r="H2075" s="47"/>
      <c r="I2075" s="48"/>
    </row>
    <row r="2076" spans="1:9" ht="16.5">
      <c r="A2076" s="62">
        <f t="shared" si="32"/>
        <v>2075</v>
      </c>
      <c r="B2076" s="50" t="s">
        <v>1399</v>
      </c>
      <c r="C2076" s="50" t="s">
        <v>4114</v>
      </c>
      <c r="D2076" s="50">
        <v>5205124</v>
      </c>
      <c r="E2076" s="50">
        <v>5078</v>
      </c>
      <c r="F2076" s="51">
        <v>88</v>
      </c>
      <c r="G2076" s="47"/>
      <c r="H2076" s="47"/>
      <c r="I2076" s="48"/>
    </row>
    <row r="2077" spans="1:9" ht="16.5">
      <c r="A2077" s="62">
        <f t="shared" si="32"/>
        <v>2076</v>
      </c>
      <c r="B2077" s="50" t="s">
        <v>4117</v>
      </c>
      <c r="C2077" s="50" t="s">
        <v>4118</v>
      </c>
      <c r="D2077" s="50">
        <v>5205125</v>
      </c>
      <c r="E2077" s="50">
        <v>5079</v>
      </c>
      <c r="F2077" s="51">
        <v>83</v>
      </c>
      <c r="G2077" s="47"/>
      <c r="H2077" s="47"/>
      <c r="I2077" s="48"/>
    </row>
    <row r="2078" spans="1:9" ht="16.5">
      <c r="A2078" s="62">
        <f t="shared" si="32"/>
        <v>2077</v>
      </c>
      <c r="B2078" s="50" t="s">
        <v>237</v>
      </c>
      <c r="C2078" s="50" t="s">
        <v>4119</v>
      </c>
      <c r="D2078" s="50">
        <v>5205885</v>
      </c>
      <c r="E2078" s="50">
        <v>5838</v>
      </c>
      <c r="F2078" s="51">
        <v>88</v>
      </c>
      <c r="G2078" s="47"/>
      <c r="H2078" s="47"/>
      <c r="I2078" s="48"/>
    </row>
    <row r="2079" spans="1:9" ht="16.5">
      <c r="A2079" s="62">
        <f t="shared" si="32"/>
        <v>2078</v>
      </c>
      <c r="B2079" s="50" t="s">
        <v>4120</v>
      </c>
      <c r="C2079" s="50" t="s">
        <v>4121</v>
      </c>
      <c r="D2079" s="50">
        <v>5205126</v>
      </c>
      <c r="E2079" s="50">
        <v>5080</v>
      </c>
      <c r="F2079" s="51">
        <v>88</v>
      </c>
      <c r="G2079" s="47"/>
      <c r="H2079" s="47"/>
      <c r="I2079" s="48"/>
    </row>
    <row r="2080" spans="1:9" ht="16.5">
      <c r="A2080" s="62">
        <f t="shared" si="32"/>
        <v>2079</v>
      </c>
      <c r="B2080" s="50" t="s">
        <v>246</v>
      </c>
      <c r="C2080" s="50" t="s">
        <v>4122</v>
      </c>
      <c r="D2080" s="50">
        <v>5205886</v>
      </c>
      <c r="E2080" s="50">
        <v>5839</v>
      </c>
      <c r="F2080" s="51">
        <v>88</v>
      </c>
      <c r="G2080" s="47"/>
      <c r="H2080" s="47"/>
      <c r="I2080" s="48"/>
    </row>
    <row r="2081" spans="1:9" ht="16.5">
      <c r="A2081" s="62">
        <f t="shared" si="32"/>
        <v>2080</v>
      </c>
      <c r="B2081" s="50" t="s">
        <v>1160</v>
      </c>
      <c r="C2081" s="50" t="s">
        <v>4123</v>
      </c>
      <c r="D2081" s="50">
        <v>5205127</v>
      </c>
      <c r="E2081" s="50">
        <v>5081</v>
      </c>
      <c r="F2081" s="51">
        <v>28</v>
      </c>
      <c r="G2081" s="47"/>
      <c r="H2081" s="47"/>
      <c r="I2081" s="48"/>
    </row>
    <row r="2082" spans="1:9" ht="16.5">
      <c r="A2082" s="62">
        <f t="shared" si="32"/>
        <v>2081</v>
      </c>
      <c r="B2082" s="50" t="s">
        <v>242</v>
      </c>
      <c r="C2082" s="50" t="s">
        <v>4126</v>
      </c>
      <c r="D2082" s="50">
        <v>5205887</v>
      </c>
      <c r="E2082" s="50">
        <v>5840</v>
      </c>
      <c r="F2082" s="51">
        <v>53</v>
      </c>
      <c r="G2082" s="47"/>
      <c r="H2082" s="47"/>
      <c r="I2082" s="48"/>
    </row>
    <row r="2083" spans="1:9" ht="16.5">
      <c r="A2083" s="62">
        <f t="shared" si="32"/>
        <v>2082</v>
      </c>
      <c r="B2083" s="50" t="s">
        <v>187</v>
      </c>
      <c r="C2083" s="50" t="s">
        <v>4127</v>
      </c>
      <c r="D2083" s="50">
        <v>5205129</v>
      </c>
      <c r="E2083" s="50">
        <v>5083</v>
      </c>
      <c r="F2083" s="51">
        <v>263</v>
      </c>
      <c r="G2083" s="47"/>
      <c r="H2083" s="47"/>
      <c r="I2083" s="48"/>
    </row>
    <row r="2084" spans="1:9" ht="16.5">
      <c r="A2084" s="62">
        <f t="shared" si="32"/>
        <v>2083</v>
      </c>
      <c r="B2084" s="50" t="s">
        <v>641</v>
      </c>
      <c r="C2084" s="50" t="s">
        <v>4128</v>
      </c>
      <c r="D2084" s="50">
        <v>5205130</v>
      </c>
      <c r="E2084" s="50">
        <v>5084</v>
      </c>
      <c r="F2084" s="51">
        <v>88</v>
      </c>
      <c r="G2084" s="47"/>
      <c r="H2084" s="47"/>
      <c r="I2084" s="48"/>
    </row>
    <row r="2085" spans="1:9" ht="16.5">
      <c r="A2085" s="62">
        <f t="shared" si="32"/>
        <v>2084</v>
      </c>
      <c r="B2085" s="50" t="s">
        <v>1084</v>
      </c>
      <c r="C2085" s="50" t="s">
        <v>10560</v>
      </c>
      <c r="D2085" s="50">
        <v>5205132</v>
      </c>
      <c r="E2085" s="50">
        <v>5086</v>
      </c>
      <c r="F2085" s="51">
        <v>88</v>
      </c>
      <c r="G2085" s="47"/>
      <c r="H2085" s="47"/>
      <c r="I2085" s="48"/>
    </row>
    <row r="2086" spans="1:9" ht="16.5">
      <c r="A2086" s="62">
        <f t="shared" si="32"/>
        <v>2085</v>
      </c>
      <c r="B2086" s="50" t="s">
        <v>720</v>
      </c>
      <c r="C2086" s="50" t="s">
        <v>4129</v>
      </c>
      <c r="D2086" s="50">
        <v>5205134</v>
      </c>
      <c r="E2086" s="50">
        <v>5088</v>
      </c>
      <c r="F2086" s="51">
        <v>175</v>
      </c>
      <c r="G2086" s="47"/>
      <c r="H2086" s="47"/>
      <c r="I2086" s="48"/>
    </row>
    <row r="2087" spans="1:9" ht="16.5">
      <c r="A2087" s="62">
        <f t="shared" si="32"/>
        <v>2086</v>
      </c>
      <c r="B2087" s="50" t="s">
        <v>1764</v>
      </c>
      <c r="C2087" s="50" t="s">
        <v>4239</v>
      </c>
      <c r="D2087" s="50">
        <v>5205312</v>
      </c>
      <c r="E2087" s="50">
        <v>5266</v>
      </c>
      <c r="F2087" s="51">
        <v>350</v>
      </c>
      <c r="G2087" s="47"/>
      <c r="H2087" s="47"/>
      <c r="I2087" s="48"/>
    </row>
    <row r="2088" spans="1:9" ht="16.5">
      <c r="A2088" s="62">
        <f t="shared" si="32"/>
        <v>2087</v>
      </c>
      <c r="B2088" s="50" t="s">
        <v>4130</v>
      </c>
      <c r="C2088" s="50" t="s">
        <v>4131</v>
      </c>
      <c r="D2088" s="50">
        <v>5205135</v>
      </c>
      <c r="E2088" s="50">
        <v>5089</v>
      </c>
      <c r="F2088" s="51">
        <v>350</v>
      </c>
      <c r="G2088" s="47"/>
      <c r="H2088" s="47"/>
      <c r="I2088" s="48"/>
    </row>
    <row r="2089" spans="1:9" ht="16.5">
      <c r="A2089" s="62">
        <f t="shared" si="32"/>
        <v>2088</v>
      </c>
      <c r="B2089" s="50" t="s">
        <v>240</v>
      </c>
      <c r="C2089" s="50" t="s">
        <v>4132</v>
      </c>
      <c r="D2089" s="50">
        <v>5205888</v>
      </c>
      <c r="E2089" s="50">
        <v>5841</v>
      </c>
      <c r="F2089" s="51">
        <v>40</v>
      </c>
      <c r="G2089" s="47"/>
      <c r="H2089" s="47"/>
      <c r="I2089" s="48"/>
    </row>
    <row r="2090" spans="1:9" ht="16.5">
      <c r="A2090" s="62">
        <f t="shared" si="32"/>
        <v>2089</v>
      </c>
      <c r="B2090" s="50" t="s">
        <v>9402</v>
      </c>
      <c r="C2090" s="50" t="s">
        <v>4134</v>
      </c>
      <c r="D2090" s="50">
        <v>5205137</v>
      </c>
      <c r="E2090" s="50">
        <v>5091</v>
      </c>
      <c r="F2090" s="51">
        <v>175</v>
      </c>
      <c r="G2090" s="47"/>
      <c r="H2090" s="47"/>
      <c r="I2090" s="48"/>
    </row>
    <row r="2091" spans="1:9" ht="16.5">
      <c r="A2091" s="62">
        <f t="shared" si="32"/>
        <v>2090</v>
      </c>
      <c r="B2091" s="50" t="s">
        <v>1230</v>
      </c>
      <c r="C2091" s="50" t="s">
        <v>4135</v>
      </c>
      <c r="D2091" s="50">
        <v>5205138</v>
      </c>
      <c r="E2091" s="50">
        <v>5092</v>
      </c>
      <c r="F2091" s="51">
        <v>175</v>
      </c>
      <c r="G2091" s="47"/>
      <c r="H2091" s="47"/>
      <c r="I2091" s="48"/>
    </row>
    <row r="2092" spans="1:9" ht="16.5">
      <c r="A2092" s="62">
        <f t="shared" si="32"/>
        <v>2091</v>
      </c>
      <c r="B2092" s="50" t="s">
        <v>525</v>
      </c>
      <c r="C2092" s="50" t="s">
        <v>9405</v>
      </c>
      <c r="D2092" s="50">
        <v>5205889</v>
      </c>
      <c r="E2092" s="50">
        <v>5842</v>
      </c>
      <c r="F2092" s="51">
        <v>350</v>
      </c>
      <c r="G2092" s="47"/>
      <c r="H2092" s="47"/>
      <c r="I2092" s="48"/>
    </row>
    <row r="2093" spans="1:9" ht="16.5">
      <c r="A2093" s="62">
        <f t="shared" si="32"/>
        <v>2092</v>
      </c>
      <c r="B2093" s="50" t="s">
        <v>526</v>
      </c>
      <c r="C2093" s="50" t="s">
        <v>9407</v>
      </c>
      <c r="D2093" s="50">
        <v>5205890</v>
      </c>
      <c r="E2093" s="50">
        <v>5843</v>
      </c>
      <c r="F2093" s="51">
        <v>350</v>
      </c>
      <c r="G2093" s="47"/>
      <c r="H2093" s="47"/>
      <c r="I2093" s="48"/>
    </row>
    <row r="2094" spans="1:9" ht="16.5">
      <c r="A2094" s="62">
        <f t="shared" si="32"/>
        <v>2093</v>
      </c>
      <c r="B2094" s="50" t="s">
        <v>528</v>
      </c>
      <c r="C2094" s="50" t="s">
        <v>4138</v>
      </c>
      <c r="D2094" s="50">
        <v>5205891</v>
      </c>
      <c r="E2094" s="50">
        <v>5844</v>
      </c>
      <c r="F2094" s="51">
        <v>30</v>
      </c>
      <c r="G2094" s="47"/>
      <c r="H2094" s="47"/>
      <c r="I2094" s="48"/>
    </row>
    <row r="2095" spans="1:9" ht="16.5">
      <c r="A2095" s="62">
        <f t="shared" si="32"/>
        <v>2094</v>
      </c>
      <c r="B2095" s="50" t="s">
        <v>1191</v>
      </c>
      <c r="C2095" s="50" t="s">
        <v>4139</v>
      </c>
      <c r="D2095" s="50">
        <v>5205892</v>
      </c>
      <c r="E2095" s="50">
        <v>5845</v>
      </c>
      <c r="F2095" s="51">
        <v>25</v>
      </c>
      <c r="G2095" s="47"/>
      <c r="H2095" s="47"/>
      <c r="I2095" s="48"/>
    </row>
    <row r="2096" spans="1:9" ht="16.5">
      <c r="A2096" s="62">
        <f t="shared" si="32"/>
        <v>2095</v>
      </c>
      <c r="B2096" s="50" t="s">
        <v>4140</v>
      </c>
      <c r="C2096" s="50" t="s">
        <v>4141</v>
      </c>
      <c r="D2096" s="50">
        <v>5205142</v>
      </c>
      <c r="E2096" s="50">
        <v>5096</v>
      </c>
      <c r="F2096" s="51">
        <v>215</v>
      </c>
      <c r="G2096" s="47"/>
      <c r="H2096" s="47"/>
      <c r="I2096" s="48"/>
    </row>
    <row r="2097" spans="1:9" ht="16.5">
      <c r="A2097" s="62">
        <f t="shared" si="32"/>
        <v>2096</v>
      </c>
      <c r="B2097" s="50" t="s">
        <v>1285</v>
      </c>
      <c r="C2097" s="50" t="s">
        <v>9412</v>
      </c>
      <c r="D2097" s="50">
        <v>5205144</v>
      </c>
      <c r="E2097" s="50">
        <v>5098</v>
      </c>
      <c r="F2097" s="51">
        <v>30</v>
      </c>
      <c r="G2097" s="47"/>
      <c r="H2097" s="47"/>
      <c r="I2097" s="48"/>
    </row>
    <row r="2098" spans="1:9" ht="16.5">
      <c r="A2098" s="62">
        <f t="shared" si="32"/>
        <v>2097</v>
      </c>
      <c r="B2098" s="50" t="s">
        <v>527</v>
      </c>
      <c r="C2098" s="50" t="s">
        <v>4143</v>
      </c>
      <c r="D2098" s="50">
        <v>5205893</v>
      </c>
      <c r="E2098" s="50">
        <v>5846</v>
      </c>
      <c r="F2098" s="51">
        <v>88</v>
      </c>
      <c r="G2098" s="47"/>
      <c r="H2098" s="47"/>
      <c r="I2098" s="48"/>
    </row>
    <row r="2099" spans="1:9" ht="16.5">
      <c r="A2099" s="62">
        <f t="shared" si="32"/>
        <v>2098</v>
      </c>
      <c r="B2099" s="50" t="s">
        <v>9415</v>
      </c>
      <c r="C2099" s="50" t="s">
        <v>4145</v>
      </c>
      <c r="D2099" s="50">
        <v>5205894</v>
      </c>
      <c r="E2099" s="50">
        <v>5847</v>
      </c>
      <c r="F2099" s="51">
        <v>18</v>
      </c>
      <c r="G2099" s="47"/>
      <c r="H2099" s="47"/>
      <c r="I2099" s="48"/>
    </row>
    <row r="2100" spans="1:9" ht="15.75" customHeight="1">
      <c r="A2100" s="62">
        <f t="shared" si="32"/>
        <v>2099</v>
      </c>
      <c r="B2100" s="50" t="s">
        <v>531</v>
      </c>
      <c r="C2100" s="50" t="s">
        <v>9417</v>
      </c>
      <c r="D2100" s="50">
        <v>5205145</v>
      </c>
      <c r="E2100" s="50">
        <v>5099</v>
      </c>
      <c r="F2100" s="51">
        <v>20</v>
      </c>
      <c r="G2100" s="47"/>
      <c r="H2100" s="47"/>
      <c r="I2100" s="48"/>
    </row>
    <row r="2101" spans="1:9" ht="16.5">
      <c r="A2101" s="62">
        <f t="shared" si="32"/>
        <v>2100</v>
      </c>
      <c r="B2101" s="50" t="s">
        <v>10764</v>
      </c>
      <c r="C2101" s="50" t="s">
        <v>10765</v>
      </c>
      <c r="D2101" s="50">
        <v>5205895</v>
      </c>
      <c r="E2101" s="50">
        <v>5848</v>
      </c>
      <c r="F2101" s="51">
        <v>40</v>
      </c>
      <c r="G2101" s="47"/>
      <c r="H2101" s="47"/>
      <c r="I2101" s="48"/>
    </row>
    <row r="2102" spans="1:9" ht="16.5">
      <c r="A2102" s="62">
        <f t="shared" si="32"/>
        <v>2101</v>
      </c>
      <c r="B2102" s="50" t="s">
        <v>9422</v>
      </c>
      <c r="C2102" s="50" t="s">
        <v>4146</v>
      </c>
      <c r="D2102" s="50">
        <v>5205150</v>
      </c>
      <c r="E2102" s="50">
        <v>5104</v>
      </c>
      <c r="F2102" s="51">
        <v>175</v>
      </c>
      <c r="G2102" s="47"/>
      <c r="H2102" s="47"/>
      <c r="I2102" s="48"/>
    </row>
    <row r="2103" spans="1:9" ht="16.5">
      <c r="A2103" s="62">
        <f t="shared" si="32"/>
        <v>2102</v>
      </c>
      <c r="B2103" s="50" t="s">
        <v>1051</v>
      </c>
      <c r="C2103" s="50" t="s">
        <v>4147</v>
      </c>
      <c r="D2103" s="50">
        <v>5205151</v>
      </c>
      <c r="E2103" s="50">
        <v>5105</v>
      </c>
      <c r="F2103" s="51">
        <v>25</v>
      </c>
      <c r="G2103" s="47"/>
      <c r="H2103" s="47"/>
      <c r="I2103" s="48"/>
    </row>
    <row r="2104" spans="1:9" ht="16.5">
      <c r="A2104" s="62">
        <f t="shared" si="32"/>
        <v>2103</v>
      </c>
      <c r="B2104" s="50" t="s">
        <v>530</v>
      </c>
      <c r="C2104" s="50" t="s">
        <v>4149</v>
      </c>
      <c r="D2104" s="50">
        <v>5205153</v>
      </c>
      <c r="E2104" s="50">
        <v>5107</v>
      </c>
      <c r="F2104" s="51">
        <v>38</v>
      </c>
      <c r="G2104" s="47"/>
      <c r="H2104" s="47"/>
      <c r="I2104" s="48"/>
    </row>
    <row r="2105" spans="1:9" ht="16.5">
      <c r="A2105" s="62">
        <f t="shared" si="32"/>
        <v>2104</v>
      </c>
      <c r="B2105" s="50" t="s">
        <v>244</v>
      </c>
      <c r="C2105" s="50" t="s">
        <v>4150</v>
      </c>
      <c r="D2105" s="50">
        <v>5205156</v>
      </c>
      <c r="E2105" s="50">
        <v>5110</v>
      </c>
      <c r="F2105" s="51">
        <v>88</v>
      </c>
      <c r="G2105" s="47"/>
      <c r="H2105" s="47"/>
      <c r="I2105" s="48"/>
    </row>
    <row r="2106" spans="1:9" ht="16.5">
      <c r="A2106" s="62">
        <f t="shared" si="32"/>
        <v>2105</v>
      </c>
      <c r="B2106" s="50" t="s">
        <v>223</v>
      </c>
      <c r="C2106" s="50" t="s">
        <v>4152</v>
      </c>
      <c r="D2106" s="50">
        <v>5205157</v>
      </c>
      <c r="E2106" s="50">
        <v>5111</v>
      </c>
      <c r="F2106" s="51">
        <v>38</v>
      </c>
      <c r="G2106" s="47"/>
      <c r="H2106" s="47"/>
      <c r="I2106" s="48"/>
    </row>
    <row r="2107" spans="1:9" ht="16.5">
      <c r="A2107" s="62">
        <f t="shared" si="32"/>
        <v>2106</v>
      </c>
      <c r="B2107" s="50" t="s">
        <v>241</v>
      </c>
      <c r="C2107" s="50" t="s">
        <v>9426</v>
      </c>
      <c r="D2107" s="50">
        <v>5205897</v>
      </c>
      <c r="E2107" s="50">
        <v>5850</v>
      </c>
      <c r="F2107" s="51">
        <v>88</v>
      </c>
      <c r="G2107" s="47"/>
      <c r="H2107" s="47"/>
      <c r="I2107" s="48"/>
    </row>
    <row r="2108" spans="1:9" ht="16.5">
      <c r="A2108" s="62">
        <f t="shared" si="32"/>
        <v>2107</v>
      </c>
      <c r="B2108" s="50" t="s">
        <v>631</v>
      </c>
      <c r="C2108" s="50" t="s">
        <v>4242</v>
      </c>
      <c r="D2108" s="50">
        <v>5205313</v>
      </c>
      <c r="E2108" s="50">
        <v>5267</v>
      </c>
      <c r="F2108" s="51">
        <v>88</v>
      </c>
      <c r="G2108" s="47"/>
      <c r="H2108" s="47"/>
      <c r="I2108" s="48"/>
    </row>
    <row r="2109" spans="1:9" ht="16.5">
      <c r="A2109" s="62">
        <f t="shared" si="32"/>
        <v>2108</v>
      </c>
      <c r="B2109" s="50" t="s">
        <v>1226</v>
      </c>
      <c r="C2109" s="50" t="s">
        <v>4243</v>
      </c>
      <c r="D2109" s="50">
        <v>5205314</v>
      </c>
      <c r="E2109" s="50">
        <v>5268</v>
      </c>
      <c r="F2109" s="51">
        <v>88</v>
      </c>
      <c r="G2109" s="47"/>
      <c r="H2109" s="47"/>
      <c r="I2109" s="48"/>
    </row>
    <row r="2110" spans="1:9" ht="16.5">
      <c r="A2110" s="62">
        <f t="shared" si="32"/>
        <v>2109</v>
      </c>
      <c r="B2110" s="50" t="s">
        <v>1242</v>
      </c>
      <c r="C2110" s="50" t="s">
        <v>4245</v>
      </c>
      <c r="D2110" s="50">
        <v>5205316</v>
      </c>
      <c r="E2110" s="50">
        <v>5270</v>
      </c>
      <c r="F2110" s="51">
        <v>125</v>
      </c>
      <c r="G2110" s="47"/>
      <c r="H2110" s="47"/>
      <c r="I2110" s="48"/>
    </row>
    <row r="2111" spans="1:9" ht="16.5">
      <c r="A2111" s="62">
        <f t="shared" si="32"/>
        <v>2110</v>
      </c>
      <c r="B2111" s="50" t="s">
        <v>1242</v>
      </c>
      <c r="C2111" s="50" t="s">
        <v>4245</v>
      </c>
      <c r="D2111" s="50">
        <v>5205429</v>
      </c>
      <c r="E2111" s="50">
        <v>5382</v>
      </c>
      <c r="F2111" s="51">
        <v>1313</v>
      </c>
      <c r="G2111" s="47"/>
      <c r="H2111" s="47"/>
      <c r="I2111" s="48"/>
    </row>
    <row r="2112" spans="1:9" ht="16.5">
      <c r="A2112" s="62">
        <f t="shared" si="32"/>
        <v>2111</v>
      </c>
      <c r="B2112" s="50" t="s">
        <v>7965</v>
      </c>
      <c r="C2112" s="50" t="s">
        <v>4247</v>
      </c>
      <c r="D2112" s="50">
        <v>5205318</v>
      </c>
      <c r="E2112" s="50">
        <v>5272</v>
      </c>
      <c r="F2112" s="51">
        <v>500</v>
      </c>
      <c r="G2112" s="47"/>
      <c r="H2112" s="47"/>
      <c r="I2112" s="48"/>
    </row>
    <row r="2113" spans="1:9" ht="16.5">
      <c r="A2113" s="62">
        <f t="shared" si="32"/>
        <v>2112</v>
      </c>
      <c r="B2113" s="50" t="s">
        <v>1247</v>
      </c>
      <c r="C2113" s="50" t="s">
        <v>4249</v>
      </c>
      <c r="D2113" s="50">
        <v>5205319</v>
      </c>
      <c r="E2113" s="50">
        <v>5273</v>
      </c>
      <c r="F2113" s="51">
        <v>250</v>
      </c>
      <c r="G2113" s="47"/>
      <c r="H2113" s="47"/>
      <c r="I2113" s="48"/>
    </row>
    <row r="2114" spans="1:9" ht="16.5">
      <c r="A2114" s="62">
        <f t="shared" si="32"/>
        <v>2113</v>
      </c>
      <c r="B2114" s="50" t="s">
        <v>1247</v>
      </c>
      <c r="C2114" s="50" t="s">
        <v>4249</v>
      </c>
      <c r="D2114" s="50">
        <v>5205553</v>
      </c>
      <c r="E2114" s="50">
        <v>5506</v>
      </c>
      <c r="F2114" s="51">
        <v>100</v>
      </c>
      <c r="G2114" s="47"/>
      <c r="H2114" s="47"/>
      <c r="I2114" s="48"/>
    </row>
    <row r="2115" spans="1:9" ht="16.5">
      <c r="A2115" s="62">
        <f t="shared" si="32"/>
        <v>2114</v>
      </c>
      <c r="B2115" s="50" t="s">
        <v>1254</v>
      </c>
      <c r="C2115" s="50" t="s">
        <v>4251</v>
      </c>
      <c r="D2115" s="50">
        <v>5205320</v>
      </c>
      <c r="E2115" s="50">
        <v>5274</v>
      </c>
      <c r="F2115" s="51">
        <v>100</v>
      </c>
      <c r="G2115" s="47"/>
      <c r="H2115" s="47"/>
      <c r="I2115" s="48"/>
    </row>
    <row r="2116" spans="1:9" ht="16.5">
      <c r="A2116" s="62">
        <f t="shared" ref="A2116:A2179" si="33">+A2115+1</f>
        <v>2115</v>
      </c>
      <c r="B2116" s="50" t="s">
        <v>1255</v>
      </c>
      <c r="C2116" s="50" t="s">
        <v>4252</v>
      </c>
      <c r="D2116" s="50">
        <v>5205321</v>
      </c>
      <c r="E2116" s="50">
        <v>5275</v>
      </c>
      <c r="F2116" s="51">
        <v>175</v>
      </c>
      <c r="G2116" s="47"/>
      <c r="H2116" s="47"/>
      <c r="I2116" s="48"/>
    </row>
    <row r="2117" spans="1:9" ht="16.5">
      <c r="A2117" s="62">
        <f t="shared" si="33"/>
        <v>2116</v>
      </c>
      <c r="B2117" s="50" t="s">
        <v>1255</v>
      </c>
      <c r="C2117" s="50" t="s">
        <v>4252</v>
      </c>
      <c r="D2117" s="50">
        <v>5205430</v>
      </c>
      <c r="E2117" s="50">
        <v>5383</v>
      </c>
      <c r="F2117" s="51">
        <v>350</v>
      </c>
      <c r="G2117" s="47"/>
      <c r="H2117" s="47"/>
      <c r="I2117" s="48"/>
    </row>
    <row r="2118" spans="1:9" ht="16.5">
      <c r="A2118" s="62">
        <f t="shared" si="33"/>
        <v>2117</v>
      </c>
      <c r="B2118" s="50" t="s">
        <v>9455</v>
      </c>
      <c r="C2118" s="50" t="s">
        <v>4254</v>
      </c>
      <c r="D2118" s="50">
        <v>5205322</v>
      </c>
      <c r="E2118" s="50">
        <v>5276</v>
      </c>
      <c r="F2118" s="51">
        <v>700</v>
      </c>
      <c r="G2118" s="47"/>
      <c r="H2118" s="47"/>
      <c r="I2118" s="48"/>
    </row>
    <row r="2119" spans="1:9" ht="16.5">
      <c r="A2119" s="62">
        <f t="shared" si="33"/>
        <v>2118</v>
      </c>
      <c r="B2119" s="50" t="s">
        <v>7972</v>
      </c>
      <c r="C2119" s="50" t="s">
        <v>4256</v>
      </c>
      <c r="D2119" s="50">
        <v>5205323</v>
      </c>
      <c r="E2119" s="50">
        <v>5277</v>
      </c>
      <c r="F2119" s="51">
        <v>350</v>
      </c>
      <c r="G2119" s="47"/>
      <c r="H2119" s="47"/>
      <c r="I2119" s="48"/>
    </row>
    <row r="2120" spans="1:9" ht="16.5">
      <c r="A2120" s="62">
        <f t="shared" si="33"/>
        <v>2119</v>
      </c>
      <c r="B2120" s="50" t="s">
        <v>1266</v>
      </c>
      <c r="C2120" s="50" t="s">
        <v>4258</v>
      </c>
      <c r="D2120" s="50">
        <v>5205324</v>
      </c>
      <c r="E2120" s="50">
        <v>5278</v>
      </c>
      <c r="F2120" s="51">
        <v>125</v>
      </c>
      <c r="G2120" s="47"/>
      <c r="H2120" s="47"/>
      <c r="I2120" s="48"/>
    </row>
    <row r="2121" spans="1:9" ht="16.5">
      <c r="A2121" s="62">
        <f t="shared" si="33"/>
        <v>2120</v>
      </c>
      <c r="B2121" s="50" t="s">
        <v>1266</v>
      </c>
      <c r="C2121" s="50" t="s">
        <v>4258</v>
      </c>
      <c r="D2121" s="50">
        <v>5205431</v>
      </c>
      <c r="E2121" s="50">
        <v>5384</v>
      </c>
      <c r="F2121" s="51">
        <v>313</v>
      </c>
      <c r="G2121" s="47"/>
      <c r="H2121" s="47"/>
      <c r="I2121" s="48"/>
    </row>
    <row r="2122" spans="1:9" ht="16.5">
      <c r="A2122" s="62">
        <f t="shared" si="33"/>
        <v>2121</v>
      </c>
      <c r="B2122" s="50" t="s">
        <v>9457</v>
      </c>
      <c r="C2122" s="50" t="s">
        <v>4260</v>
      </c>
      <c r="D2122" s="50">
        <v>5205325</v>
      </c>
      <c r="E2122" s="50">
        <v>5279</v>
      </c>
      <c r="F2122" s="51">
        <v>1750</v>
      </c>
      <c r="G2122" s="47"/>
      <c r="H2122" s="47"/>
      <c r="I2122" s="48"/>
    </row>
    <row r="2123" spans="1:9" ht="16.5">
      <c r="A2123" s="62">
        <f t="shared" si="33"/>
        <v>2122</v>
      </c>
      <c r="B2123" s="50" t="s">
        <v>9459</v>
      </c>
      <c r="C2123" s="50" t="s">
        <v>4262</v>
      </c>
      <c r="D2123" s="50">
        <v>5205326</v>
      </c>
      <c r="E2123" s="50">
        <v>5280</v>
      </c>
      <c r="F2123" s="51">
        <v>350</v>
      </c>
      <c r="G2123" s="47"/>
      <c r="H2123" s="47"/>
      <c r="I2123" s="48"/>
    </row>
    <row r="2124" spans="1:9" ht="16.5">
      <c r="A2124" s="62">
        <f t="shared" si="33"/>
        <v>2123</v>
      </c>
      <c r="B2124" s="50" t="s">
        <v>1269</v>
      </c>
      <c r="C2124" s="50" t="s">
        <v>4263</v>
      </c>
      <c r="D2124" s="50">
        <v>5205327</v>
      </c>
      <c r="E2124" s="50">
        <v>5281</v>
      </c>
      <c r="F2124" s="51">
        <v>63</v>
      </c>
      <c r="G2124" s="47"/>
      <c r="H2124" s="47"/>
      <c r="I2124" s="48"/>
    </row>
    <row r="2125" spans="1:9" ht="16.5">
      <c r="A2125" s="62">
        <f t="shared" si="33"/>
        <v>2124</v>
      </c>
      <c r="B2125" s="50" t="s">
        <v>1269</v>
      </c>
      <c r="C2125" s="50" t="s">
        <v>4263</v>
      </c>
      <c r="D2125" s="50">
        <v>5205554</v>
      </c>
      <c r="E2125" s="50">
        <v>5507</v>
      </c>
      <c r="F2125" s="51">
        <v>25</v>
      </c>
      <c r="G2125" s="47"/>
      <c r="H2125" s="47"/>
      <c r="I2125" s="48"/>
    </row>
    <row r="2126" spans="1:9" ht="16.5">
      <c r="A2126" s="62">
        <f t="shared" si="33"/>
        <v>2125</v>
      </c>
      <c r="B2126" s="50" t="s">
        <v>623</v>
      </c>
      <c r="C2126" s="50" t="s">
        <v>4264</v>
      </c>
      <c r="D2126" s="50">
        <v>5205329</v>
      </c>
      <c r="E2126" s="50">
        <v>5282</v>
      </c>
      <c r="F2126" s="51">
        <v>215</v>
      </c>
      <c r="G2126" s="47"/>
      <c r="H2126" s="47"/>
      <c r="I2126" s="48"/>
    </row>
    <row r="2127" spans="1:9" ht="16.5">
      <c r="A2127" s="62">
        <f t="shared" si="33"/>
        <v>2126</v>
      </c>
      <c r="B2127" s="50" t="s">
        <v>635</v>
      </c>
      <c r="C2127" s="50" t="s">
        <v>4266</v>
      </c>
      <c r="D2127" s="50">
        <v>5205330</v>
      </c>
      <c r="E2127" s="50">
        <v>5283</v>
      </c>
      <c r="F2127" s="51">
        <v>175</v>
      </c>
      <c r="G2127" s="47"/>
      <c r="H2127" s="47"/>
      <c r="I2127" s="48"/>
    </row>
    <row r="2128" spans="1:9" ht="16.5">
      <c r="A2128" s="62">
        <f t="shared" si="33"/>
        <v>2127</v>
      </c>
      <c r="B2128" s="50" t="s">
        <v>612</v>
      </c>
      <c r="C2128" s="50" t="s">
        <v>4267</v>
      </c>
      <c r="D2128" s="50">
        <v>5205331</v>
      </c>
      <c r="E2128" s="50">
        <v>5284</v>
      </c>
      <c r="F2128" s="51">
        <v>63</v>
      </c>
      <c r="G2128" s="47"/>
      <c r="H2128" s="47"/>
      <c r="I2128" s="48"/>
    </row>
    <row r="2129" spans="1:9" ht="16.5">
      <c r="A2129" s="62">
        <f t="shared" si="33"/>
        <v>2128</v>
      </c>
      <c r="B2129" s="50" t="s">
        <v>648</v>
      </c>
      <c r="C2129" s="50" t="s">
        <v>4268</v>
      </c>
      <c r="D2129" s="50">
        <v>5205332</v>
      </c>
      <c r="E2129" s="50">
        <v>5285</v>
      </c>
      <c r="F2129" s="51">
        <v>88</v>
      </c>
      <c r="G2129" s="47"/>
      <c r="H2129" s="47"/>
      <c r="I2129" s="48"/>
    </row>
    <row r="2130" spans="1:9" ht="16.5">
      <c r="A2130" s="62">
        <f t="shared" si="33"/>
        <v>2129</v>
      </c>
      <c r="B2130" s="50" t="s">
        <v>1531</v>
      </c>
      <c r="C2130" s="50" t="s">
        <v>4269</v>
      </c>
      <c r="D2130" s="50">
        <v>5205333</v>
      </c>
      <c r="E2130" s="50">
        <v>5286</v>
      </c>
      <c r="F2130" s="51">
        <v>175</v>
      </c>
      <c r="G2130" s="47"/>
      <c r="H2130" s="47"/>
      <c r="I2130" s="48"/>
    </row>
    <row r="2131" spans="1:9" ht="16.5">
      <c r="A2131" s="62">
        <f t="shared" si="33"/>
        <v>2130</v>
      </c>
      <c r="B2131" s="50" t="s">
        <v>4270</v>
      </c>
      <c r="C2131" s="50" t="s">
        <v>4271</v>
      </c>
      <c r="D2131" s="50">
        <v>5205334</v>
      </c>
      <c r="E2131" s="50">
        <v>5287</v>
      </c>
      <c r="F2131" s="51">
        <v>175</v>
      </c>
      <c r="G2131" s="47"/>
      <c r="H2131" s="47"/>
      <c r="I2131" s="48"/>
    </row>
    <row r="2132" spans="1:9" ht="16.5">
      <c r="A2132" s="62">
        <f t="shared" si="33"/>
        <v>2131</v>
      </c>
      <c r="B2132" s="50" t="s">
        <v>214</v>
      </c>
      <c r="C2132" s="50" t="s">
        <v>4272</v>
      </c>
      <c r="D2132" s="50">
        <v>5205335</v>
      </c>
      <c r="E2132" s="50">
        <v>5288</v>
      </c>
      <c r="F2132" s="51">
        <v>175</v>
      </c>
      <c r="G2132" s="47"/>
      <c r="H2132" s="47"/>
      <c r="I2132" s="48"/>
    </row>
    <row r="2133" spans="1:9" ht="16.5">
      <c r="A2133" s="62">
        <f t="shared" si="33"/>
        <v>2132</v>
      </c>
      <c r="B2133" s="50" t="s">
        <v>232</v>
      </c>
      <c r="C2133" s="50" t="s">
        <v>4273</v>
      </c>
      <c r="D2133" s="50">
        <v>5205336</v>
      </c>
      <c r="E2133" s="50">
        <v>5289</v>
      </c>
      <c r="F2133" s="51">
        <v>88</v>
      </c>
      <c r="G2133" s="47"/>
      <c r="H2133" s="47"/>
      <c r="I2133" s="48"/>
    </row>
    <row r="2134" spans="1:9" ht="16.5">
      <c r="A2134" s="62">
        <f t="shared" si="33"/>
        <v>2133</v>
      </c>
      <c r="B2134" s="50" t="s">
        <v>154</v>
      </c>
      <c r="C2134" s="50" t="s">
        <v>4275</v>
      </c>
      <c r="D2134" s="50">
        <v>5205337</v>
      </c>
      <c r="E2134" s="50">
        <v>5290</v>
      </c>
      <c r="F2134" s="51">
        <v>63</v>
      </c>
      <c r="G2134" s="47"/>
      <c r="H2134" s="47"/>
      <c r="I2134" s="48"/>
    </row>
    <row r="2135" spans="1:9" ht="16.5">
      <c r="A2135" s="62">
        <f t="shared" si="33"/>
        <v>2134</v>
      </c>
      <c r="B2135" s="50" t="s">
        <v>154</v>
      </c>
      <c r="C2135" s="50" t="s">
        <v>4275</v>
      </c>
      <c r="D2135" s="50">
        <v>5205432</v>
      </c>
      <c r="E2135" s="50">
        <v>5385</v>
      </c>
      <c r="F2135" s="51">
        <v>25</v>
      </c>
      <c r="G2135" s="47"/>
      <c r="H2135" s="47"/>
      <c r="I2135" s="48"/>
    </row>
    <row r="2136" spans="1:9" ht="16.5">
      <c r="A2136" s="62">
        <f t="shared" si="33"/>
        <v>2135</v>
      </c>
      <c r="B2136" s="50" t="s">
        <v>654</v>
      </c>
      <c r="C2136" s="50" t="s">
        <v>4276</v>
      </c>
      <c r="D2136" s="50">
        <v>5202279</v>
      </c>
      <c r="E2136" s="50">
        <v>2233</v>
      </c>
      <c r="F2136" s="51">
        <v>725</v>
      </c>
      <c r="G2136" s="47"/>
      <c r="H2136" s="47"/>
      <c r="I2136" s="48"/>
    </row>
    <row r="2137" spans="1:9" ht="16.5">
      <c r="A2137" s="62">
        <f t="shared" si="33"/>
        <v>2136</v>
      </c>
      <c r="B2137" s="50" t="s">
        <v>876</v>
      </c>
      <c r="C2137" s="50" t="s">
        <v>4277</v>
      </c>
      <c r="D2137" s="50">
        <v>5202280</v>
      </c>
      <c r="E2137" s="50">
        <v>2234</v>
      </c>
      <c r="F2137" s="51">
        <v>118</v>
      </c>
      <c r="G2137" s="47"/>
      <c r="H2137" s="47"/>
      <c r="I2137" s="48"/>
    </row>
    <row r="2138" spans="1:9" ht="16.5">
      <c r="A2138" s="62">
        <f t="shared" si="33"/>
        <v>2137</v>
      </c>
      <c r="B2138" s="50" t="s">
        <v>933</v>
      </c>
      <c r="C2138" s="50" t="s">
        <v>4278</v>
      </c>
      <c r="D2138" s="50">
        <v>5202281</v>
      </c>
      <c r="E2138" s="50">
        <v>2235</v>
      </c>
      <c r="F2138" s="51">
        <v>88</v>
      </c>
      <c r="G2138" s="47"/>
      <c r="H2138" s="47"/>
      <c r="I2138" s="48"/>
    </row>
    <row r="2139" spans="1:9" ht="16.5">
      <c r="A2139" s="62">
        <f t="shared" si="33"/>
        <v>2138</v>
      </c>
      <c r="B2139" s="50" t="s">
        <v>954</v>
      </c>
      <c r="C2139" s="50" t="s">
        <v>4279</v>
      </c>
      <c r="D2139" s="50">
        <v>5202282</v>
      </c>
      <c r="E2139" s="50">
        <v>2236</v>
      </c>
      <c r="F2139" s="51">
        <v>88</v>
      </c>
      <c r="G2139" s="47"/>
      <c r="H2139" s="47"/>
      <c r="I2139" s="48"/>
    </row>
    <row r="2140" spans="1:9" ht="16.5">
      <c r="A2140" s="62">
        <f t="shared" si="33"/>
        <v>2139</v>
      </c>
      <c r="B2140" s="50" t="s">
        <v>965</v>
      </c>
      <c r="C2140" s="50" t="s">
        <v>4280</v>
      </c>
      <c r="D2140" s="50">
        <v>5202283</v>
      </c>
      <c r="E2140" s="50">
        <v>2237</v>
      </c>
      <c r="F2140" s="51">
        <v>1400</v>
      </c>
      <c r="G2140" s="47"/>
      <c r="H2140" s="47"/>
      <c r="I2140" s="48"/>
    </row>
    <row r="2141" spans="1:9" ht="16.5">
      <c r="A2141" s="62">
        <f t="shared" si="33"/>
        <v>2140</v>
      </c>
      <c r="B2141" s="50" t="s">
        <v>1082</v>
      </c>
      <c r="C2141" s="50" t="s">
        <v>4281</v>
      </c>
      <c r="D2141" s="50">
        <v>5202284</v>
      </c>
      <c r="E2141" s="50">
        <v>2238</v>
      </c>
      <c r="F2141" s="51">
        <v>350</v>
      </c>
      <c r="G2141" s="47"/>
      <c r="H2141" s="47"/>
      <c r="I2141" s="48"/>
    </row>
    <row r="2142" spans="1:9" ht="16.5">
      <c r="A2142" s="62">
        <f t="shared" si="33"/>
        <v>2141</v>
      </c>
      <c r="B2142" s="50" t="s">
        <v>894</v>
      </c>
      <c r="C2142" s="50" t="s">
        <v>4282</v>
      </c>
      <c r="D2142" s="50">
        <v>5202285</v>
      </c>
      <c r="E2142" s="50">
        <v>2239</v>
      </c>
      <c r="F2142" s="51">
        <v>263</v>
      </c>
      <c r="G2142" s="47"/>
      <c r="H2142" s="47"/>
      <c r="I2142" s="48"/>
    </row>
    <row r="2143" spans="1:9" ht="16.5">
      <c r="A2143" s="62">
        <f t="shared" si="33"/>
        <v>2142</v>
      </c>
      <c r="B2143" s="50" t="s">
        <v>792</v>
      </c>
      <c r="C2143" s="50" t="s">
        <v>4283</v>
      </c>
      <c r="D2143" s="50">
        <v>5202286</v>
      </c>
      <c r="E2143" s="50">
        <v>2240</v>
      </c>
      <c r="F2143" s="51">
        <v>350</v>
      </c>
      <c r="G2143" s="47"/>
      <c r="H2143" s="47"/>
      <c r="I2143" s="48"/>
    </row>
    <row r="2144" spans="1:9" ht="16.5">
      <c r="A2144" s="62">
        <f t="shared" si="33"/>
        <v>2143</v>
      </c>
      <c r="B2144" s="50" t="s">
        <v>1003</v>
      </c>
      <c r="C2144" s="50" t="s">
        <v>4284</v>
      </c>
      <c r="D2144" s="50">
        <v>5202287</v>
      </c>
      <c r="E2144" s="50">
        <v>2241</v>
      </c>
      <c r="F2144" s="51">
        <v>350</v>
      </c>
      <c r="G2144" s="47"/>
      <c r="H2144" s="47"/>
      <c r="I2144" s="48"/>
    </row>
    <row r="2145" spans="1:9" ht="16.5">
      <c r="A2145" s="62">
        <f t="shared" si="33"/>
        <v>2144</v>
      </c>
      <c r="B2145" s="50" t="s">
        <v>4285</v>
      </c>
      <c r="C2145" s="50" t="s">
        <v>4286</v>
      </c>
      <c r="D2145" s="50">
        <v>5202288</v>
      </c>
      <c r="E2145" s="50">
        <v>2242</v>
      </c>
      <c r="F2145" s="51">
        <v>175</v>
      </c>
      <c r="G2145" s="47"/>
      <c r="H2145" s="47"/>
      <c r="I2145" s="48"/>
    </row>
    <row r="2146" spans="1:9" ht="16.5">
      <c r="A2146" s="62">
        <f t="shared" si="33"/>
        <v>2145</v>
      </c>
      <c r="B2146" s="50" t="s">
        <v>996</v>
      </c>
      <c r="C2146" s="50" t="s">
        <v>4287</v>
      </c>
      <c r="D2146" s="50">
        <v>5202289</v>
      </c>
      <c r="E2146" s="50">
        <v>2243</v>
      </c>
      <c r="F2146" s="51">
        <v>88</v>
      </c>
      <c r="G2146" s="47"/>
      <c r="H2146" s="47"/>
      <c r="I2146" s="48"/>
    </row>
    <row r="2147" spans="1:9" ht="16.5">
      <c r="A2147" s="62">
        <f t="shared" si="33"/>
        <v>2146</v>
      </c>
      <c r="B2147" s="50" t="s">
        <v>1029</v>
      </c>
      <c r="C2147" s="50" t="s">
        <v>4288</v>
      </c>
      <c r="D2147" s="50">
        <v>5202290</v>
      </c>
      <c r="E2147" s="50">
        <v>2244</v>
      </c>
      <c r="F2147" s="51">
        <v>88</v>
      </c>
      <c r="G2147" s="47"/>
      <c r="H2147" s="47"/>
      <c r="I2147" s="48"/>
    </row>
    <row r="2148" spans="1:9" ht="16.5">
      <c r="A2148" s="62">
        <f t="shared" si="33"/>
        <v>2147</v>
      </c>
      <c r="B2148" s="50" t="s">
        <v>930</v>
      </c>
      <c r="C2148" s="50" t="s">
        <v>4289</v>
      </c>
      <c r="D2148" s="50">
        <v>5202291</v>
      </c>
      <c r="E2148" s="50">
        <v>2245</v>
      </c>
      <c r="F2148" s="51">
        <v>2500</v>
      </c>
      <c r="G2148" s="47"/>
      <c r="H2148" s="47"/>
      <c r="I2148" s="48"/>
    </row>
    <row r="2149" spans="1:9" ht="16.5">
      <c r="A2149" s="62">
        <f t="shared" si="33"/>
        <v>2148</v>
      </c>
      <c r="B2149" s="50" t="s">
        <v>1121</v>
      </c>
      <c r="C2149" s="50" t="s">
        <v>4290</v>
      </c>
      <c r="D2149" s="50">
        <v>5202292</v>
      </c>
      <c r="E2149" s="50">
        <v>2246</v>
      </c>
      <c r="F2149" s="51">
        <v>63</v>
      </c>
      <c r="G2149" s="47"/>
      <c r="H2149" s="47"/>
      <c r="I2149" s="48"/>
    </row>
    <row r="2150" spans="1:9" ht="16.5">
      <c r="A2150" s="62">
        <f t="shared" si="33"/>
        <v>2149</v>
      </c>
      <c r="B2150" s="50" t="s">
        <v>355</v>
      </c>
      <c r="C2150" s="50" t="s">
        <v>4291</v>
      </c>
      <c r="D2150" s="50">
        <v>5202294</v>
      </c>
      <c r="E2150" s="50">
        <v>2248</v>
      </c>
      <c r="F2150" s="51">
        <v>125</v>
      </c>
      <c r="G2150" s="47"/>
      <c r="H2150" s="47"/>
      <c r="I2150" s="48"/>
    </row>
    <row r="2151" spans="1:9" ht="16.5">
      <c r="A2151" s="62">
        <f t="shared" si="33"/>
        <v>2150</v>
      </c>
      <c r="B2151" s="50" t="s">
        <v>355</v>
      </c>
      <c r="C2151" s="50" t="s">
        <v>4291</v>
      </c>
      <c r="D2151" s="50">
        <v>5202425</v>
      </c>
      <c r="E2151" s="50">
        <v>2379</v>
      </c>
      <c r="F2151" s="51">
        <v>50</v>
      </c>
      <c r="G2151" s="47"/>
      <c r="H2151" s="47"/>
      <c r="I2151" s="48"/>
    </row>
    <row r="2152" spans="1:9" ht="16.5">
      <c r="A2152" s="62">
        <f t="shared" si="33"/>
        <v>2151</v>
      </c>
      <c r="B2152" s="50" t="s">
        <v>931</v>
      </c>
      <c r="C2152" s="50" t="s">
        <v>4293</v>
      </c>
      <c r="D2152" s="50">
        <v>5202295</v>
      </c>
      <c r="E2152" s="50">
        <v>2249</v>
      </c>
      <c r="F2152" s="51">
        <v>500</v>
      </c>
      <c r="G2152" s="47"/>
      <c r="H2152" s="47"/>
      <c r="I2152" s="48"/>
    </row>
    <row r="2153" spans="1:9" ht="16.5">
      <c r="A2153" s="62">
        <f t="shared" si="33"/>
        <v>2152</v>
      </c>
      <c r="B2153" s="50" t="s">
        <v>956</v>
      </c>
      <c r="C2153" s="50" t="s">
        <v>4294</v>
      </c>
      <c r="D2153" s="50">
        <v>5202296</v>
      </c>
      <c r="E2153" s="50">
        <v>2250</v>
      </c>
      <c r="F2153" s="51">
        <v>438</v>
      </c>
      <c r="G2153" s="47"/>
      <c r="H2153" s="47"/>
      <c r="I2153" s="48"/>
    </row>
    <row r="2154" spans="1:9" ht="16.5">
      <c r="A2154" s="62">
        <f t="shared" si="33"/>
        <v>2153</v>
      </c>
      <c r="B2154" s="50" t="s">
        <v>921</v>
      </c>
      <c r="C2154" s="50" t="s">
        <v>4295</v>
      </c>
      <c r="D2154" s="50">
        <v>5202297</v>
      </c>
      <c r="E2154" s="50">
        <v>2251</v>
      </c>
      <c r="F2154" s="51">
        <v>250</v>
      </c>
      <c r="G2154" s="47"/>
      <c r="H2154" s="47"/>
      <c r="I2154" s="48"/>
    </row>
    <row r="2155" spans="1:9" ht="16.5">
      <c r="A2155" s="62">
        <f t="shared" si="33"/>
        <v>2154</v>
      </c>
      <c r="B2155" s="50" t="s">
        <v>952</v>
      </c>
      <c r="C2155" s="50" t="s">
        <v>4296</v>
      </c>
      <c r="D2155" s="50">
        <v>5202298</v>
      </c>
      <c r="E2155" s="50">
        <v>2252</v>
      </c>
      <c r="F2155" s="51">
        <v>88</v>
      </c>
      <c r="G2155" s="47"/>
      <c r="H2155" s="47"/>
      <c r="I2155" s="48"/>
    </row>
    <row r="2156" spans="1:9" ht="16.5">
      <c r="A2156" s="62">
        <f t="shared" si="33"/>
        <v>2155</v>
      </c>
      <c r="B2156" s="50" t="s">
        <v>953</v>
      </c>
      <c r="C2156" s="50" t="s">
        <v>4297</v>
      </c>
      <c r="D2156" s="50">
        <v>5202299</v>
      </c>
      <c r="E2156" s="50">
        <v>2253</v>
      </c>
      <c r="F2156" s="51">
        <v>88</v>
      </c>
      <c r="G2156" s="47"/>
      <c r="H2156" s="47"/>
      <c r="I2156" s="48"/>
    </row>
    <row r="2157" spans="1:9" ht="16.5">
      <c r="A2157" s="62">
        <f t="shared" si="33"/>
        <v>2156</v>
      </c>
      <c r="B2157" s="50" t="s">
        <v>1043</v>
      </c>
      <c r="C2157" s="50" t="s">
        <v>4298</v>
      </c>
      <c r="D2157" s="50">
        <v>5202300</v>
      </c>
      <c r="E2157" s="50">
        <v>2254</v>
      </c>
      <c r="F2157" s="51">
        <v>63</v>
      </c>
      <c r="G2157" s="47"/>
      <c r="H2157" s="47"/>
      <c r="I2157" s="48"/>
    </row>
    <row r="2158" spans="1:9" ht="16.5">
      <c r="A2158" s="62">
        <f t="shared" si="33"/>
        <v>2157</v>
      </c>
      <c r="B2158" s="50" t="s">
        <v>4299</v>
      </c>
      <c r="C2158" s="50" t="s">
        <v>4300</v>
      </c>
      <c r="D2158" s="50">
        <v>5202301</v>
      </c>
      <c r="E2158" s="50">
        <v>2255</v>
      </c>
      <c r="F2158" s="51">
        <v>88</v>
      </c>
      <c r="G2158" s="47"/>
      <c r="H2158" s="47"/>
      <c r="I2158" s="48"/>
    </row>
    <row r="2159" spans="1:9" ht="16.5">
      <c r="A2159" s="62">
        <f t="shared" si="33"/>
        <v>2158</v>
      </c>
      <c r="B2159" s="50" t="s">
        <v>937</v>
      </c>
      <c r="C2159" s="50" t="s">
        <v>4301</v>
      </c>
      <c r="D2159" s="50">
        <v>5202302</v>
      </c>
      <c r="E2159" s="50">
        <v>2256</v>
      </c>
      <c r="F2159" s="51">
        <v>175</v>
      </c>
      <c r="G2159" s="47"/>
      <c r="H2159" s="47"/>
      <c r="I2159" s="48"/>
    </row>
    <row r="2160" spans="1:9" ht="16.5">
      <c r="A2160" s="62">
        <f t="shared" si="33"/>
        <v>2159</v>
      </c>
      <c r="B2160" s="50" t="s">
        <v>1054</v>
      </c>
      <c r="C2160" s="50" t="s">
        <v>4303</v>
      </c>
      <c r="D2160" s="50">
        <v>5202303</v>
      </c>
      <c r="E2160" s="50">
        <v>2257</v>
      </c>
      <c r="F2160" s="51">
        <v>88</v>
      </c>
      <c r="G2160" s="47"/>
      <c r="H2160" s="47"/>
      <c r="I2160" s="48"/>
    </row>
    <row r="2161" spans="1:9" ht="16.5">
      <c r="A2161" s="62">
        <f t="shared" si="33"/>
        <v>2160</v>
      </c>
      <c r="B2161" s="50" t="s">
        <v>4304</v>
      </c>
      <c r="C2161" s="50" t="s">
        <v>4305</v>
      </c>
      <c r="D2161" s="50">
        <v>5202304</v>
      </c>
      <c r="E2161" s="50">
        <v>2258</v>
      </c>
      <c r="F2161" s="51">
        <v>35</v>
      </c>
      <c r="G2161" s="47"/>
      <c r="H2161" s="47"/>
      <c r="I2161" s="48"/>
    </row>
    <row r="2162" spans="1:9" ht="16.5">
      <c r="A2162" s="62">
        <f t="shared" si="33"/>
        <v>2161</v>
      </c>
      <c r="B2162" s="50" t="s">
        <v>896</v>
      </c>
      <c r="C2162" s="50" t="s">
        <v>4306</v>
      </c>
      <c r="D2162" s="50">
        <v>5202305</v>
      </c>
      <c r="E2162" s="50">
        <v>2259</v>
      </c>
      <c r="F2162" s="51">
        <v>175</v>
      </c>
      <c r="G2162" s="47"/>
      <c r="H2162" s="47"/>
      <c r="I2162" s="48"/>
    </row>
    <row r="2163" spans="1:9" ht="16.5">
      <c r="A2163" s="62">
        <f t="shared" si="33"/>
        <v>2162</v>
      </c>
      <c r="B2163" s="50" t="s">
        <v>969</v>
      </c>
      <c r="C2163" s="50" t="s">
        <v>4307</v>
      </c>
      <c r="D2163" s="50">
        <v>5202306</v>
      </c>
      <c r="E2163" s="50">
        <v>2260</v>
      </c>
      <c r="F2163" s="51">
        <v>88</v>
      </c>
      <c r="G2163" s="47"/>
      <c r="H2163" s="47"/>
      <c r="I2163" s="48"/>
    </row>
    <row r="2164" spans="1:9" ht="16.5">
      <c r="A2164" s="62">
        <f t="shared" si="33"/>
        <v>2163</v>
      </c>
      <c r="B2164" s="50" t="s">
        <v>8031</v>
      </c>
      <c r="C2164" s="50" t="s">
        <v>4309</v>
      </c>
      <c r="D2164" s="50">
        <v>5202307</v>
      </c>
      <c r="E2164" s="50">
        <v>2261</v>
      </c>
      <c r="F2164" s="51">
        <v>175</v>
      </c>
      <c r="G2164" s="47"/>
      <c r="H2164" s="47"/>
      <c r="I2164" s="48"/>
    </row>
    <row r="2165" spans="1:9" ht="16.5">
      <c r="A2165" s="62">
        <f t="shared" si="33"/>
        <v>2164</v>
      </c>
      <c r="B2165" s="50" t="s">
        <v>1002</v>
      </c>
      <c r="C2165" s="50" t="s">
        <v>4310</v>
      </c>
      <c r="D2165" s="50">
        <v>5202308</v>
      </c>
      <c r="E2165" s="50">
        <v>2262</v>
      </c>
      <c r="F2165" s="51">
        <v>8400</v>
      </c>
      <c r="G2165" s="47"/>
      <c r="H2165" s="47"/>
      <c r="I2165" s="48"/>
    </row>
    <row r="2166" spans="1:9" ht="16.5">
      <c r="A2166" s="62">
        <f t="shared" si="33"/>
        <v>2165</v>
      </c>
      <c r="B2166" s="50" t="s">
        <v>1002</v>
      </c>
      <c r="C2166" s="50" t="s">
        <v>4310</v>
      </c>
      <c r="D2166" s="50">
        <v>5202487</v>
      </c>
      <c r="E2166" s="50">
        <v>2441</v>
      </c>
      <c r="F2166" s="51">
        <v>250</v>
      </c>
      <c r="G2166" s="47"/>
      <c r="H2166" s="47"/>
      <c r="I2166" s="48"/>
    </row>
    <row r="2167" spans="1:9" ht="16.5">
      <c r="A2167" s="62">
        <f t="shared" si="33"/>
        <v>2166</v>
      </c>
      <c r="B2167" s="50" t="s">
        <v>310</v>
      </c>
      <c r="C2167" s="50" t="s">
        <v>4312</v>
      </c>
      <c r="D2167" s="50">
        <v>5202309</v>
      </c>
      <c r="E2167" s="50">
        <v>2263</v>
      </c>
      <c r="F2167" s="51">
        <v>88</v>
      </c>
      <c r="G2167" s="47"/>
      <c r="H2167" s="47"/>
      <c r="I2167" s="48"/>
    </row>
    <row r="2168" spans="1:9" ht="16.5">
      <c r="A2168" s="62">
        <f t="shared" si="33"/>
        <v>2167</v>
      </c>
      <c r="B2168" s="50" t="s">
        <v>310</v>
      </c>
      <c r="C2168" s="50" t="s">
        <v>4312</v>
      </c>
      <c r="D2168" s="50">
        <v>5202426</v>
      </c>
      <c r="E2168" s="50">
        <v>2380</v>
      </c>
      <c r="F2168" s="51">
        <v>175</v>
      </c>
      <c r="G2168" s="47"/>
      <c r="H2168" s="47"/>
      <c r="I2168" s="48"/>
    </row>
    <row r="2169" spans="1:9" ht="16.5">
      <c r="A2169" s="62">
        <f t="shared" si="33"/>
        <v>2168</v>
      </c>
      <c r="B2169" s="50" t="s">
        <v>821</v>
      </c>
      <c r="C2169" s="50" t="s">
        <v>4313</v>
      </c>
      <c r="D2169" s="50">
        <v>5202310</v>
      </c>
      <c r="E2169" s="50">
        <v>2264</v>
      </c>
      <c r="F2169" s="51">
        <v>88</v>
      </c>
      <c r="G2169" s="47"/>
      <c r="H2169" s="47"/>
      <c r="I2169" s="48"/>
    </row>
    <row r="2170" spans="1:9" ht="16.5">
      <c r="A2170" s="62">
        <f t="shared" si="33"/>
        <v>2169</v>
      </c>
      <c r="B2170" s="50" t="s">
        <v>964</v>
      </c>
      <c r="C2170" s="50" t="s">
        <v>4315</v>
      </c>
      <c r="D2170" s="50">
        <v>5202311</v>
      </c>
      <c r="E2170" s="50">
        <v>2265</v>
      </c>
      <c r="F2170" s="51">
        <v>525</v>
      </c>
      <c r="G2170" s="47"/>
      <c r="H2170" s="47"/>
      <c r="I2170" s="48"/>
    </row>
    <row r="2171" spans="1:9" ht="16.5">
      <c r="A2171" s="62">
        <f t="shared" si="33"/>
        <v>2170</v>
      </c>
      <c r="B2171" s="50" t="s">
        <v>1124</v>
      </c>
      <c r="C2171" s="50" t="s">
        <v>4316</v>
      </c>
      <c r="D2171" s="50">
        <v>5202312</v>
      </c>
      <c r="E2171" s="50">
        <v>2266</v>
      </c>
      <c r="F2171" s="51">
        <v>63</v>
      </c>
      <c r="G2171" s="47"/>
      <c r="H2171" s="47"/>
      <c r="I2171" s="48"/>
    </row>
    <row r="2172" spans="1:9" ht="16.5">
      <c r="A2172" s="62">
        <f t="shared" si="33"/>
        <v>2171</v>
      </c>
      <c r="B2172" s="50" t="s">
        <v>1167</v>
      </c>
      <c r="C2172" s="50" t="s">
        <v>4317</v>
      </c>
      <c r="D2172" s="50">
        <v>5202313</v>
      </c>
      <c r="E2172" s="50">
        <v>2267</v>
      </c>
      <c r="F2172" s="51">
        <v>63</v>
      </c>
      <c r="G2172" s="47"/>
      <c r="H2172" s="47"/>
      <c r="I2172" s="48"/>
    </row>
    <row r="2173" spans="1:9" ht="16.5">
      <c r="A2173" s="62">
        <f t="shared" si="33"/>
        <v>2172</v>
      </c>
      <c r="B2173" s="50" t="s">
        <v>1677</v>
      </c>
      <c r="C2173" s="50" t="s">
        <v>4318</v>
      </c>
      <c r="D2173" s="50">
        <v>5202316</v>
      </c>
      <c r="E2173" s="50">
        <v>2270</v>
      </c>
      <c r="F2173" s="51">
        <v>125</v>
      </c>
      <c r="G2173" s="47"/>
      <c r="H2173" s="47"/>
      <c r="I2173" s="48"/>
    </row>
    <row r="2174" spans="1:9" ht="16.5">
      <c r="A2174" s="62">
        <f t="shared" si="33"/>
        <v>2173</v>
      </c>
      <c r="B2174" s="50" t="s">
        <v>1677</v>
      </c>
      <c r="C2174" s="50" t="s">
        <v>4318</v>
      </c>
      <c r="D2174" s="50">
        <v>5202427</v>
      </c>
      <c r="E2174" s="50">
        <v>2381</v>
      </c>
      <c r="F2174" s="51">
        <v>80</v>
      </c>
      <c r="G2174" s="47"/>
      <c r="H2174" s="47"/>
      <c r="I2174" s="48"/>
    </row>
    <row r="2175" spans="1:9" ht="16.5">
      <c r="A2175" s="62">
        <f t="shared" si="33"/>
        <v>2174</v>
      </c>
      <c r="B2175" s="50" t="s">
        <v>871</v>
      </c>
      <c r="C2175" s="50" t="s">
        <v>4319</v>
      </c>
      <c r="D2175" s="50">
        <v>5202317</v>
      </c>
      <c r="E2175" s="50">
        <v>2271</v>
      </c>
      <c r="F2175" s="51">
        <v>25</v>
      </c>
      <c r="G2175" s="47"/>
      <c r="H2175" s="47"/>
      <c r="I2175" s="48"/>
    </row>
    <row r="2176" spans="1:9" ht="16.5">
      <c r="A2176" s="62">
        <f t="shared" si="33"/>
        <v>2175</v>
      </c>
      <c r="B2176" s="50" t="s">
        <v>968</v>
      </c>
      <c r="C2176" s="50" t="s">
        <v>4320</v>
      </c>
      <c r="D2176" s="50">
        <v>5202318</v>
      </c>
      <c r="E2176" s="50">
        <v>2272</v>
      </c>
      <c r="F2176" s="51">
        <v>350</v>
      </c>
      <c r="G2176" s="47"/>
      <c r="H2176" s="47"/>
      <c r="I2176" s="48"/>
    </row>
    <row r="2177" spans="1:9" ht="16.5">
      <c r="A2177" s="62">
        <f t="shared" si="33"/>
        <v>2176</v>
      </c>
      <c r="B2177" s="50" t="s">
        <v>1010</v>
      </c>
      <c r="C2177" s="50" t="s">
        <v>4321</v>
      </c>
      <c r="D2177" s="50">
        <v>5202319</v>
      </c>
      <c r="E2177" s="50">
        <v>2273</v>
      </c>
      <c r="F2177" s="51">
        <v>88</v>
      </c>
      <c r="G2177" s="47"/>
      <c r="H2177" s="47"/>
      <c r="I2177" s="48"/>
    </row>
    <row r="2178" spans="1:9" ht="16.5">
      <c r="A2178" s="62">
        <f t="shared" si="33"/>
        <v>2177</v>
      </c>
      <c r="B2178" s="50" t="s">
        <v>885</v>
      </c>
      <c r="C2178" s="50" t="s">
        <v>4323</v>
      </c>
      <c r="D2178" s="50">
        <v>5202320</v>
      </c>
      <c r="E2178" s="50">
        <v>2274</v>
      </c>
      <c r="F2178" s="51">
        <v>25</v>
      </c>
      <c r="G2178" s="47"/>
      <c r="H2178" s="47"/>
      <c r="I2178" s="48"/>
    </row>
    <row r="2179" spans="1:9" ht="16.5">
      <c r="A2179" s="62">
        <f t="shared" si="33"/>
        <v>2178</v>
      </c>
      <c r="B2179" s="50" t="s">
        <v>160</v>
      </c>
      <c r="C2179" s="50" t="s">
        <v>4324</v>
      </c>
      <c r="D2179" s="50">
        <v>5202321</v>
      </c>
      <c r="E2179" s="50">
        <v>2275</v>
      </c>
      <c r="F2179" s="51">
        <v>175</v>
      </c>
      <c r="G2179" s="47"/>
      <c r="H2179" s="47"/>
      <c r="I2179" s="48"/>
    </row>
    <row r="2180" spans="1:9" ht="16.5">
      <c r="A2180" s="62">
        <f t="shared" ref="A2180:A2243" si="34">+A2179+1</f>
        <v>2179</v>
      </c>
      <c r="B2180" s="50" t="s">
        <v>155</v>
      </c>
      <c r="C2180" s="50" t="s">
        <v>4325</v>
      </c>
      <c r="D2180" s="50">
        <v>5202322</v>
      </c>
      <c r="E2180" s="50">
        <v>2276</v>
      </c>
      <c r="F2180" s="51">
        <v>63</v>
      </c>
      <c r="G2180" s="47"/>
      <c r="H2180" s="47"/>
      <c r="I2180" s="48"/>
    </row>
    <row r="2181" spans="1:9" ht="16.5">
      <c r="A2181" s="62">
        <f t="shared" si="34"/>
        <v>2180</v>
      </c>
      <c r="B2181" s="50" t="s">
        <v>8060</v>
      </c>
      <c r="C2181" s="50" t="s">
        <v>4327</v>
      </c>
      <c r="D2181" s="50">
        <v>5202323</v>
      </c>
      <c r="E2181" s="50">
        <v>2277</v>
      </c>
      <c r="F2181" s="51">
        <v>20</v>
      </c>
      <c r="G2181" s="47"/>
      <c r="H2181" s="47"/>
      <c r="I2181" s="48"/>
    </row>
    <row r="2182" spans="1:9" ht="16.5">
      <c r="A2182" s="62">
        <f t="shared" si="34"/>
        <v>2181</v>
      </c>
      <c r="B2182" s="50" t="s">
        <v>963</v>
      </c>
      <c r="C2182" s="50" t="s">
        <v>4328</v>
      </c>
      <c r="D2182" s="50">
        <v>5202324</v>
      </c>
      <c r="E2182" s="50">
        <v>2278</v>
      </c>
      <c r="F2182" s="51">
        <v>175</v>
      </c>
      <c r="G2182" s="47"/>
      <c r="H2182" s="47"/>
      <c r="I2182" s="48"/>
    </row>
    <row r="2183" spans="1:9" ht="16.5">
      <c r="A2183" s="62">
        <f t="shared" si="34"/>
        <v>2182</v>
      </c>
      <c r="B2183" s="50" t="s">
        <v>1000</v>
      </c>
      <c r="C2183" s="50" t="s">
        <v>4329</v>
      </c>
      <c r="D2183" s="50">
        <v>5202325</v>
      </c>
      <c r="E2183" s="50">
        <v>2279</v>
      </c>
      <c r="F2183" s="51">
        <v>88</v>
      </c>
      <c r="G2183" s="47"/>
      <c r="H2183" s="47"/>
      <c r="I2183" s="48"/>
    </row>
    <row r="2184" spans="1:9" ht="16.5">
      <c r="A2184" s="62">
        <f t="shared" si="34"/>
        <v>2183</v>
      </c>
      <c r="B2184" s="50" t="s">
        <v>1072</v>
      </c>
      <c r="C2184" s="50" t="s">
        <v>4330</v>
      </c>
      <c r="D2184" s="50">
        <v>5202326</v>
      </c>
      <c r="E2184" s="50">
        <v>2280</v>
      </c>
      <c r="F2184" s="51">
        <v>88</v>
      </c>
      <c r="G2184" s="47"/>
      <c r="H2184" s="47"/>
      <c r="I2184" s="48"/>
    </row>
    <row r="2185" spans="1:9" ht="16.5">
      <c r="A2185" s="62">
        <f t="shared" si="34"/>
        <v>2184</v>
      </c>
      <c r="B2185" s="50" t="s">
        <v>656</v>
      </c>
      <c r="C2185" s="50" t="s">
        <v>4331</v>
      </c>
      <c r="D2185" s="50">
        <v>5202327</v>
      </c>
      <c r="E2185" s="50">
        <v>2281</v>
      </c>
      <c r="F2185" s="51">
        <v>88</v>
      </c>
      <c r="G2185" s="47"/>
      <c r="H2185" s="47"/>
      <c r="I2185" s="48"/>
    </row>
    <row r="2186" spans="1:9" ht="16.5">
      <c r="A2186" s="62">
        <f t="shared" si="34"/>
        <v>2185</v>
      </c>
      <c r="B2186" s="50" t="s">
        <v>1056</v>
      </c>
      <c r="C2186" s="50" t="s">
        <v>4332</v>
      </c>
      <c r="D2186" s="50">
        <v>5202328</v>
      </c>
      <c r="E2186" s="50">
        <v>2282</v>
      </c>
      <c r="F2186" s="51">
        <v>125</v>
      </c>
      <c r="G2186" s="47"/>
      <c r="H2186" s="47"/>
      <c r="I2186" s="48"/>
    </row>
    <row r="2187" spans="1:9" ht="16.5">
      <c r="A2187" s="62">
        <f t="shared" si="34"/>
        <v>2186</v>
      </c>
      <c r="B2187" s="50" t="s">
        <v>1099</v>
      </c>
      <c r="C2187" s="50" t="s">
        <v>4333</v>
      </c>
      <c r="D2187" s="50">
        <v>5202329</v>
      </c>
      <c r="E2187" s="50">
        <v>2283</v>
      </c>
      <c r="F2187" s="51">
        <v>175</v>
      </c>
      <c r="G2187" s="47"/>
      <c r="H2187" s="47"/>
      <c r="I2187" s="48"/>
    </row>
    <row r="2188" spans="1:9" ht="16.5">
      <c r="A2188" s="62">
        <f t="shared" si="34"/>
        <v>2187</v>
      </c>
      <c r="B2188" s="50" t="s">
        <v>1099</v>
      </c>
      <c r="C2188" s="50" t="s">
        <v>4334</v>
      </c>
      <c r="D2188" s="50">
        <v>5202330</v>
      </c>
      <c r="E2188" s="50">
        <v>2284</v>
      </c>
      <c r="F2188" s="51">
        <v>125</v>
      </c>
      <c r="G2188" s="47"/>
      <c r="H2188" s="47"/>
      <c r="I2188" s="48"/>
    </row>
    <row r="2189" spans="1:9" ht="16.5">
      <c r="A2189" s="62">
        <f t="shared" si="34"/>
        <v>2188</v>
      </c>
      <c r="B2189" s="50" t="s">
        <v>1100</v>
      </c>
      <c r="C2189" s="50" t="s">
        <v>4336</v>
      </c>
      <c r="D2189" s="50">
        <v>5202331</v>
      </c>
      <c r="E2189" s="50">
        <v>2285</v>
      </c>
      <c r="F2189" s="51">
        <v>25</v>
      </c>
      <c r="G2189" s="47"/>
      <c r="H2189" s="47"/>
      <c r="I2189" s="48"/>
    </row>
    <row r="2190" spans="1:9" ht="16.5">
      <c r="A2190" s="62">
        <f t="shared" si="34"/>
        <v>2189</v>
      </c>
      <c r="B2190" s="50" t="s">
        <v>1100</v>
      </c>
      <c r="C2190" s="50" t="s">
        <v>4336</v>
      </c>
      <c r="D2190" s="50">
        <v>5202428</v>
      </c>
      <c r="E2190" s="50">
        <v>2382</v>
      </c>
      <c r="F2190" s="51">
        <v>125</v>
      </c>
      <c r="G2190" s="47"/>
      <c r="H2190" s="47"/>
      <c r="I2190" s="48"/>
    </row>
    <row r="2191" spans="1:9" ht="16.5">
      <c r="A2191" s="62">
        <f t="shared" si="34"/>
        <v>2190</v>
      </c>
      <c r="B2191" s="50" t="s">
        <v>455</v>
      </c>
      <c r="C2191" s="50" t="s">
        <v>4337</v>
      </c>
      <c r="D2191" s="50">
        <v>5202332</v>
      </c>
      <c r="E2191" s="50">
        <v>2286</v>
      </c>
      <c r="F2191" s="51">
        <v>263</v>
      </c>
      <c r="G2191" s="47"/>
      <c r="H2191" s="47"/>
      <c r="I2191" s="48"/>
    </row>
    <row r="2192" spans="1:9" ht="16.5">
      <c r="A2192" s="62">
        <f t="shared" si="34"/>
        <v>2191</v>
      </c>
      <c r="B2192" s="50" t="s">
        <v>939</v>
      </c>
      <c r="C2192" s="50" t="s">
        <v>4338</v>
      </c>
      <c r="D2192" s="50">
        <v>5202333</v>
      </c>
      <c r="E2192" s="50">
        <v>2287</v>
      </c>
      <c r="F2192" s="51">
        <v>88</v>
      </c>
      <c r="G2192" s="47"/>
      <c r="H2192" s="47"/>
      <c r="I2192" s="48"/>
    </row>
    <row r="2193" spans="1:9" ht="16.5">
      <c r="A2193" s="62">
        <f t="shared" si="34"/>
        <v>2192</v>
      </c>
      <c r="B2193" s="50" t="s">
        <v>1023</v>
      </c>
      <c r="C2193" s="50" t="s">
        <v>4340</v>
      </c>
      <c r="D2193" s="50">
        <v>5202334</v>
      </c>
      <c r="E2193" s="50">
        <v>2288</v>
      </c>
      <c r="F2193" s="51">
        <v>875</v>
      </c>
      <c r="G2193" s="47"/>
      <c r="H2193" s="47"/>
      <c r="I2193" s="48"/>
    </row>
    <row r="2194" spans="1:9" ht="16.5">
      <c r="A2194" s="62">
        <f t="shared" si="34"/>
        <v>2193</v>
      </c>
      <c r="B2194" s="50" t="s">
        <v>4341</v>
      </c>
      <c r="C2194" s="50" t="s">
        <v>4342</v>
      </c>
      <c r="D2194" s="50">
        <v>5202335</v>
      </c>
      <c r="E2194" s="50">
        <v>2289</v>
      </c>
      <c r="F2194" s="51">
        <v>25</v>
      </c>
      <c r="G2194" s="47"/>
      <c r="H2194" s="47"/>
      <c r="I2194" s="48"/>
    </row>
    <row r="2195" spans="1:9" ht="16.5">
      <c r="A2195" s="62">
        <f t="shared" si="34"/>
        <v>2194</v>
      </c>
      <c r="B2195" s="50" t="s">
        <v>738</v>
      </c>
      <c r="C2195" s="50" t="s">
        <v>4343</v>
      </c>
      <c r="D2195" s="50">
        <v>5202336</v>
      </c>
      <c r="E2195" s="50">
        <v>2290</v>
      </c>
      <c r="F2195" s="51">
        <v>175</v>
      </c>
      <c r="G2195" s="47"/>
      <c r="H2195" s="47"/>
      <c r="I2195" s="48"/>
    </row>
    <row r="2196" spans="1:9" ht="16.5">
      <c r="A2196" s="62">
        <f t="shared" si="34"/>
        <v>2195</v>
      </c>
      <c r="B2196" s="50" t="s">
        <v>738</v>
      </c>
      <c r="C2196" s="50" t="s">
        <v>4343</v>
      </c>
      <c r="D2196" s="50">
        <v>5202429</v>
      </c>
      <c r="E2196" s="50">
        <v>2383</v>
      </c>
      <c r="F2196" s="51">
        <v>688</v>
      </c>
      <c r="G2196" s="47"/>
      <c r="H2196" s="47"/>
      <c r="I2196" s="48"/>
    </row>
    <row r="2197" spans="1:9" ht="16.5">
      <c r="A2197" s="62">
        <f t="shared" si="34"/>
        <v>2196</v>
      </c>
      <c r="B2197" s="50" t="s">
        <v>1377</v>
      </c>
      <c r="C2197" s="50" t="s">
        <v>4344</v>
      </c>
      <c r="D2197" s="50">
        <v>5202337</v>
      </c>
      <c r="E2197" s="50">
        <v>2291</v>
      </c>
      <c r="F2197" s="51">
        <v>263</v>
      </c>
      <c r="G2197" s="47"/>
      <c r="H2197" s="47"/>
      <c r="I2197" s="48"/>
    </row>
    <row r="2198" spans="1:9" ht="16.5">
      <c r="A2198" s="62">
        <f t="shared" si="34"/>
        <v>2197</v>
      </c>
      <c r="B2198" s="50" t="s">
        <v>221</v>
      </c>
      <c r="C2198" s="50" t="s">
        <v>4345</v>
      </c>
      <c r="D2198" s="50">
        <v>5202338</v>
      </c>
      <c r="E2198" s="50">
        <v>2292</v>
      </c>
      <c r="F2198" s="51">
        <v>88</v>
      </c>
      <c r="G2198" s="47"/>
      <c r="H2198" s="47"/>
      <c r="I2198" s="48"/>
    </row>
    <row r="2199" spans="1:9" ht="16.5">
      <c r="A2199" s="62">
        <f t="shared" si="34"/>
        <v>2198</v>
      </c>
      <c r="B2199" s="50" t="s">
        <v>935</v>
      </c>
      <c r="C2199" s="50" t="s">
        <v>4346</v>
      </c>
      <c r="D2199" s="50">
        <v>5202339</v>
      </c>
      <c r="E2199" s="50">
        <v>2293</v>
      </c>
      <c r="F2199" s="51">
        <v>50</v>
      </c>
      <c r="G2199" s="47"/>
      <c r="H2199" s="47"/>
      <c r="I2199" s="48"/>
    </row>
    <row r="2200" spans="1:9" ht="16.5">
      <c r="A2200" s="62">
        <f t="shared" si="34"/>
        <v>2199</v>
      </c>
      <c r="B2200" s="50" t="s">
        <v>588</v>
      </c>
      <c r="C2200" s="50" t="s">
        <v>4348</v>
      </c>
      <c r="D2200" s="50">
        <v>5202340</v>
      </c>
      <c r="E2200" s="50">
        <v>2294</v>
      </c>
      <c r="F2200" s="51">
        <v>108</v>
      </c>
      <c r="G2200" s="47"/>
      <c r="H2200" s="47"/>
      <c r="I2200" s="48"/>
    </row>
    <row r="2201" spans="1:9" ht="16.5">
      <c r="A2201" s="62">
        <f t="shared" si="34"/>
        <v>2200</v>
      </c>
      <c r="B2201" s="50" t="s">
        <v>1076</v>
      </c>
      <c r="C2201" s="50" t="s">
        <v>4349</v>
      </c>
      <c r="D2201" s="50">
        <v>5202341</v>
      </c>
      <c r="E2201" s="50">
        <v>2295</v>
      </c>
      <c r="F2201" s="51">
        <v>175</v>
      </c>
      <c r="G2201" s="47"/>
      <c r="H2201" s="47"/>
      <c r="I2201" s="48"/>
    </row>
    <row r="2202" spans="1:9" ht="16.5">
      <c r="A2202" s="62">
        <f t="shared" si="34"/>
        <v>2201</v>
      </c>
      <c r="B2202" s="50" t="s">
        <v>847</v>
      </c>
      <c r="C2202" s="50" t="s">
        <v>4350</v>
      </c>
      <c r="D2202" s="50">
        <v>5202343</v>
      </c>
      <c r="E2202" s="50">
        <v>2297</v>
      </c>
      <c r="F2202" s="51">
        <v>500</v>
      </c>
      <c r="G2202" s="47"/>
      <c r="H2202" s="47"/>
      <c r="I2202" s="48"/>
    </row>
    <row r="2203" spans="1:9" ht="16.5">
      <c r="A2203" s="62">
        <f t="shared" si="34"/>
        <v>2202</v>
      </c>
      <c r="B2203" s="50" t="s">
        <v>626</v>
      </c>
      <c r="C2203" s="50" t="s">
        <v>4351</v>
      </c>
      <c r="D2203" s="50">
        <v>5202344</v>
      </c>
      <c r="E2203" s="50">
        <v>2298</v>
      </c>
      <c r="F2203" s="51">
        <v>25</v>
      </c>
      <c r="G2203" s="47"/>
      <c r="H2203" s="47"/>
      <c r="I2203" s="48"/>
    </row>
    <row r="2204" spans="1:9" ht="16.5">
      <c r="A2204" s="62">
        <f t="shared" si="34"/>
        <v>2203</v>
      </c>
      <c r="B2204" s="50" t="s">
        <v>911</v>
      </c>
      <c r="C2204" s="50" t="s">
        <v>4352</v>
      </c>
      <c r="D2204" s="50">
        <v>5202345</v>
      </c>
      <c r="E2204" s="50">
        <v>2299</v>
      </c>
      <c r="F2204" s="51">
        <v>25</v>
      </c>
      <c r="G2204" s="47"/>
      <c r="H2204" s="47"/>
      <c r="I2204" s="48"/>
    </row>
    <row r="2205" spans="1:9" ht="16.5">
      <c r="A2205" s="62">
        <f t="shared" si="34"/>
        <v>2204</v>
      </c>
      <c r="B2205" s="50" t="s">
        <v>912</v>
      </c>
      <c r="C2205" s="50" t="s">
        <v>4353</v>
      </c>
      <c r="D2205" s="50">
        <v>5202346</v>
      </c>
      <c r="E2205" s="50">
        <v>2300</v>
      </c>
      <c r="F2205" s="51">
        <v>25</v>
      </c>
      <c r="G2205" s="47"/>
      <c r="H2205" s="47"/>
      <c r="I2205" s="48"/>
    </row>
    <row r="2206" spans="1:9" ht="16.5">
      <c r="A2206" s="62">
        <f t="shared" si="34"/>
        <v>2205</v>
      </c>
      <c r="B2206" s="50" t="s">
        <v>665</v>
      </c>
      <c r="C2206" s="50" t="s">
        <v>4355</v>
      </c>
      <c r="D2206" s="50">
        <v>5202347</v>
      </c>
      <c r="E2206" s="50">
        <v>2301</v>
      </c>
      <c r="F2206" s="51">
        <v>175</v>
      </c>
      <c r="G2206" s="47"/>
      <c r="H2206" s="47"/>
      <c r="I2206" s="48"/>
    </row>
    <row r="2207" spans="1:9" ht="16.5">
      <c r="A2207" s="62">
        <f t="shared" si="34"/>
        <v>2206</v>
      </c>
      <c r="B2207" s="50" t="s">
        <v>916</v>
      </c>
      <c r="C2207" s="50" t="s">
        <v>4356</v>
      </c>
      <c r="D2207" s="50">
        <v>5202348</v>
      </c>
      <c r="E2207" s="50">
        <v>2302</v>
      </c>
      <c r="F2207" s="51">
        <v>700</v>
      </c>
      <c r="G2207" s="47"/>
      <c r="H2207" s="47"/>
      <c r="I2207" s="48"/>
    </row>
    <row r="2208" spans="1:9" ht="16.5">
      <c r="A2208" s="62">
        <f t="shared" si="34"/>
        <v>2207</v>
      </c>
      <c r="B2208" s="50" t="s">
        <v>916</v>
      </c>
      <c r="C2208" s="50" t="s">
        <v>4357</v>
      </c>
      <c r="D2208" s="50">
        <v>5202349</v>
      </c>
      <c r="E2208" s="50">
        <v>2303</v>
      </c>
      <c r="F2208" s="51">
        <v>1488</v>
      </c>
      <c r="G2208" s="47"/>
      <c r="H2208" s="47"/>
      <c r="I2208" s="48"/>
    </row>
    <row r="2209" spans="1:9" ht="16.5">
      <c r="A2209" s="62">
        <f t="shared" si="34"/>
        <v>2208</v>
      </c>
      <c r="B2209" s="50" t="s">
        <v>777</v>
      </c>
      <c r="C2209" s="50" t="s">
        <v>4358</v>
      </c>
      <c r="D2209" s="50">
        <v>5202350</v>
      </c>
      <c r="E2209" s="50">
        <v>2304</v>
      </c>
      <c r="F2209" s="51">
        <v>50</v>
      </c>
      <c r="G2209" s="47"/>
      <c r="H2209" s="47"/>
      <c r="I2209" s="48"/>
    </row>
    <row r="2210" spans="1:9" ht="16.5">
      <c r="A2210" s="62">
        <f t="shared" si="34"/>
        <v>2209</v>
      </c>
      <c r="B2210" s="50" t="s">
        <v>971</v>
      </c>
      <c r="C2210" s="50" t="s">
        <v>4359</v>
      </c>
      <c r="D2210" s="50">
        <v>5202351</v>
      </c>
      <c r="E2210" s="50">
        <v>2305</v>
      </c>
      <c r="F2210" s="51">
        <v>350</v>
      </c>
      <c r="G2210" s="47"/>
      <c r="H2210" s="47"/>
      <c r="I2210" s="48"/>
    </row>
    <row r="2211" spans="1:9" ht="16.5">
      <c r="A2211" s="62">
        <f t="shared" si="34"/>
        <v>2210</v>
      </c>
      <c r="B2211" s="50" t="s">
        <v>971</v>
      </c>
      <c r="C2211" s="50" t="s">
        <v>4359</v>
      </c>
      <c r="D2211" s="50">
        <v>5202430</v>
      </c>
      <c r="E2211" s="50">
        <v>2384</v>
      </c>
      <c r="F2211" s="51">
        <v>525</v>
      </c>
      <c r="G2211" s="47"/>
      <c r="H2211" s="47"/>
      <c r="I2211" s="48"/>
    </row>
    <row r="2212" spans="1:9" ht="16.5">
      <c r="A2212" s="62">
        <f t="shared" si="34"/>
        <v>2211</v>
      </c>
      <c r="B2212" s="50" t="s">
        <v>1131</v>
      </c>
      <c r="C2212" s="50" t="s">
        <v>4360</v>
      </c>
      <c r="D2212" s="50">
        <v>5202352</v>
      </c>
      <c r="E2212" s="50">
        <v>2306</v>
      </c>
      <c r="F2212" s="51">
        <v>25</v>
      </c>
      <c r="G2212" s="47"/>
      <c r="H2212" s="47"/>
      <c r="I2212" s="48"/>
    </row>
    <row r="2213" spans="1:9" ht="16.5">
      <c r="A2213" s="62">
        <f t="shared" si="34"/>
        <v>2212</v>
      </c>
      <c r="B2213" s="50" t="s">
        <v>1131</v>
      </c>
      <c r="C2213" s="50" t="s">
        <v>4360</v>
      </c>
      <c r="D2213" s="50">
        <v>5202431</v>
      </c>
      <c r="E2213" s="50">
        <v>2385</v>
      </c>
      <c r="F2213" s="51">
        <v>25</v>
      </c>
      <c r="G2213" s="47"/>
      <c r="H2213" s="47"/>
      <c r="I2213" s="48"/>
    </row>
    <row r="2214" spans="1:9" ht="16.5">
      <c r="A2214" s="62">
        <f t="shared" si="34"/>
        <v>2213</v>
      </c>
      <c r="B2214" s="50" t="s">
        <v>638</v>
      </c>
      <c r="C2214" s="50" t="s">
        <v>4361</v>
      </c>
      <c r="D2214" s="50">
        <v>5205338</v>
      </c>
      <c r="E2214" s="50">
        <v>5291</v>
      </c>
      <c r="F2214" s="51">
        <v>40</v>
      </c>
      <c r="G2214" s="47"/>
      <c r="H2214" s="47"/>
      <c r="I2214" s="48"/>
    </row>
    <row r="2215" spans="1:9" ht="16.5">
      <c r="A2215" s="62">
        <f t="shared" si="34"/>
        <v>2214</v>
      </c>
      <c r="B2215" s="50" t="s">
        <v>206</v>
      </c>
      <c r="C2215" s="50" t="s">
        <v>4362</v>
      </c>
      <c r="D2215" s="50">
        <v>5205340</v>
      </c>
      <c r="E2215" s="50">
        <v>5293</v>
      </c>
      <c r="F2215" s="51">
        <v>88</v>
      </c>
      <c r="G2215" s="47"/>
      <c r="H2215" s="47"/>
      <c r="I2215" s="48"/>
    </row>
    <row r="2216" spans="1:9" ht="16.5">
      <c r="A2216" s="62">
        <f t="shared" si="34"/>
        <v>2215</v>
      </c>
      <c r="B2216" s="50" t="s">
        <v>910</v>
      </c>
      <c r="C2216" s="50" t="s">
        <v>4363</v>
      </c>
      <c r="D2216" s="50">
        <v>5205341</v>
      </c>
      <c r="E2216" s="50">
        <v>5294</v>
      </c>
      <c r="F2216" s="51">
        <v>350</v>
      </c>
      <c r="G2216" s="47"/>
      <c r="H2216" s="47"/>
      <c r="I2216" s="48"/>
    </row>
    <row r="2217" spans="1:9" ht="16.5">
      <c r="A2217" s="62">
        <f t="shared" si="34"/>
        <v>2216</v>
      </c>
      <c r="B2217" s="50" t="s">
        <v>609</v>
      </c>
      <c r="C2217" s="50" t="s">
        <v>4364</v>
      </c>
      <c r="D2217" s="50">
        <v>5205342</v>
      </c>
      <c r="E2217" s="50">
        <v>5295</v>
      </c>
      <c r="F2217" s="51">
        <v>350</v>
      </c>
      <c r="G2217" s="47"/>
      <c r="H2217" s="47"/>
      <c r="I2217" s="48"/>
    </row>
    <row r="2218" spans="1:9" ht="16.5">
      <c r="A2218" s="62">
        <f t="shared" si="34"/>
        <v>2217</v>
      </c>
      <c r="B2218" s="50" t="s">
        <v>955</v>
      </c>
      <c r="C2218" s="50" t="s">
        <v>4366</v>
      </c>
      <c r="D2218" s="50">
        <v>5205343</v>
      </c>
      <c r="E2218" s="50">
        <v>5296</v>
      </c>
      <c r="F2218" s="51">
        <v>175</v>
      </c>
      <c r="G2218" s="47"/>
      <c r="H2218" s="47"/>
      <c r="I2218" s="48"/>
    </row>
    <row r="2219" spans="1:9" ht="16.5">
      <c r="A2219" s="62">
        <f t="shared" si="34"/>
        <v>2218</v>
      </c>
      <c r="B2219" s="50" t="s">
        <v>955</v>
      </c>
      <c r="C2219" s="50" t="s">
        <v>4366</v>
      </c>
      <c r="D2219" s="50">
        <v>5205433</v>
      </c>
      <c r="E2219" s="50">
        <v>5386</v>
      </c>
      <c r="F2219" s="51">
        <v>25</v>
      </c>
      <c r="G2219" s="47"/>
      <c r="H2219" s="47"/>
      <c r="I2219" s="48"/>
    </row>
    <row r="2220" spans="1:9" ht="16.5">
      <c r="A2220" s="62">
        <f t="shared" si="34"/>
        <v>2219</v>
      </c>
      <c r="B2220" s="50" t="s">
        <v>966</v>
      </c>
      <c r="C2220" s="50" t="s">
        <v>4367</v>
      </c>
      <c r="D2220" s="50">
        <v>5205344</v>
      </c>
      <c r="E2220" s="50">
        <v>5297</v>
      </c>
      <c r="F2220" s="51">
        <v>175</v>
      </c>
      <c r="G2220" s="47"/>
      <c r="H2220" s="47"/>
      <c r="I2220" s="48"/>
    </row>
    <row r="2221" spans="1:9" ht="16.5">
      <c r="A2221" s="62">
        <f t="shared" si="34"/>
        <v>2220</v>
      </c>
      <c r="B2221" s="50" t="s">
        <v>8127</v>
      </c>
      <c r="C2221" s="50" t="s">
        <v>4369</v>
      </c>
      <c r="D2221" s="50">
        <v>5205345</v>
      </c>
      <c r="E2221" s="50">
        <v>5298</v>
      </c>
      <c r="F2221" s="51">
        <v>215</v>
      </c>
      <c r="G2221" s="47"/>
      <c r="H2221" s="47"/>
      <c r="I2221" s="48"/>
    </row>
    <row r="2222" spans="1:9" ht="16.5">
      <c r="A2222" s="62">
        <f t="shared" si="34"/>
        <v>2221</v>
      </c>
      <c r="B2222" s="50" t="s">
        <v>4370</v>
      </c>
      <c r="C2222" s="50" t="s">
        <v>4371</v>
      </c>
      <c r="D2222" s="50">
        <v>5205346</v>
      </c>
      <c r="E2222" s="50">
        <v>5299</v>
      </c>
      <c r="F2222" s="51">
        <v>215</v>
      </c>
      <c r="G2222" s="47"/>
      <c r="H2222" s="47"/>
      <c r="I2222" s="48"/>
    </row>
    <row r="2223" spans="1:9" ht="16.5">
      <c r="A2223" s="62">
        <f t="shared" si="34"/>
        <v>2222</v>
      </c>
      <c r="B2223" s="50" t="s">
        <v>4372</v>
      </c>
      <c r="C2223" s="50" t="s">
        <v>4373</v>
      </c>
      <c r="D2223" s="50">
        <v>5205347</v>
      </c>
      <c r="E2223" s="50">
        <v>5300</v>
      </c>
      <c r="F2223" s="51">
        <v>175</v>
      </c>
      <c r="G2223" s="47"/>
      <c r="H2223" s="47"/>
      <c r="I2223" s="48"/>
    </row>
    <row r="2224" spans="1:9" ht="16.5">
      <c r="A2224" s="62">
        <f t="shared" si="34"/>
        <v>2223</v>
      </c>
      <c r="B2224" s="50" t="s">
        <v>1071</v>
      </c>
      <c r="C2224" s="50" t="s">
        <v>4374</v>
      </c>
      <c r="D2224" s="50">
        <v>5205348</v>
      </c>
      <c r="E2224" s="50">
        <v>5301</v>
      </c>
      <c r="F2224" s="51">
        <v>125</v>
      </c>
      <c r="G2224" s="47"/>
      <c r="H2224" s="47"/>
      <c r="I2224" s="48"/>
    </row>
    <row r="2225" spans="1:9" ht="16.5">
      <c r="A2225" s="62">
        <f t="shared" si="34"/>
        <v>2224</v>
      </c>
      <c r="B2225" s="50" t="s">
        <v>800</v>
      </c>
      <c r="C2225" s="50" t="s">
        <v>4375</v>
      </c>
      <c r="D2225" s="50">
        <v>5205349</v>
      </c>
      <c r="E2225" s="50">
        <v>5302</v>
      </c>
      <c r="F2225" s="51">
        <v>175</v>
      </c>
      <c r="G2225" s="47"/>
      <c r="H2225" s="47"/>
      <c r="I2225" s="48"/>
    </row>
    <row r="2226" spans="1:9" ht="16.5">
      <c r="A2226" s="62">
        <f t="shared" si="34"/>
        <v>2225</v>
      </c>
      <c r="B2226" s="50" t="s">
        <v>4376</v>
      </c>
      <c r="C2226" s="50" t="s">
        <v>4377</v>
      </c>
      <c r="D2226" s="50">
        <v>5205350</v>
      </c>
      <c r="E2226" s="50">
        <v>5303</v>
      </c>
      <c r="F2226" s="51">
        <v>125</v>
      </c>
      <c r="G2226" s="47"/>
      <c r="H2226" s="47"/>
      <c r="I2226" s="48"/>
    </row>
    <row r="2227" spans="1:9" ht="16.5">
      <c r="A2227" s="62">
        <f t="shared" si="34"/>
        <v>2226</v>
      </c>
      <c r="B2227" s="50" t="s">
        <v>4376</v>
      </c>
      <c r="C2227" s="50" t="s">
        <v>4377</v>
      </c>
      <c r="D2227" s="50">
        <v>5205434</v>
      </c>
      <c r="E2227" s="50">
        <v>5387</v>
      </c>
      <c r="F2227" s="51">
        <v>50</v>
      </c>
      <c r="G2227" s="47"/>
      <c r="H2227" s="47"/>
      <c r="I2227" s="48"/>
    </row>
    <row r="2228" spans="1:9" ht="16.5">
      <c r="A2228" s="62">
        <f t="shared" si="34"/>
        <v>2227</v>
      </c>
      <c r="B2228" s="50" t="s">
        <v>1173</v>
      </c>
      <c r="C2228" s="50" t="s">
        <v>4378</v>
      </c>
      <c r="D2228" s="50">
        <v>5205351</v>
      </c>
      <c r="E2228" s="50">
        <v>5304</v>
      </c>
      <c r="F2228" s="51">
        <v>63</v>
      </c>
      <c r="G2228" s="47"/>
      <c r="H2228" s="47"/>
      <c r="I2228" s="48"/>
    </row>
    <row r="2229" spans="1:9" ht="16.5">
      <c r="A2229" s="62">
        <f t="shared" si="34"/>
        <v>2228</v>
      </c>
      <c r="B2229" s="50" t="s">
        <v>890</v>
      </c>
      <c r="C2229" s="50" t="s">
        <v>4380</v>
      </c>
      <c r="D2229" s="50">
        <v>5205352</v>
      </c>
      <c r="E2229" s="50">
        <v>5305</v>
      </c>
      <c r="F2229" s="51">
        <v>125</v>
      </c>
      <c r="G2229" s="47"/>
      <c r="H2229" s="47"/>
      <c r="I2229" s="48"/>
    </row>
    <row r="2230" spans="1:9" ht="16.5">
      <c r="A2230" s="62">
        <f t="shared" si="34"/>
        <v>2229</v>
      </c>
      <c r="B2230" s="50" t="s">
        <v>979</v>
      </c>
      <c r="C2230" s="50" t="s">
        <v>4381</v>
      </c>
      <c r="D2230" s="50">
        <v>5205353</v>
      </c>
      <c r="E2230" s="50">
        <v>5306</v>
      </c>
      <c r="F2230" s="51">
        <v>1050</v>
      </c>
      <c r="G2230" s="47"/>
      <c r="H2230" s="47"/>
      <c r="I2230" s="48"/>
    </row>
    <row r="2231" spans="1:9" ht="16.5">
      <c r="A2231" s="62">
        <f t="shared" si="34"/>
        <v>2230</v>
      </c>
      <c r="B2231" s="50" t="s">
        <v>882</v>
      </c>
      <c r="C2231" s="50" t="s">
        <v>4382</v>
      </c>
      <c r="D2231" s="50">
        <v>5205354</v>
      </c>
      <c r="E2231" s="50">
        <v>5307</v>
      </c>
      <c r="F2231" s="51">
        <v>438</v>
      </c>
      <c r="G2231" s="47"/>
      <c r="H2231" s="47"/>
      <c r="I2231" s="48"/>
    </row>
    <row r="2232" spans="1:9" ht="16.5">
      <c r="A2232" s="62">
        <f t="shared" si="34"/>
        <v>2231</v>
      </c>
      <c r="B2232" s="50" t="s">
        <v>854</v>
      </c>
      <c r="C2232" s="50" t="s">
        <v>4383</v>
      </c>
      <c r="D2232" s="50">
        <v>5205355</v>
      </c>
      <c r="E2232" s="50">
        <v>5308</v>
      </c>
      <c r="F2232" s="51">
        <v>63</v>
      </c>
      <c r="G2232" s="47"/>
      <c r="H2232" s="47"/>
      <c r="I2232" s="48"/>
    </row>
    <row r="2233" spans="1:9" ht="16.5">
      <c r="A2233" s="62">
        <f t="shared" si="34"/>
        <v>2232</v>
      </c>
      <c r="B2233" s="50" t="s">
        <v>854</v>
      </c>
      <c r="C2233" s="50" t="s">
        <v>4383</v>
      </c>
      <c r="D2233" s="50">
        <v>5205435</v>
      </c>
      <c r="E2233" s="50">
        <v>5388</v>
      </c>
      <c r="F2233" s="51">
        <v>75</v>
      </c>
      <c r="G2233" s="47"/>
      <c r="H2233" s="47"/>
      <c r="I2233" s="48"/>
    </row>
    <row r="2234" spans="1:9" ht="16.5">
      <c r="A2234" s="62">
        <f t="shared" si="34"/>
        <v>2233</v>
      </c>
      <c r="B2234" s="50" t="s">
        <v>593</v>
      </c>
      <c r="C2234" s="50" t="s">
        <v>4384</v>
      </c>
      <c r="D2234" s="50">
        <v>5205356</v>
      </c>
      <c r="E2234" s="50">
        <v>5309</v>
      </c>
      <c r="F2234" s="51">
        <v>263</v>
      </c>
      <c r="G2234" s="47"/>
      <c r="H2234" s="47"/>
      <c r="I2234" s="48"/>
    </row>
    <row r="2235" spans="1:9" ht="16.5">
      <c r="A2235" s="62">
        <f t="shared" si="34"/>
        <v>2234</v>
      </c>
      <c r="B2235" s="50" t="s">
        <v>1241</v>
      </c>
      <c r="C2235" s="50" t="s">
        <v>4386</v>
      </c>
      <c r="D2235" s="50">
        <v>5205357</v>
      </c>
      <c r="E2235" s="50">
        <v>5310</v>
      </c>
      <c r="F2235" s="51">
        <v>1750</v>
      </c>
      <c r="G2235" s="47"/>
      <c r="H2235" s="47"/>
      <c r="I2235" s="48"/>
    </row>
    <row r="2236" spans="1:9" ht="16.5">
      <c r="A2236" s="62">
        <f t="shared" si="34"/>
        <v>2235</v>
      </c>
      <c r="B2236" s="50" t="s">
        <v>1134</v>
      </c>
      <c r="C2236" s="50" t="s">
        <v>4387</v>
      </c>
      <c r="D2236" s="50">
        <v>5205358</v>
      </c>
      <c r="E2236" s="50">
        <v>5311</v>
      </c>
      <c r="F2236" s="51">
        <v>88</v>
      </c>
      <c r="G2236" s="47"/>
      <c r="H2236" s="47"/>
      <c r="I2236" s="48"/>
    </row>
    <row r="2237" spans="1:9" ht="16.5">
      <c r="A2237" s="62">
        <f t="shared" si="34"/>
        <v>2236</v>
      </c>
      <c r="B2237" s="50" t="s">
        <v>1148</v>
      </c>
      <c r="C2237" s="50" t="s">
        <v>4388</v>
      </c>
      <c r="D2237" s="50">
        <v>5205359</v>
      </c>
      <c r="E2237" s="50">
        <v>5312</v>
      </c>
      <c r="F2237" s="51">
        <v>263</v>
      </c>
      <c r="G2237" s="47"/>
      <c r="H2237" s="47"/>
      <c r="I2237" s="48"/>
    </row>
    <row r="2238" spans="1:9" ht="16.5">
      <c r="A2238" s="62">
        <f t="shared" si="34"/>
        <v>2237</v>
      </c>
      <c r="B2238" s="50" t="s">
        <v>439</v>
      </c>
      <c r="C2238" s="50" t="s">
        <v>4390</v>
      </c>
      <c r="D2238" s="50">
        <v>5205360</v>
      </c>
      <c r="E2238" s="50">
        <v>5313</v>
      </c>
      <c r="F2238" s="51">
        <v>88</v>
      </c>
      <c r="G2238" s="47"/>
      <c r="H2238" s="47"/>
      <c r="I2238" s="48"/>
    </row>
    <row r="2239" spans="1:9" ht="16.5">
      <c r="A2239" s="62">
        <f t="shared" si="34"/>
        <v>2238</v>
      </c>
      <c r="B2239" s="50" t="s">
        <v>986</v>
      </c>
      <c r="C2239" s="50" t="s">
        <v>4391</v>
      </c>
      <c r="D2239" s="50">
        <v>5205361</v>
      </c>
      <c r="E2239" s="50">
        <v>5314</v>
      </c>
      <c r="F2239" s="51">
        <v>88</v>
      </c>
      <c r="G2239" s="47"/>
      <c r="H2239" s="47"/>
      <c r="I2239" s="48"/>
    </row>
    <row r="2240" spans="1:9" ht="16.5">
      <c r="A2240" s="62">
        <f t="shared" si="34"/>
        <v>2239</v>
      </c>
      <c r="B2240" s="50" t="s">
        <v>4392</v>
      </c>
      <c r="C2240" s="50" t="s">
        <v>4393</v>
      </c>
      <c r="D2240" s="50">
        <v>5205362</v>
      </c>
      <c r="E2240" s="50">
        <v>5315</v>
      </c>
      <c r="F2240" s="51">
        <v>263</v>
      </c>
      <c r="G2240" s="47"/>
      <c r="H2240" s="47"/>
      <c r="I2240" s="48"/>
    </row>
    <row r="2241" spans="1:9" ht="16.5">
      <c r="A2241" s="62">
        <f t="shared" si="34"/>
        <v>2240</v>
      </c>
      <c r="B2241" s="50" t="s">
        <v>4394</v>
      </c>
      <c r="C2241" s="50" t="s">
        <v>4395</v>
      </c>
      <c r="D2241" s="50">
        <v>5205363</v>
      </c>
      <c r="E2241" s="50">
        <v>5316</v>
      </c>
      <c r="F2241" s="51">
        <v>125</v>
      </c>
      <c r="G2241" s="47"/>
      <c r="H2241" s="47"/>
      <c r="I2241" s="48"/>
    </row>
    <row r="2242" spans="1:9" ht="16.5">
      <c r="A2242" s="62">
        <f t="shared" si="34"/>
        <v>2241</v>
      </c>
      <c r="B2242" s="50" t="s">
        <v>976</v>
      </c>
      <c r="C2242" s="50" t="s">
        <v>4396</v>
      </c>
      <c r="D2242" s="50">
        <v>5205364</v>
      </c>
      <c r="E2242" s="50">
        <v>5317</v>
      </c>
      <c r="F2242" s="51">
        <v>88</v>
      </c>
      <c r="G2242" s="47"/>
      <c r="H2242" s="47"/>
      <c r="I2242" s="48"/>
    </row>
    <row r="2243" spans="1:9" ht="16.5">
      <c r="A2243" s="62">
        <f t="shared" si="34"/>
        <v>2242</v>
      </c>
      <c r="B2243" s="50" t="s">
        <v>977</v>
      </c>
      <c r="C2243" s="50" t="s">
        <v>4397</v>
      </c>
      <c r="D2243" s="50">
        <v>5205365</v>
      </c>
      <c r="E2243" s="50">
        <v>5318</v>
      </c>
      <c r="F2243" s="51">
        <v>88</v>
      </c>
      <c r="G2243" s="47"/>
      <c r="H2243" s="47"/>
      <c r="I2243" s="48"/>
    </row>
    <row r="2244" spans="1:9" ht="16.5">
      <c r="A2244" s="62">
        <f t="shared" ref="A2244:A2307" si="35">+A2243+1</f>
        <v>2243</v>
      </c>
      <c r="B2244" s="50" t="s">
        <v>807</v>
      </c>
      <c r="C2244" s="50" t="s">
        <v>4398</v>
      </c>
      <c r="D2244" s="50">
        <v>5205366</v>
      </c>
      <c r="E2244" s="50">
        <v>5319</v>
      </c>
      <c r="F2244" s="51">
        <v>63</v>
      </c>
      <c r="G2244" s="47"/>
      <c r="H2244" s="47"/>
      <c r="I2244" s="48"/>
    </row>
    <row r="2245" spans="1:9" ht="16.5">
      <c r="A2245" s="62">
        <f t="shared" si="35"/>
        <v>2244</v>
      </c>
      <c r="B2245" s="50" t="s">
        <v>807</v>
      </c>
      <c r="C2245" s="50" t="s">
        <v>4398</v>
      </c>
      <c r="D2245" s="50">
        <v>5205436</v>
      </c>
      <c r="E2245" s="50">
        <v>5389</v>
      </c>
      <c r="F2245" s="51">
        <v>50</v>
      </c>
      <c r="G2245" s="47"/>
      <c r="H2245" s="47"/>
      <c r="I2245" s="48"/>
    </row>
    <row r="2246" spans="1:9" ht="16.5">
      <c r="A2246" s="62">
        <f t="shared" si="35"/>
        <v>2245</v>
      </c>
      <c r="B2246" s="50" t="s">
        <v>16</v>
      </c>
      <c r="C2246" s="50" t="s">
        <v>4399</v>
      </c>
      <c r="D2246" s="50">
        <v>5205367</v>
      </c>
      <c r="E2246" s="50">
        <v>5320</v>
      </c>
      <c r="F2246" s="51">
        <v>88</v>
      </c>
      <c r="G2246" s="47"/>
      <c r="H2246" s="47"/>
      <c r="I2246" s="48"/>
    </row>
    <row r="2247" spans="1:9" ht="16.5">
      <c r="A2247" s="62">
        <f t="shared" si="35"/>
        <v>2246</v>
      </c>
      <c r="B2247" s="50" t="s">
        <v>4400</v>
      </c>
      <c r="C2247" s="50" t="s">
        <v>4401</v>
      </c>
      <c r="D2247" s="50">
        <v>5205368</v>
      </c>
      <c r="E2247" s="50">
        <v>5321</v>
      </c>
      <c r="F2247" s="51">
        <v>125</v>
      </c>
      <c r="G2247" s="47"/>
      <c r="H2247" s="47"/>
      <c r="I2247" s="48"/>
    </row>
    <row r="2248" spans="1:9" ht="16.5">
      <c r="A2248" s="62">
        <f t="shared" si="35"/>
        <v>2247</v>
      </c>
      <c r="B2248" s="50" t="s">
        <v>4400</v>
      </c>
      <c r="C2248" s="50" t="s">
        <v>4401</v>
      </c>
      <c r="D2248" s="50">
        <v>5205437</v>
      </c>
      <c r="E2248" s="50">
        <v>5390</v>
      </c>
      <c r="F2248" s="51">
        <v>38</v>
      </c>
      <c r="G2248" s="47"/>
      <c r="H2248" s="47"/>
      <c r="I2248" s="48"/>
    </row>
    <row r="2249" spans="1:9" ht="16.5">
      <c r="A2249" s="62">
        <f t="shared" si="35"/>
        <v>2248</v>
      </c>
      <c r="B2249" s="50" t="s">
        <v>34</v>
      </c>
      <c r="C2249" s="50" t="s">
        <v>4402</v>
      </c>
      <c r="D2249" s="50">
        <v>5205369</v>
      </c>
      <c r="E2249" s="50">
        <v>5322</v>
      </c>
      <c r="F2249" s="51">
        <v>188</v>
      </c>
      <c r="G2249" s="47"/>
      <c r="H2249" s="47"/>
      <c r="I2249" s="48"/>
    </row>
    <row r="2250" spans="1:9" ht="16.5">
      <c r="A2250" s="62">
        <f t="shared" si="35"/>
        <v>2249</v>
      </c>
      <c r="B2250" s="50" t="s">
        <v>1318</v>
      </c>
      <c r="C2250" s="50" t="s">
        <v>4403</v>
      </c>
      <c r="D2250" s="50">
        <v>5205370</v>
      </c>
      <c r="E2250" s="50">
        <v>5323</v>
      </c>
      <c r="F2250" s="51">
        <v>3</v>
      </c>
      <c r="G2250" s="47"/>
      <c r="H2250" s="47"/>
      <c r="I2250" s="48"/>
    </row>
    <row r="2251" spans="1:9" ht="16.5">
      <c r="A2251" s="62">
        <f t="shared" si="35"/>
        <v>2250</v>
      </c>
      <c r="B2251" s="50" t="s">
        <v>1318</v>
      </c>
      <c r="C2251" s="50" t="s">
        <v>4403</v>
      </c>
      <c r="D2251" s="50">
        <v>5205438</v>
      </c>
      <c r="E2251" s="50">
        <v>5391</v>
      </c>
      <c r="F2251" s="51">
        <v>13</v>
      </c>
      <c r="G2251" s="47"/>
      <c r="H2251" s="47"/>
      <c r="I2251" s="48"/>
    </row>
    <row r="2252" spans="1:9" ht="16.5">
      <c r="A2252" s="62">
        <f t="shared" si="35"/>
        <v>2251</v>
      </c>
      <c r="B2252" s="50" t="s">
        <v>8156</v>
      </c>
      <c r="C2252" s="50" t="s">
        <v>4405</v>
      </c>
      <c r="D2252" s="50">
        <v>5205371</v>
      </c>
      <c r="E2252" s="50">
        <v>5324</v>
      </c>
      <c r="F2252" s="51">
        <v>350</v>
      </c>
      <c r="G2252" s="47"/>
      <c r="H2252" s="47"/>
      <c r="I2252" s="48"/>
    </row>
    <row r="2253" spans="1:9" ht="16.5">
      <c r="A2253" s="62">
        <f t="shared" si="35"/>
        <v>2252</v>
      </c>
      <c r="B2253" s="50" t="s">
        <v>1081</v>
      </c>
      <c r="C2253" s="50" t="s">
        <v>4406</v>
      </c>
      <c r="D2253" s="50">
        <v>5205372</v>
      </c>
      <c r="E2253" s="50">
        <v>5325</v>
      </c>
      <c r="F2253" s="51">
        <v>438</v>
      </c>
      <c r="G2253" s="47"/>
      <c r="H2253" s="47"/>
      <c r="I2253" s="48"/>
    </row>
    <row r="2254" spans="1:9" ht="16.5">
      <c r="A2254" s="62">
        <f t="shared" si="35"/>
        <v>2253</v>
      </c>
      <c r="B2254" s="50" t="s">
        <v>35</v>
      </c>
      <c r="C2254" s="50" t="s">
        <v>4408</v>
      </c>
      <c r="D2254" s="50">
        <v>5205373</v>
      </c>
      <c r="E2254" s="50">
        <v>5326</v>
      </c>
      <c r="F2254" s="51">
        <v>25</v>
      </c>
      <c r="G2254" s="47"/>
      <c r="H2254" s="47"/>
      <c r="I2254" s="48"/>
    </row>
    <row r="2255" spans="1:9" ht="16.5">
      <c r="A2255" s="62">
        <f t="shared" si="35"/>
        <v>2254</v>
      </c>
      <c r="B2255" s="50" t="s">
        <v>12</v>
      </c>
      <c r="C2255" s="50" t="s">
        <v>4409</v>
      </c>
      <c r="D2255" s="50">
        <v>5205374</v>
      </c>
      <c r="E2255" s="50">
        <v>5327</v>
      </c>
      <c r="F2255" s="51">
        <v>88</v>
      </c>
      <c r="G2255" s="47"/>
      <c r="H2255" s="47"/>
      <c r="I2255" s="48"/>
    </row>
    <row r="2256" spans="1:9" ht="16.5">
      <c r="A2256" s="62">
        <f t="shared" si="35"/>
        <v>2255</v>
      </c>
      <c r="B2256" s="50" t="s">
        <v>12</v>
      </c>
      <c r="C2256" s="50" t="s">
        <v>4409</v>
      </c>
      <c r="D2256" s="50">
        <v>5205439</v>
      </c>
      <c r="E2256" s="50">
        <v>5392</v>
      </c>
      <c r="F2256" s="51">
        <v>20</v>
      </c>
      <c r="G2256" s="47"/>
      <c r="H2256" s="47"/>
      <c r="I2256" s="48"/>
    </row>
    <row r="2257" spans="1:9" ht="16.5">
      <c r="A2257" s="62">
        <f t="shared" si="35"/>
        <v>2256</v>
      </c>
      <c r="B2257" s="50" t="s">
        <v>13</v>
      </c>
      <c r="C2257" s="50" t="s">
        <v>4410</v>
      </c>
      <c r="D2257" s="50">
        <v>5205375</v>
      </c>
      <c r="E2257" s="50">
        <v>5328</v>
      </c>
      <c r="F2257" s="51">
        <v>88</v>
      </c>
      <c r="G2257" s="47"/>
      <c r="H2257" s="47"/>
      <c r="I2257" s="48"/>
    </row>
    <row r="2258" spans="1:9" ht="16.5">
      <c r="A2258" s="62">
        <f t="shared" si="35"/>
        <v>2257</v>
      </c>
      <c r="B2258" s="50" t="s">
        <v>14</v>
      </c>
      <c r="C2258" s="50" t="s">
        <v>4411</v>
      </c>
      <c r="D2258" s="50">
        <v>5205376</v>
      </c>
      <c r="E2258" s="50">
        <v>5329</v>
      </c>
      <c r="F2258" s="51">
        <v>88</v>
      </c>
      <c r="G2258" s="47"/>
      <c r="H2258" s="47"/>
      <c r="I2258" s="48"/>
    </row>
    <row r="2259" spans="1:9" ht="16.5">
      <c r="A2259" s="62">
        <f t="shared" si="35"/>
        <v>2258</v>
      </c>
      <c r="B2259" s="50" t="s">
        <v>37</v>
      </c>
      <c r="C2259" s="50" t="s">
        <v>4412</v>
      </c>
      <c r="D2259" s="50">
        <v>5205378</v>
      </c>
      <c r="E2259" s="50">
        <v>5331</v>
      </c>
      <c r="F2259" s="51">
        <v>50</v>
      </c>
      <c r="G2259" s="47"/>
      <c r="H2259" s="47"/>
      <c r="I2259" s="48"/>
    </row>
    <row r="2260" spans="1:9" ht="16.5">
      <c r="A2260" s="62">
        <f t="shared" si="35"/>
        <v>2259</v>
      </c>
      <c r="B2260" s="50" t="s">
        <v>874</v>
      </c>
      <c r="C2260" s="50" t="s">
        <v>4413</v>
      </c>
      <c r="D2260" s="50">
        <v>5205379</v>
      </c>
      <c r="E2260" s="50">
        <v>5332</v>
      </c>
      <c r="F2260" s="51">
        <v>25</v>
      </c>
      <c r="G2260" s="47"/>
      <c r="H2260" s="47"/>
      <c r="I2260" s="48"/>
    </row>
    <row r="2261" spans="1:9" ht="16.5">
      <c r="A2261" s="62">
        <f t="shared" si="35"/>
        <v>2260</v>
      </c>
      <c r="B2261" s="50" t="s">
        <v>418</v>
      </c>
      <c r="C2261" s="50" t="s">
        <v>4414</v>
      </c>
      <c r="D2261" s="50">
        <v>5205380</v>
      </c>
      <c r="E2261" s="50">
        <v>5333</v>
      </c>
      <c r="F2261" s="51">
        <v>88</v>
      </c>
      <c r="G2261" s="47"/>
      <c r="H2261" s="47"/>
      <c r="I2261" s="48"/>
    </row>
    <row r="2262" spans="1:9" ht="16.5">
      <c r="A2262" s="62">
        <f t="shared" si="35"/>
        <v>2261</v>
      </c>
      <c r="B2262" s="50" t="s">
        <v>858</v>
      </c>
      <c r="C2262" s="50" t="s">
        <v>4415</v>
      </c>
      <c r="D2262" s="50">
        <v>5205381</v>
      </c>
      <c r="E2262" s="50">
        <v>5334</v>
      </c>
      <c r="F2262" s="51">
        <v>88</v>
      </c>
      <c r="G2262" s="47"/>
      <c r="H2262" s="47"/>
      <c r="I2262" s="48"/>
    </row>
    <row r="2263" spans="1:9" ht="16.5">
      <c r="A2263" s="62">
        <f t="shared" si="35"/>
        <v>2262</v>
      </c>
      <c r="B2263" s="50" t="s">
        <v>708</v>
      </c>
      <c r="C2263" s="50" t="s">
        <v>4416</v>
      </c>
      <c r="D2263" s="50">
        <v>5205382</v>
      </c>
      <c r="E2263" s="50">
        <v>5335</v>
      </c>
      <c r="F2263" s="51">
        <v>125</v>
      </c>
      <c r="G2263" s="47"/>
      <c r="H2263" s="47"/>
      <c r="I2263" s="48"/>
    </row>
    <row r="2264" spans="1:9" ht="16.5">
      <c r="A2264" s="62">
        <f t="shared" si="35"/>
        <v>2263</v>
      </c>
      <c r="B2264" s="50" t="s">
        <v>420</v>
      </c>
      <c r="C2264" s="50" t="s">
        <v>4417</v>
      </c>
      <c r="D2264" s="50">
        <v>5205383</v>
      </c>
      <c r="E2264" s="50">
        <v>5336</v>
      </c>
      <c r="F2264" s="51">
        <v>88</v>
      </c>
      <c r="G2264" s="47"/>
      <c r="H2264" s="47"/>
      <c r="I2264" s="48"/>
    </row>
    <row r="2265" spans="1:9" ht="16.5">
      <c r="A2265" s="62">
        <f t="shared" si="35"/>
        <v>2264</v>
      </c>
      <c r="B2265" s="50" t="s">
        <v>879</v>
      </c>
      <c r="C2265" s="50" t="s">
        <v>4418</v>
      </c>
      <c r="D2265" s="50">
        <v>5205384</v>
      </c>
      <c r="E2265" s="50">
        <v>5337</v>
      </c>
      <c r="F2265" s="51">
        <v>18</v>
      </c>
      <c r="G2265" s="47"/>
      <c r="H2265" s="47"/>
      <c r="I2265" s="48"/>
    </row>
    <row r="2266" spans="1:9" ht="16.5">
      <c r="A2266" s="62">
        <f t="shared" si="35"/>
        <v>2265</v>
      </c>
      <c r="B2266" s="50" t="s">
        <v>4419</v>
      </c>
      <c r="C2266" s="50" t="s">
        <v>4420</v>
      </c>
      <c r="D2266" s="50">
        <v>5202353</v>
      </c>
      <c r="E2266" s="50">
        <v>2307</v>
      </c>
      <c r="F2266" s="51">
        <v>88</v>
      </c>
      <c r="G2266" s="47"/>
      <c r="H2266" s="47"/>
      <c r="I2266" s="48"/>
    </row>
    <row r="2267" spans="1:9" ht="16.5">
      <c r="A2267" s="62">
        <f t="shared" si="35"/>
        <v>2266</v>
      </c>
      <c r="B2267" s="50" t="s">
        <v>878</v>
      </c>
      <c r="C2267" s="50" t="s">
        <v>4421</v>
      </c>
      <c r="D2267" s="50">
        <v>5202354</v>
      </c>
      <c r="E2267" s="50">
        <v>2308</v>
      </c>
      <c r="F2267" s="51">
        <v>88</v>
      </c>
      <c r="G2267" s="47"/>
      <c r="H2267" s="47"/>
      <c r="I2267" s="48"/>
    </row>
    <row r="2268" spans="1:9" ht="16.5">
      <c r="A2268" s="62">
        <f t="shared" si="35"/>
        <v>2267</v>
      </c>
      <c r="B2268" s="50" t="s">
        <v>918</v>
      </c>
      <c r="C2268" s="50" t="s">
        <v>4422</v>
      </c>
      <c r="D2268" s="50">
        <v>5202355</v>
      </c>
      <c r="E2268" s="50">
        <v>2309</v>
      </c>
      <c r="F2268" s="51">
        <v>25</v>
      </c>
      <c r="G2268" s="47"/>
      <c r="H2268" s="47"/>
      <c r="I2268" s="48"/>
    </row>
    <row r="2269" spans="1:9" ht="16.5">
      <c r="A2269" s="62">
        <f t="shared" si="35"/>
        <v>2268</v>
      </c>
      <c r="B2269" s="50" t="s">
        <v>942</v>
      </c>
      <c r="C2269" s="50" t="s">
        <v>4423</v>
      </c>
      <c r="D2269" s="50">
        <v>5202356</v>
      </c>
      <c r="E2269" s="50">
        <v>2310</v>
      </c>
      <c r="F2269" s="51">
        <v>350</v>
      </c>
      <c r="G2269" s="47"/>
      <c r="H2269" s="47"/>
      <c r="I2269" s="48"/>
    </row>
    <row r="2270" spans="1:9" ht="16.5">
      <c r="A2270" s="62">
        <f t="shared" si="35"/>
        <v>2269</v>
      </c>
      <c r="B2270" s="50" t="s">
        <v>1421</v>
      </c>
      <c r="C2270" s="50" t="s">
        <v>4424</v>
      </c>
      <c r="D2270" s="50">
        <v>5202357</v>
      </c>
      <c r="E2270" s="50">
        <v>2311</v>
      </c>
      <c r="F2270" s="51">
        <v>25</v>
      </c>
      <c r="G2270" s="47"/>
      <c r="H2270" s="47"/>
      <c r="I2270" s="48"/>
    </row>
    <row r="2271" spans="1:9" ht="16.5">
      <c r="A2271" s="62">
        <f t="shared" si="35"/>
        <v>2270</v>
      </c>
      <c r="B2271" s="50" t="s">
        <v>1422</v>
      </c>
      <c r="C2271" s="50" t="s">
        <v>4425</v>
      </c>
      <c r="D2271" s="50">
        <v>5202358</v>
      </c>
      <c r="E2271" s="50">
        <v>2312</v>
      </c>
      <c r="F2271" s="51">
        <v>50</v>
      </c>
      <c r="G2271" s="47"/>
      <c r="H2271" s="47"/>
      <c r="I2271" s="48"/>
    </row>
    <row r="2272" spans="1:9" ht="16.5">
      <c r="A2272" s="62">
        <f t="shared" si="35"/>
        <v>2271</v>
      </c>
      <c r="B2272" s="50" t="s">
        <v>1507</v>
      </c>
      <c r="C2272" s="50" t="s">
        <v>4426</v>
      </c>
      <c r="D2272" s="50">
        <v>5202359</v>
      </c>
      <c r="E2272" s="50">
        <v>2313</v>
      </c>
      <c r="F2272" s="51">
        <v>455</v>
      </c>
      <c r="G2272" s="47"/>
      <c r="H2272" s="47"/>
      <c r="I2272" s="48"/>
    </row>
    <row r="2273" spans="1:9" ht="16.5">
      <c r="A2273" s="62">
        <f t="shared" si="35"/>
        <v>2272</v>
      </c>
      <c r="B2273" s="50" t="s">
        <v>4427</v>
      </c>
      <c r="C2273" s="50" t="s">
        <v>4428</v>
      </c>
      <c r="D2273" s="50">
        <v>5202360</v>
      </c>
      <c r="E2273" s="50">
        <v>2314</v>
      </c>
      <c r="F2273" s="51">
        <v>63</v>
      </c>
      <c r="G2273" s="47"/>
      <c r="H2273" s="47"/>
      <c r="I2273" s="48"/>
    </row>
    <row r="2274" spans="1:9" ht="16.5">
      <c r="A2274" s="62">
        <f t="shared" si="35"/>
        <v>2273</v>
      </c>
      <c r="B2274" s="50" t="s">
        <v>282</v>
      </c>
      <c r="C2274" s="50" t="s">
        <v>4430</v>
      </c>
      <c r="D2274" s="50">
        <v>5202361</v>
      </c>
      <c r="E2274" s="50">
        <v>2315</v>
      </c>
      <c r="F2274" s="51">
        <v>88</v>
      </c>
      <c r="G2274" s="47"/>
      <c r="H2274" s="47"/>
      <c r="I2274" s="48"/>
    </row>
    <row r="2275" spans="1:9" ht="16.5">
      <c r="A2275" s="62">
        <f t="shared" si="35"/>
        <v>2274</v>
      </c>
      <c r="B2275" s="50" t="s">
        <v>276</v>
      </c>
      <c r="C2275" s="50" t="s">
        <v>4432</v>
      </c>
      <c r="D2275" s="50">
        <v>5202362</v>
      </c>
      <c r="E2275" s="50">
        <v>2316</v>
      </c>
      <c r="F2275" s="51">
        <v>13</v>
      </c>
      <c r="G2275" s="47"/>
      <c r="H2275" s="47"/>
      <c r="I2275" s="48"/>
    </row>
    <row r="2276" spans="1:9" ht="16.5">
      <c r="A2276" s="62">
        <f t="shared" si="35"/>
        <v>2275</v>
      </c>
      <c r="B2276" s="50" t="s">
        <v>4433</v>
      </c>
      <c r="C2276" s="50" t="s">
        <v>4434</v>
      </c>
      <c r="D2276" s="50">
        <v>5202363</v>
      </c>
      <c r="E2276" s="50">
        <v>2317</v>
      </c>
      <c r="F2276" s="51">
        <v>175</v>
      </c>
      <c r="G2276" s="47"/>
      <c r="H2276" s="47"/>
      <c r="I2276" s="48"/>
    </row>
    <row r="2277" spans="1:9" ht="16.5">
      <c r="A2277" s="62">
        <f t="shared" si="35"/>
        <v>2276</v>
      </c>
      <c r="B2277" s="50" t="s">
        <v>396</v>
      </c>
      <c r="C2277" s="50" t="s">
        <v>4435</v>
      </c>
      <c r="D2277" s="50">
        <v>5202364</v>
      </c>
      <c r="E2277" s="50">
        <v>2318</v>
      </c>
      <c r="F2277" s="51">
        <v>40</v>
      </c>
      <c r="G2277" s="47"/>
      <c r="H2277" s="47"/>
      <c r="I2277" s="48"/>
    </row>
    <row r="2278" spans="1:9" ht="33">
      <c r="A2278" s="62">
        <f t="shared" si="35"/>
        <v>2277</v>
      </c>
      <c r="B2278" s="52" t="s">
        <v>4436</v>
      </c>
      <c r="C2278" s="50" t="s">
        <v>4437</v>
      </c>
      <c r="D2278" s="50">
        <v>5202365</v>
      </c>
      <c r="E2278" s="50">
        <v>2319</v>
      </c>
      <c r="F2278" s="51">
        <v>263</v>
      </c>
      <c r="G2278" s="47"/>
      <c r="H2278" s="47"/>
      <c r="I2278" s="48"/>
    </row>
    <row r="2279" spans="1:9" ht="33">
      <c r="A2279" s="62">
        <f t="shared" si="35"/>
        <v>2278</v>
      </c>
      <c r="B2279" s="52" t="s">
        <v>3178</v>
      </c>
      <c r="C2279" s="50" t="s">
        <v>4438</v>
      </c>
      <c r="D2279" s="50">
        <v>5202366</v>
      </c>
      <c r="E2279" s="50">
        <v>2320</v>
      </c>
      <c r="F2279" s="51">
        <v>263</v>
      </c>
      <c r="G2279" s="47"/>
      <c r="H2279" s="47"/>
      <c r="I2279" s="48"/>
    </row>
    <row r="2280" spans="1:9" ht="33">
      <c r="A2280" s="62">
        <f t="shared" si="35"/>
        <v>2279</v>
      </c>
      <c r="B2280" s="52" t="s">
        <v>3178</v>
      </c>
      <c r="C2280" s="50" t="s">
        <v>4438</v>
      </c>
      <c r="D2280" s="50">
        <v>5202642</v>
      </c>
      <c r="E2280" s="50">
        <v>2596</v>
      </c>
      <c r="F2280" s="51">
        <v>25</v>
      </c>
      <c r="G2280" s="47"/>
      <c r="H2280" s="47"/>
      <c r="I2280" s="48"/>
    </row>
    <row r="2281" spans="1:9" ht="33">
      <c r="A2281" s="62">
        <f t="shared" si="35"/>
        <v>2280</v>
      </c>
      <c r="B2281" s="52" t="s">
        <v>4439</v>
      </c>
      <c r="C2281" s="50" t="s">
        <v>4440</v>
      </c>
      <c r="D2281" s="50">
        <v>5202367</v>
      </c>
      <c r="E2281" s="50">
        <v>2321</v>
      </c>
      <c r="F2281" s="51">
        <v>200</v>
      </c>
      <c r="G2281" s="47"/>
      <c r="H2281" s="47"/>
      <c r="I2281" s="48"/>
    </row>
    <row r="2282" spans="1:9" ht="33">
      <c r="A2282" s="62">
        <f t="shared" si="35"/>
        <v>2281</v>
      </c>
      <c r="B2282" s="52" t="s">
        <v>4439</v>
      </c>
      <c r="C2282" s="50" t="s">
        <v>4440</v>
      </c>
      <c r="D2282" s="50">
        <v>5202643</v>
      </c>
      <c r="E2282" s="50">
        <v>2597</v>
      </c>
      <c r="F2282" s="51">
        <v>2900</v>
      </c>
      <c r="G2282" s="47"/>
      <c r="H2282" s="47"/>
      <c r="I2282" s="48"/>
    </row>
    <row r="2283" spans="1:9" ht="16.5">
      <c r="A2283" s="62">
        <f t="shared" si="35"/>
        <v>2282</v>
      </c>
      <c r="B2283" s="50" t="s">
        <v>1116</v>
      </c>
      <c r="C2283" s="50" t="s">
        <v>4441</v>
      </c>
      <c r="D2283" s="50">
        <v>5202368</v>
      </c>
      <c r="E2283" s="50">
        <v>2322</v>
      </c>
      <c r="F2283" s="51">
        <v>88</v>
      </c>
      <c r="G2283" s="47"/>
      <c r="H2283" s="47"/>
      <c r="I2283" s="48"/>
    </row>
    <row r="2284" spans="1:9" ht="16.5">
      <c r="A2284" s="62">
        <f t="shared" si="35"/>
        <v>2283</v>
      </c>
      <c r="B2284" s="50" t="s">
        <v>1172</v>
      </c>
      <c r="C2284" s="50" t="s">
        <v>4442</v>
      </c>
      <c r="D2284" s="50">
        <v>5202369</v>
      </c>
      <c r="E2284" s="50">
        <v>2323</v>
      </c>
      <c r="F2284" s="51">
        <v>125</v>
      </c>
      <c r="G2284" s="47"/>
      <c r="H2284" s="47"/>
      <c r="I2284" s="48"/>
    </row>
    <row r="2285" spans="1:9" ht="16.5">
      <c r="A2285" s="62">
        <f t="shared" si="35"/>
        <v>2284</v>
      </c>
      <c r="B2285" s="50" t="s">
        <v>1122</v>
      </c>
      <c r="C2285" s="50" t="s">
        <v>4443</v>
      </c>
      <c r="D2285" s="50">
        <v>5202370</v>
      </c>
      <c r="E2285" s="50">
        <v>2324</v>
      </c>
      <c r="F2285" s="51">
        <v>175</v>
      </c>
      <c r="G2285" s="47"/>
      <c r="H2285" s="47"/>
      <c r="I2285" s="48"/>
    </row>
    <row r="2286" spans="1:9" ht="33">
      <c r="A2286" s="62">
        <f t="shared" si="35"/>
        <v>2285</v>
      </c>
      <c r="B2286" s="52" t="s">
        <v>4444</v>
      </c>
      <c r="C2286" s="50" t="s">
        <v>4445</v>
      </c>
      <c r="D2286" s="50">
        <v>5202371</v>
      </c>
      <c r="E2286" s="50">
        <v>2325</v>
      </c>
      <c r="F2286" s="51">
        <v>313</v>
      </c>
      <c r="G2286" s="47"/>
      <c r="H2286" s="47"/>
      <c r="I2286" s="48"/>
    </row>
    <row r="2287" spans="1:9" ht="16.5">
      <c r="A2287" s="62">
        <f t="shared" si="35"/>
        <v>2286</v>
      </c>
      <c r="B2287" s="50" t="s">
        <v>4446</v>
      </c>
      <c r="C2287" s="50" t="s">
        <v>4447</v>
      </c>
      <c r="D2287" s="50">
        <v>5202372</v>
      </c>
      <c r="E2287" s="50">
        <v>2326</v>
      </c>
      <c r="F2287" s="51">
        <v>108</v>
      </c>
      <c r="G2287" s="47"/>
      <c r="H2287" s="47"/>
      <c r="I2287" s="48"/>
    </row>
    <row r="2288" spans="1:9" ht="16.5">
      <c r="A2288" s="62">
        <f t="shared" si="35"/>
        <v>2287</v>
      </c>
      <c r="B2288" s="50" t="s">
        <v>491</v>
      </c>
      <c r="C2288" s="50" t="s">
        <v>4448</v>
      </c>
      <c r="D2288" s="50">
        <v>5202373</v>
      </c>
      <c r="E2288" s="50">
        <v>2327</v>
      </c>
      <c r="F2288" s="51">
        <v>63</v>
      </c>
      <c r="G2288" s="47"/>
      <c r="H2288" s="47"/>
      <c r="I2288" s="48"/>
    </row>
    <row r="2289" spans="1:9" ht="16.5">
      <c r="A2289" s="62">
        <f t="shared" si="35"/>
        <v>2288</v>
      </c>
      <c r="B2289" s="50" t="s">
        <v>287</v>
      </c>
      <c r="C2289" s="50" t="s">
        <v>4449</v>
      </c>
      <c r="D2289" s="50">
        <v>5202374</v>
      </c>
      <c r="E2289" s="50">
        <v>2328</v>
      </c>
      <c r="F2289" s="51">
        <v>175</v>
      </c>
      <c r="G2289" s="47"/>
      <c r="H2289" s="47"/>
      <c r="I2289" s="48"/>
    </row>
    <row r="2290" spans="1:9" ht="16.5">
      <c r="A2290" s="62">
        <f t="shared" si="35"/>
        <v>2289</v>
      </c>
      <c r="B2290" s="50" t="s">
        <v>293</v>
      </c>
      <c r="C2290" s="50" t="s">
        <v>4450</v>
      </c>
      <c r="D2290" s="50">
        <v>5202375</v>
      </c>
      <c r="E2290" s="50">
        <v>2329</v>
      </c>
      <c r="F2290" s="51">
        <v>175</v>
      </c>
      <c r="G2290" s="47"/>
      <c r="H2290" s="47"/>
      <c r="I2290" s="48"/>
    </row>
    <row r="2291" spans="1:9" ht="16.5">
      <c r="A2291" s="62">
        <f t="shared" si="35"/>
        <v>2290</v>
      </c>
      <c r="B2291" s="50" t="s">
        <v>4451</v>
      </c>
      <c r="C2291" s="50" t="s">
        <v>4452</v>
      </c>
      <c r="D2291" s="50">
        <v>5202376</v>
      </c>
      <c r="E2291" s="50">
        <v>2330</v>
      </c>
      <c r="F2291" s="51">
        <v>263</v>
      </c>
      <c r="G2291" s="47"/>
      <c r="H2291" s="47"/>
      <c r="I2291" s="48"/>
    </row>
    <row r="2292" spans="1:9" ht="16.5">
      <c r="A2292" s="62">
        <f t="shared" si="35"/>
        <v>2291</v>
      </c>
      <c r="B2292" s="50" t="s">
        <v>901</v>
      </c>
      <c r="C2292" s="50" t="s">
        <v>4453</v>
      </c>
      <c r="D2292" s="50">
        <v>5202377</v>
      </c>
      <c r="E2292" s="50">
        <v>2331</v>
      </c>
      <c r="F2292" s="51">
        <v>213</v>
      </c>
      <c r="G2292" s="47"/>
      <c r="H2292" s="47"/>
      <c r="I2292" s="48"/>
    </row>
    <row r="2293" spans="1:9" ht="16.5">
      <c r="A2293" s="62">
        <f t="shared" si="35"/>
        <v>2292</v>
      </c>
      <c r="B2293" s="50" t="s">
        <v>1117</v>
      </c>
      <c r="C2293" s="50" t="s">
        <v>4455</v>
      </c>
      <c r="D2293" s="50">
        <v>5202378</v>
      </c>
      <c r="E2293" s="50">
        <v>2332</v>
      </c>
      <c r="F2293" s="51">
        <v>75</v>
      </c>
      <c r="G2293" s="47"/>
      <c r="H2293" s="47"/>
      <c r="I2293" s="48"/>
    </row>
    <row r="2294" spans="1:9" ht="16.5">
      <c r="A2294" s="62">
        <f t="shared" si="35"/>
        <v>2293</v>
      </c>
      <c r="B2294" s="50" t="s">
        <v>982</v>
      </c>
      <c r="C2294" s="50" t="s">
        <v>4456</v>
      </c>
      <c r="D2294" s="50">
        <v>5202379</v>
      </c>
      <c r="E2294" s="50">
        <v>2333</v>
      </c>
      <c r="F2294" s="51">
        <v>50</v>
      </c>
      <c r="G2294" s="47"/>
      <c r="H2294" s="47"/>
      <c r="I2294" s="48"/>
    </row>
    <row r="2295" spans="1:9" ht="16.5">
      <c r="A2295" s="62">
        <f t="shared" si="35"/>
        <v>2294</v>
      </c>
      <c r="B2295" s="50" t="s">
        <v>8235</v>
      </c>
      <c r="C2295" s="50" t="s">
        <v>4458</v>
      </c>
      <c r="D2295" s="50">
        <v>5202380</v>
      </c>
      <c r="E2295" s="50">
        <v>2334</v>
      </c>
      <c r="F2295" s="51">
        <v>88</v>
      </c>
      <c r="G2295" s="47"/>
      <c r="H2295" s="47"/>
      <c r="I2295" s="48"/>
    </row>
    <row r="2296" spans="1:9" ht="16.5">
      <c r="A2296" s="62">
        <f t="shared" si="35"/>
        <v>2295</v>
      </c>
      <c r="B2296" s="50" t="s">
        <v>487</v>
      </c>
      <c r="C2296" s="50" t="s">
        <v>4459</v>
      </c>
      <c r="D2296" s="50">
        <v>5202381</v>
      </c>
      <c r="E2296" s="50">
        <v>2335</v>
      </c>
      <c r="F2296" s="51">
        <v>63</v>
      </c>
      <c r="G2296" s="47"/>
      <c r="H2296" s="47"/>
      <c r="I2296" s="48"/>
    </row>
    <row r="2297" spans="1:9" ht="16.5">
      <c r="A2297" s="62">
        <f t="shared" si="35"/>
        <v>2296</v>
      </c>
      <c r="B2297" s="50" t="s">
        <v>487</v>
      </c>
      <c r="C2297" s="50" t="s">
        <v>4459</v>
      </c>
      <c r="D2297" s="50">
        <v>5202432</v>
      </c>
      <c r="E2297" s="50">
        <v>2386</v>
      </c>
      <c r="F2297" s="51">
        <v>25</v>
      </c>
      <c r="G2297" s="47"/>
      <c r="H2297" s="47"/>
      <c r="I2297" s="48"/>
    </row>
    <row r="2298" spans="1:9" ht="16.5">
      <c r="A2298" s="62">
        <f t="shared" si="35"/>
        <v>2297</v>
      </c>
      <c r="B2298" s="50" t="s">
        <v>488</v>
      </c>
      <c r="C2298" s="50" t="s">
        <v>4460</v>
      </c>
      <c r="D2298" s="50">
        <v>5202382</v>
      </c>
      <c r="E2298" s="50">
        <v>2336</v>
      </c>
      <c r="F2298" s="51">
        <v>63</v>
      </c>
      <c r="G2298" s="47"/>
      <c r="H2298" s="47"/>
      <c r="I2298" s="48"/>
    </row>
    <row r="2299" spans="1:9" ht="16.5">
      <c r="A2299" s="62">
        <f t="shared" si="35"/>
        <v>2298</v>
      </c>
      <c r="B2299" s="50" t="s">
        <v>488</v>
      </c>
      <c r="C2299" s="50" t="s">
        <v>4460</v>
      </c>
      <c r="D2299" s="50">
        <v>5202433</v>
      </c>
      <c r="E2299" s="50">
        <v>2387</v>
      </c>
      <c r="F2299" s="51">
        <v>25</v>
      </c>
      <c r="G2299" s="47"/>
      <c r="H2299" s="47"/>
      <c r="I2299" s="48"/>
    </row>
    <row r="2300" spans="1:9" ht="16.5">
      <c r="A2300" s="62">
        <f t="shared" si="35"/>
        <v>2299</v>
      </c>
      <c r="B2300" s="50" t="s">
        <v>1157</v>
      </c>
      <c r="C2300" s="50" t="s">
        <v>4461</v>
      </c>
      <c r="D2300" s="50">
        <v>5202383</v>
      </c>
      <c r="E2300" s="50">
        <v>2337</v>
      </c>
      <c r="F2300" s="51">
        <v>63</v>
      </c>
      <c r="G2300" s="47"/>
      <c r="H2300" s="47"/>
      <c r="I2300" s="48"/>
    </row>
    <row r="2301" spans="1:9" ht="16.5">
      <c r="A2301" s="62">
        <f t="shared" si="35"/>
        <v>2300</v>
      </c>
      <c r="B2301" s="50" t="s">
        <v>4462</v>
      </c>
      <c r="C2301" s="50" t="s">
        <v>4463</v>
      </c>
      <c r="D2301" s="50">
        <v>5202384</v>
      </c>
      <c r="E2301" s="50">
        <v>2338</v>
      </c>
      <c r="F2301" s="51">
        <v>215</v>
      </c>
      <c r="G2301" s="47"/>
      <c r="H2301" s="47"/>
      <c r="I2301" s="48"/>
    </row>
    <row r="2302" spans="1:9" ht="16.5">
      <c r="A2302" s="62">
        <f t="shared" si="35"/>
        <v>2301</v>
      </c>
      <c r="B2302" s="50" t="s">
        <v>792</v>
      </c>
      <c r="C2302" s="50" t="s">
        <v>4465</v>
      </c>
      <c r="D2302" s="50">
        <v>5205387</v>
      </c>
      <c r="E2302" s="50">
        <v>5340</v>
      </c>
      <c r="F2302" s="51">
        <v>15063</v>
      </c>
      <c r="G2302" s="47"/>
      <c r="H2302" s="47"/>
      <c r="I2302" s="48"/>
    </row>
    <row r="2303" spans="1:9" ht="16.5">
      <c r="A2303" s="62">
        <f t="shared" si="35"/>
        <v>2302</v>
      </c>
      <c r="B2303" s="50" t="s">
        <v>792</v>
      </c>
      <c r="C2303" s="50" t="s">
        <v>4465</v>
      </c>
      <c r="D2303" s="50">
        <v>5205440</v>
      </c>
      <c r="E2303" s="50">
        <v>5393</v>
      </c>
      <c r="F2303" s="51">
        <v>2598</v>
      </c>
      <c r="G2303" s="47"/>
      <c r="H2303" s="47"/>
      <c r="I2303" s="48"/>
    </row>
    <row r="2304" spans="1:9" ht="16.5">
      <c r="A2304" s="62">
        <f t="shared" si="35"/>
        <v>2303</v>
      </c>
      <c r="B2304" s="50" t="s">
        <v>865</v>
      </c>
      <c r="C2304" s="50" t="s">
        <v>4466</v>
      </c>
      <c r="D2304" s="50">
        <v>5202385</v>
      </c>
      <c r="E2304" s="50">
        <v>2339</v>
      </c>
      <c r="F2304" s="51">
        <v>338</v>
      </c>
      <c r="G2304" s="47"/>
      <c r="H2304" s="47"/>
      <c r="I2304" s="48"/>
    </row>
    <row r="2305" spans="1:9" ht="16.5">
      <c r="A2305" s="62">
        <f t="shared" si="35"/>
        <v>2304</v>
      </c>
      <c r="B2305" s="50" t="s">
        <v>865</v>
      </c>
      <c r="C2305" s="50" t="s">
        <v>4466</v>
      </c>
      <c r="D2305" s="50">
        <v>5202434</v>
      </c>
      <c r="E2305" s="50">
        <v>2388</v>
      </c>
      <c r="F2305" s="51">
        <v>63</v>
      </c>
      <c r="G2305" s="47"/>
      <c r="H2305" s="47"/>
      <c r="I2305" s="48"/>
    </row>
    <row r="2306" spans="1:9" ht="33">
      <c r="A2306" s="62">
        <f t="shared" si="35"/>
        <v>2305</v>
      </c>
      <c r="B2306" s="52" t="s">
        <v>4467</v>
      </c>
      <c r="C2306" s="50" t="s">
        <v>4468</v>
      </c>
      <c r="D2306" s="50">
        <v>5202386</v>
      </c>
      <c r="E2306" s="50">
        <v>2340</v>
      </c>
      <c r="F2306" s="51">
        <v>63</v>
      </c>
      <c r="G2306" s="47"/>
      <c r="H2306" s="47"/>
      <c r="I2306" s="48"/>
    </row>
    <row r="2307" spans="1:9" ht="33">
      <c r="A2307" s="62">
        <f t="shared" si="35"/>
        <v>2306</v>
      </c>
      <c r="B2307" s="52" t="s">
        <v>4469</v>
      </c>
      <c r="C2307" s="50" t="s">
        <v>4470</v>
      </c>
      <c r="D2307" s="50">
        <v>5202387</v>
      </c>
      <c r="E2307" s="50">
        <v>2341</v>
      </c>
      <c r="F2307" s="51">
        <v>63</v>
      </c>
      <c r="G2307" s="47"/>
      <c r="H2307" s="47"/>
      <c r="I2307" s="48"/>
    </row>
    <row r="2308" spans="1:9" ht="33">
      <c r="A2308" s="62">
        <f t="shared" ref="A2308:A2371" si="36">+A2307+1</f>
        <v>2307</v>
      </c>
      <c r="B2308" s="52" t="s">
        <v>4471</v>
      </c>
      <c r="C2308" s="50" t="s">
        <v>4472</v>
      </c>
      <c r="D2308" s="50">
        <v>5202388</v>
      </c>
      <c r="E2308" s="50">
        <v>2342</v>
      </c>
      <c r="F2308" s="51">
        <v>188</v>
      </c>
      <c r="G2308" s="47"/>
      <c r="H2308" s="47"/>
      <c r="I2308" s="48"/>
    </row>
    <row r="2309" spans="1:9" ht="33">
      <c r="A2309" s="62">
        <f t="shared" si="36"/>
        <v>2308</v>
      </c>
      <c r="B2309" s="52" t="s">
        <v>4473</v>
      </c>
      <c r="C2309" s="50" t="s">
        <v>4474</v>
      </c>
      <c r="D2309" s="50">
        <v>5202389</v>
      </c>
      <c r="E2309" s="50">
        <v>2343</v>
      </c>
      <c r="F2309" s="51">
        <v>13</v>
      </c>
      <c r="G2309" s="47"/>
      <c r="H2309" s="47"/>
      <c r="I2309" s="48"/>
    </row>
    <row r="2310" spans="1:9" ht="16.5">
      <c r="A2310" s="62">
        <f t="shared" si="36"/>
        <v>2309</v>
      </c>
      <c r="B2310" s="50" t="s">
        <v>485</v>
      </c>
      <c r="C2310" s="50" t="s">
        <v>4475</v>
      </c>
      <c r="D2310" s="50">
        <v>5202390</v>
      </c>
      <c r="E2310" s="50">
        <v>2344</v>
      </c>
      <c r="F2310" s="51">
        <v>20</v>
      </c>
      <c r="G2310" s="47"/>
      <c r="H2310" s="47"/>
      <c r="I2310" s="48"/>
    </row>
    <row r="2311" spans="1:9" ht="16.5">
      <c r="A2311" s="62">
        <f t="shared" si="36"/>
        <v>2310</v>
      </c>
      <c r="B2311" s="50" t="s">
        <v>988</v>
      </c>
      <c r="C2311" s="50" t="s">
        <v>4477</v>
      </c>
      <c r="D2311" s="50">
        <v>5202391</v>
      </c>
      <c r="E2311" s="50">
        <v>2345</v>
      </c>
      <c r="F2311" s="51">
        <v>25</v>
      </c>
      <c r="G2311" s="47"/>
      <c r="H2311" s="47"/>
      <c r="I2311" s="48"/>
    </row>
    <row r="2312" spans="1:9" ht="16.5">
      <c r="A2312" s="62">
        <f t="shared" si="36"/>
        <v>2311</v>
      </c>
      <c r="B2312" s="50" t="s">
        <v>784</v>
      </c>
      <c r="C2312" s="50" t="s">
        <v>4478</v>
      </c>
      <c r="D2312" s="50">
        <v>5205386</v>
      </c>
      <c r="E2312" s="50">
        <v>5339</v>
      </c>
      <c r="F2312" s="51">
        <v>263</v>
      </c>
      <c r="G2312" s="47"/>
      <c r="H2312" s="47"/>
      <c r="I2312" s="48"/>
    </row>
    <row r="2313" spans="1:9" ht="16.5">
      <c r="A2313" s="62">
        <f t="shared" si="36"/>
        <v>2312</v>
      </c>
      <c r="B2313" s="50" t="s">
        <v>277</v>
      </c>
      <c r="C2313" s="50" t="s">
        <v>4479</v>
      </c>
      <c r="D2313" s="50">
        <v>5202392</v>
      </c>
      <c r="E2313" s="50">
        <v>2346</v>
      </c>
      <c r="F2313" s="51">
        <v>88</v>
      </c>
      <c r="G2313" s="47"/>
      <c r="H2313" s="47"/>
      <c r="I2313" s="48"/>
    </row>
    <row r="2314" spans="1:9" ht="16.5">
      <c r="A2314" s="62">
        <f t="shared" si="36"/>
        <v>2313</v>
      </c>
      <c r="B2314" s="50" t="s">
        <v>263</v>
      </c>
      <c r="C2314" s="50" t="s">
        <v>4481</v>
      </c>
      <c r="D2314" s="50">
        <v>5202393</v>
      </c>
      <c r="E2314" s="50">
        <v>2347</v>
      </c>
      <c r="F2314" s="51">
        <v>88</v>
      </c>
      <c r="G2314" s="47"/>
      <c r="H2314" s="47"/>
      <c r="I2314" s="48"/>
    </row>
    <row r="2315" spans="1:9" ht="16.5">
      <c r="A2315" s="62">
        <f t="shared" si="36"/>
        <v>2314</v>
      </c>
      <c r="B2315" s="50" t="s">
        <v>253</v>
      </c>
      <c r="C2315" s="50" t="s">
        <v>4483</v>
      </c>
      <c r="D2315" s="50">
        <v>5202394</v>
      </c>
      <c r="E2315" s="50">
        <v>2348</v>
      </c>
      <c r="F2315" s="51">
        <v>125</v>
      </c>
      <c r="G2315" s="47"/>
      <c r="H2315" s="47"/>
      <c r="I2315" s="48"/>
    </row>
    <row r="2316" spans="1:9" ht="16.5">
      <c r="A2316" s="62">
        <f t="shared" si="36"/>
        <v>2315</v>
      </c>
      <c r="B2316" s="50" t="s">
        <v>265</v>
      </c>
      <c r="C2316" s="50" t="s">
        <v>4484</v>
      </c>
      <c r="D2316" s="50">
        <v>5205388</v>
      </c>
      <c r="E2316" s="50">
        <v>5341</v>
      </c>
      <c r="F2316" s="51">
        <v>88</v>
      </c>
      <c r="G2316" s="47"/>
      <c r="H2316" s="47"/>
      <c r="I2316" s="48"/>
    </row>
    <row r="2317" spans="1:9" ht="16.5">
      <c r="A2317" s="62">
        <f t="shared" si="36"/>
        <v>2316</v>
      </c>
      <c r="B2317" s="50" t="s">
        <v>266</v>
      </c>
      <c r="C2317" s="50" t="s">
        <v>4485</v>
      </c>
      <c r="D2317" s="50">
        <v>5205389</v>
      </c>
      <c r="E2317" s="50">
        <v>5342</v>
      </c>
      <c r="F2317" s="51">
        <v>88</v>
      </c>
      <c r="G2317" s="47"/>
      <c r="H2317" s="47"/>
      <c r="I2317" s="48"/>
    </row>
    <row r="2318" spans="1:9" ht="16.5">
      <c r="A2318" s="62">
        <f t="shared" si="36"/>
        <v>2317</v>
      </c>
      <c r="B2318" s="50" t="s">
        <v>333</v>
      </c>
      <c r="C2318" s="50" t="s">
        <v>4486</v>
      </c>
      <c r="D2318" s="50">
        <v>5205390</v>
      </c>
      <c r="E2318" s="50">
        <v>5343</v>
      </c>
      <c r="F2318" s="51">
        <v>108</v>
      </c>
      <c r="G2318" s="47"/>
      <c r="H2318" s="47"/>
      <c r="I2318" s="48"/>
    </row>
    <row r="2319" spans="1:9" ht="16.5">
      <c r="A2319" s="62">
        <f t="shared" si="36"/>
        <v>2318</v>
      </c>
      <c r="B2319" s="50" t="s">
        <v>9490</v>
      </c>
      <c r="C2319" s="50" t="s">
        <v>4488</v>
      </c>
      <c r="D2319" s="50">
        <v>5205391</v>
      </c>
      <c r="E2319" s="50">
        <v>5344</v>
      </c>
      <c r="F2319" s="51">
        <v>350</v>
      </c>
      <c r="G2319" s="47"/>
      <c r="H2319" s="47"/>
      <c r="I2319" s="48"/>
    </row>
    <row r="2320" spans="1:9" ht="16.5">
      <c r="A2320" s="62">
        <f t="shared" si="36"/>
        <v>2319</v>
      </c>
      <c r="B2320" s="50" t="s">
        <v>327</v>
      </c>
      <c r="C2320" s="50" t="s">
        <v>4489</v>
      </c>
      <c r="D2320" s="50">
        <v>5205392</v>
      </c>
      <c r="E2320" s="50">
        <v>5345</v>
      </c>
      <c r="F2320" s="51">
        <v>108</v>
      </c>
      <c r="G2320" s="47"/>
      <c r="H2320" s="47"/>
      <c r="I2320" s="48"/>
    </row>
    <row r="2321" spans="1:9" ht="16.5">
      <c r="A2321" s="62">
        <f t="shared" si="36"/>
        <v>2320</v>
      </c>
      <c r="B2321" s="50" t="s">
        <v>325</v>
      </c>
      <c r="C2321" s="50" t="s">
        <v>4491</v>
      </c>
      <c r="D2321" s="50">
        <v>5205393</v>
      </c>
      <c r="E2321" s="50">
        <v>5346</v>
      </c>
      <c r="F2321" s="51">
        <v>88</v>
      </c>
      <c r="G2321" s="47"/>
      <c r="H2321" s="47"/>
      <c r="I2321" s="48"/>
    </row>
    <row r="2322" spans="1:9" ht="16.5">
      <c r="A2322" s="62">
        <f t="shared" si="36"/>
        <v>2321</v>
      </c>
      <c r="B2322" s="50" t="s">
        <v>808</v>
      </c>
      <c r="C2322" s="50" t="s">
        <v>4492</v>
      </c>
      <c r="D2322" s="50">
        <v>5205394</v>
      </c>
      <c r="E2322" s="50">
        <v>5347</v>
      </c>
      <c r="F2322" s="51">
        <v>63</v>
      </c>
      <c r="G2322" s="47"/>
      <c r="H2322" s="47"/>
      <c r="I2322" s="48"/>
    </row>
    <row r="2323" spans="1:9" ht="16.5">
      <c r="A2323" s="62">
        <f t="shared" si="36"/>
        <v>2322</v>
      </c>
      <c r="B2323" s="50" t="s">
        <v>808</v>
      </c>
      <c r="C2323" s="50" t="s">
        <v>4492</v>
      </c>
      <c r="D2323" s="50">
        <v>5205441</v>
      </c>
      <c r="E2323" s="50">
        <v>5394</v>
      </c>
      <c r="F2323" s="51">
        <v>63</v>
      </c>
      <c r="G2323" s="47"/>
      <c r="H2323" s="47"/>
      <c r="I2323" s="48"/>
    </row>
    <row r="2324" spans="1:9" ht="16.5">
      <c r="A2324" s="62">
        <f t="shared" si="36"/>
        <v>2323</v>
      </c>
      <c r="B2324" s="50" t="s">
        <v>614</v>
      </c>
      <c r="C2324" s="50" t="s">
        <v>4493</v>
      </c>
      <c r="D2324" s="50">
        <v>5205396</v>
      </c>
      <c r="E2324" s="50">
        <v>5349</v>
      </c>
      <c r="F2324" s="51">
        <v>30</v>
      </c>
      <c r="G2324" s="47"/>
      <c r="H2324" s="47"/>
      <c r="I2324" s="48"/>
    </row>
    <row r="2325" spans="1:9" ht="16.5">
      <c r="A2325" s="62">
        <f t="shared" si="36"/>
        <v>2324</v>
      </c>
      <c r="B2325" s="50" t="s">
        <v>1091</v>
      </c>
      <c r="C2325" s="50" t="s">
        <v>4495</v>
      </c>
      <c r="D2325" s="50">
        <v>5205397</v>
      </c>
      <c r="E2325" s="50">
        <v>5350</v>
      </c>
      <c r="F2325" s="51">
        <v>13</v>
      </c>
      <c r="G2325" s="47"/>
      <c r="H2325" s="47"/>
      <c r="I2325" s="48"/>
    </row>
    <row r="2326" spans="1:9" ht="16.5">
      <c r="A2326" s="62">
        <f t="shared" si="36"/>
        <v>2325</v>
      </c>
      <c r="B2326" s="50" t="s">
        <v>324</v>
      </c>
      <c r="C2326" s="50" t="s">
        <v>4496</v>
      </c>
      <c r="D2326" s="50">
        <v>5205398</v>
      </c>
      <c r="E2326" s="50">
        <v>5351</v>
      </c>
      <c r="F2326" s="51">
        <v>63</v>
      </c>
      <c r="G2326" s="47"/>
      <c r="H2326" s="47"/>
      <c r="I2326" s="48"/>
    </row>
    <row r="2327" spans="1:9" ht="16.5">
      <c r="A2327" s="62">
        <f t="shared" si="36"/>
        <v>2326</v>
      </c>
      <c r="B2327" s="50" t="s">
        <v>324</v>
      </c>
      <c r="C2327" s="50" t="s">
        <v>4496</v>
      </c>
      <c r="D2327" s="50">
        <v>5205442</v>
      </c>
      <c r="E2327" s="50">
        <v>5395</v>
      </c>
      <c r="F2327" s="51">
        <v>375</v>
      </c>
      <c r="G2327" s="47"/>
      <c r="H2327" s="47"/>
      <c r="I2327" s="48"/>
    </row>
    <row r="2328" spans="1:9" ht="16.5">
      <c r="A2328" s="62">
        <f t="shared" si="36"/>
        <v>2327</v>
      </c>
      <c r="B2328" s="50" t="s">
        <v>924</v>
      </c>
      <c r="C2328" s="50" t="s">
        <v>4497</v>
      </c>
      <c r="D2328" s="50">
        <v>5205401</v>
      </c>
      <c r="E2328" s="50">
        <v>5354</v>
      </c>
      <c r="F2328" s="51">
        <v>20</v>
      </c>
      <c r="G2328" s="47"/>
      <c r="H2328" s="47"/>
      <c r="I2328" s="48"/>
    </row>
    <row r="2329" spans="1:9" ht="16.5">
      <c r="A2329" s="62">
        <f t="shared" si="36"/>
        <v>2328</v>
      </c>
      <c r="B2329" s="50" t="s">
        <v>627</v>
      </c>
      <c r="C2329" s="50" t="s">
        <v>4499</v>
      </c>
      <c r="D2329" s="50">
        <v>5205402</v>
      </c>
      <c r="E2329" s="50">
        <v>5355</v>
      </c>
      <c r="F2329" s="51">
        <v>63</v>
      </c>
      <c r="G2329" s="47"/>
      <c r="H2329" s="47"/>
      <c r="I2329" s="48"/>
    </row>
    <row r="2330" spans="1:9" ht="16.5">
      <c r="A2330" s="62">
        <f t="shared" si="36"/>
        <v>2329</v>
      </c>
      <c r="B2330" s="50" t="s">
        <v>561</v>
      </c>
      <c r="C2330" s="50" t="s">
        <v>4500</v>
      </c>
      <c r="D2330" s="50">
        <v>5205403</v>
      </c>
      <c r="E2330" s="50">
        <v>5356</v>
      </c>
      <c r="F2330" s="51">
        <v>88</v>
      </c>
      <c r="G2330" s="47"/>
      <c r="H2330" s="47"/>
      <c r="I2330" s="48"/>
    </row>
    <row r="2331" spans="1:9" ht="16.5">
      <c r="A2331" s="62">
        <f t="shared" si="36"/>
        <v>2330</v>
      </c>
      <c r="B2331" s="50" t="s">
        <v>380</v>
      </c>
      <c r="C2331" s="50" t="s">
        <v>4501</v>
      </c>
      <c r="D2331" s="50">
        <v>5205404</v>
      </c>
      <c r="E2331" s="50">
        <v>5357</v>
      </c>
      <c r="F2331" s="51">
        <v>88</v>
      </c>
      <c r="G2331" s="47"/>
      <c r="H2331" s="47"/>
      <c r="I2331" s="48"/>
    </row>
    <row r="2332" spans="1:9" ht="16.5">
      <c r="A2332" s="62">
        <f t="shared" si="36"/>
        <v>2331</v>
      </c>
      <c r="B2332" s="50" t="s">
        <v>115</v>
      </c>
      <c r="C2332" s="50" t="s">
        <v>4502</v>
      </c>
      <c r="D2332" s="50">
        <v>5205405</v>
      </c>
      <c r="E2332" s="50">
        <v>5358</v>
      </c>
      <c r="F2332" s="51">
        <v>543</v>
      </c>
      <c r="G2332" s="47"/>
      <c r="H2332" s="47"/>
      <c r="I2332" s="48"/>
    </row>
    <row r="2333" spans="1:9" ht="16.5">
      <c r="A2333" s="62">
        <f t="shared" si="36"/>
        <v>2332</v>
      </c>
      <c r="B2333" s="50" t="s">
        <v>4503</v>
      </c>
      <c r="C2333" s="50" t="s">
        <v>4504</v>
      </c>
      <c r="D2333" s="50">
        <v>5205406</v>
      </c>
      <c r="E2333" s="50">
        <v>5359</v>
      </c>
      <c r="F2333" s="51">
        <v>175</v>
      </c>
      <c r="G2333" s="47"/>
      <c r="H2333" s="47"/>
      <c r="I2333" s="48"/>
    </row>
    <row r="2334" spans="1:9" ht="16.5">
      <c r="A2334" s="62">
        <f t="shared" si="36"/>
        <v>2333</v>
      </c>
      <c r="B2334" s="50" t="s">
        <v>4505</v>
      </c>
      <c r="C2334" s="50" t="s">
        <v>4506</v>
      </c>
      <c r="D2334" s="50">
        <v>5205408</v>
      </c>
      <c r="E2334" s="50">
        <v>5361</v>
      </c>
      <c r="F2334" s="51">
        <v>88</v>
      </c>
      <c r="G2334" s="47"/>
      <c r="H2334" s="47"/>
      <c r="I2334" s="48"/>
    </row>
    <row r="2335" spans="1:9" ht="16.5">
      <c r="A2335" s="62">
        <f t="shared" si="36"/>
        <v>2334</v>
      </c>
      <c r="B2335" s="50" t="s">
        <v>114</v>
      </c>
      <c r="C2335" s="50" t="s">
        <v>4507</v>
      </c>
      <c r="D2335" s="50">
        <v>5205409</v>
      </c>
      <c r="E2335" s="50">
        <v>5362</v>
      </c>
      <c r="F2335" s="51">
        <v>88</v>
      </c>
      <c r="G2335" s="47"/>
      <c r="H2335" s="47"/>
      <c r="I2335" s="48"/>
    </row>
    <row r="2336" spans="1:9" ht="16.5">
      <c r="A2336" s="62">
        <f t="shared" si="36"/>
        <v>2335</v>
      </c>
      <c r="B2336" s="50" t="s">
        <v>1261</v>
      </c>
      <c r="C2336" s="50" t="s">
        <v>4508</v>
      </c>
      <c r="D2336" s="50">
        <v>5205410</v>
      </c>
      <c r="E2336" s="50">
        <v>5363</v>
      </c>
      <c r="F2336" s="51">
        <v>250</v>
      </c>
      <c r="G2336" s="47"/>
      <c r="H2336" s="47"/>
      <c r="I2336" s="48"/>
    </row>
    <row r="2337" spans="1:9" ht="16.5">
      <c r="A2337" s="62">
        <f t="shared" si="36"/>
        <v>2336</v>
      </c>
      <c r="B2337" s="50" t="s">
        <v>1261</v>
      </c>
      <c r="C2337" s="50" t="s">
        <v>4508</v>
      </c>
      <c r="D2337" s="50">
        <v>5205443</v>
      </c>
      <c r="E2337" s="50">
        <v>5396</v>
      </c>
      <c r="F2337" s="51">
        <v>275</v>
      </c>
      <c r="G2337" s="47"/>
      <c r="H2337" s="47"/>
      <c r="I2337" s="48"/>
    </row>
    <row r="2338" spans="1:9" ht="16.5">
      <c r="A2338" s="62">
        <f t="shared" si="36"/>
        <v>2337</v>
      </c>
      <c r="B2338" s="50" t="s">
        <v>9500</v>
      </c>
      <c r="C2338" s="50" t="s">
        <v>4510</v>
      </c>
      <c r="D2338" s="50">
        <v>5205411</v>
      </c>
      <c r="E2338" s="50">
        <v>5364</v>
      </c>
      <c r="F2338" s="51">
        <v>88</v>
      </c>
      <c r="G2338" s="47"/>
      <c r="H2338" s="47"/>
      <c r="I2338" s="48"/>
    </row>
    <row r="2339" spans="1:9" ht="16.5">
      <c r="A2339" s="62">
        <f t="shared" si="36"/>
        <v>2338</v>
      </c>
      <c r="B2339" s="50" t="s">
        <v>946</v>
      </c>
      <c r="C2339" s="50" t="s">
        <v>4512</v>
      </c>
      <c r="D2339" s="50">
        <v>5202395</v>
      </c>
      <c r="E2339" s="50">
        <v>2349</v>
      </c>
      <c r="F2339" s="51">
        <v>63</v>
      </c>
      <c r="G2339" s="47"/>
      <c r="H2339" s="47"/>
      <c r="I2339" s="48"/>
    </row>
    <row r="2340" spans="1:9" ht="16.5">
      <c r="A2340" s="62">
        <f t="shared" si="36"/>
        <v>2339</v>
      </c>
      <c r="B2340" s="50" t="s">
        <v>947</v>
      </c>
      <c r="C2340" s="50" t="s">
        <v>4514</v>
      </c>
      <c r="D2340" s="50">
        <v>5202396</v>
      </c>
      <c r="E2340" s="50">
        <v>2350</v>
      </c>
      <c r="F2340" s="51">
        <v>63</v>
      </c>
      <c r="G2340" s="47"/>
      <c r="H2340" s="47"/>
      <c r="I2340" s="48"/>
    </row>
    <row r="2341" spans="1:9" ht="16.5">
      <c r="A2341" s="62">
        <f t="shared" si="36"/>
        <v>2340</v>
      </c>
      <c r="B2341" s="50" t="s">
        <v>4515</v>
      </c>
      <c r="C2341" s="50" t="s">
        <v>4516</v>
      </c>
      <c r="D2341" s="50">
        <v>5202397</v>
      </c>
      <c r="E2341" s="50">
        <v>2351</v>
      </c>
      <c r="F2341" s="51">
        <v>175</v>
      </c>
      <c r="G2341" s="47"/>
      <c r="H2341" s="47"/>
      <c r="I2341" s="48"/>
    </row>
    <row r="2342" spans="1:9" ht="16.5">
      <c r="A2342" s="62">
        <f t="shared" si="36"/>
        <v>2341</v>
      </c>
      <c r="B2342" s="50" t="s">
        <v>540</v>
      </c>
      <c r="C2342" s="50" t="s">
        <v>4517</v>
      </c>
      <c r="D2342" s="50">
        <v>5202398</v>
      </c>
      <c r="E2342" s="50">
        <v>2352</v>
      </c>
      <c r="F2342" s="51">
        <v>350</v>
      </c>
      <c r="G2342" s="47"/>
      <c r="H2342" s="47"/>
      <c r="I2342" s="48"/>
    </row>
    <row r="2343" spans="1:9" ht="16.5">
      <c r="A2343" s="62">
        <f t="shared" si="36"/>
        <v>2342</v>
      </c>
      <c r="B2343" s="50" t="s">
        <v>717</v>
      </c>
      <c r="C2343" s="50" t="s">
        <v>4518</v>
      </c>
      <c r="D2343" s="50">
        <v>5202399</v>
      </c>
      <c r="E2343" s="50">
        <v>2353</v>
      </c>
      <c r="F2343" s="51">
        <v>88</v>
      </c>
      <c r="G2343" s="47"/>
      <c r="H2343" s="47"/>
      <c r="I2343" s="48"/>
    </row>
    <row r="2344" spans="1:9" ht="16.5">
      <c r="A2344" s="62">
        <f t="shared" si="36"/>
        <v>2343</v>
      </c>
      <c r="B2344" s="50" t="s">
        <v>974</v>
      </c>
      <c r="C2344" s="50" t="s">
        <v>4519</v>
      </c>
      <c r="D2344" s="50">
        <v>5202400</v>
      </c>
      <c r="E2344" s="50">
        <v>2354</v>
      </c>
      <c r="F2344" s="51">
        <v>88</v>
      </c>
      <c r="G2344" s="47"/>
      <c r="H2344" s="47"/>
      <c r="I2344" s="48"/>
    </row>
    <row r="2345" spans="1:9" ht="16.5">
      <c r="A2345" s="62">
        <f t="shared" si="36"/>
        <v>2344</v>
      </c>
      <c r="B2345" s="50" t="s">
        <v>974</v>
      </c>
      <c r="C2345" s="50" t="s">
        <v>4520</v>
      </c>
      <c r="D2345" s="50">
        <v>5202401</v>
      </c>
      <c r="E2345" s="50">
        <v>2355</v>
      </c>
      <c r="F2345" s="51">
        <v>88</v>
      </c>
      <c r="G2345" s="47"/>
      <c r="H2345" s="47"/>
      <c r="I2345" s="48"/>
    </row>
    <row r="2346" spans="1:9" ht="16.5">
      <c r="A2346" s="62">
        <f t="shared" si="36"/>
        <v>2345</v>
      </c>
      <c r="B2346" s="50" t="s">
        <v>703</v>
      </c>
      <c r="C2346" s="50" t="s">
        <v>4521</v>
      </c>
      <c r="D2346" s="50">
        <v>5202403</v>
      </c>
      <c r="E2346" s="50">
        <v>2357</v>
      </c>
      <c r="F2346" s="51">
        <v>20</v>
      </c>
      <c r="G2346" s="47"/>
      <c r="H2346" s="47"/>
      <c r="I2346" s="48"/>
    </row>
    <row r="2347" spans="1:9" ht="16.5">
      <c r="A2347" s="62">
        <f t="shared" si="36"/>
        <v>2346</v>
      </c>
      <c r="B2347" s="50" t="s">
        <v>166</v>
      </c>
      <c r="C2347" s="50" t="s">
        <v>4522</v>
      </c>
      <c r="D2347" s="50">
        <v>5202404</v>
      </c>
      <c r="E2347" s="50">
        <v>2358</v>
      </c>
      <c r="F2347" s="51">
        <v>350</v>
      </c>
      <c r="G2347" s="47"/>
      <c r="H2347" s="47"/>
      <c r="I2347" s="48"/>
    </row>
    <row r="2348" spans="1:9" ht="16.5">
      <c r="A2348" s="62">
        <f t="shared" si="36"/>
        <v>2347</v>
      </c>
      <c r="B2348" s="50" t="s">
        <v>43</v>
      </c>
      <c r="C2348" s="50" t="s">
        <v>4523</v>
      </c>
      <c r="D2348" s="50">
        <v>5202405</v>
      </c>
      <c r="E2348" s="50">
        <v>2359</v>
      </c>
      <c r="F2348" s="51">
        <v>123</v>
      </c>
      <c r="G2348" s="47"/>
      <c r="H2348" s="47"/>
      <c r="I2348" s="48"/>
    </row>
    <row r="2349" spans="1:9" ht="16.5">
      <c r="A2349" s="62">
        <f t="shared" si="36"/>
        <v>2348</v>
      </c>
      <c r="B2349" s="50" t="s">
        <v>58</v>
      </c>
      <c r="C2349" s="50" t="s">
        <v>4524</v>
      </c>
      <c r="D2349" s="50">
        <v>5205412</v>
      </c>
      <c r="E2349" s="50">
        <v>5365</v>
      </c>
      <c r="F2349" s="51">
        <v>63</v>
      </c>
      <c r="G2349" s="47"/>
      <c r="H2349" s="47"/>
      <c r="I2349" s="48"/>
    </row>
    <row r="2350" spans="1:9" ht="16.5">
      <c r="A2350" s="62">
        <f t="shared" si="36"/>
        <v>2349</v>
      </c>
      <c r="B2350" s="50" t="s">
        <v>58</v>
      </c>
      <c r="C2350" s="50" t="s">
        <v>4524</v>
      </c>
      <c r="D2350" s="50">
        <v>5205806</v>
      </c>
      <c r="E2350" s="50">
        <v>5759</v>
      </c>
      <c r="F2350" s="51">
        <v>25</v>
      </c>
      <c r="G2350" s="47"/>
      <c r="H2350" s="47"/>
      <c r="I2350" s="48"/>
    </row>
    <row r="2351" spans="1:9" ht="16.5">
      <c r="A2351" s="62">
        <f t="shared" si="36"/>
        <v>2350</v>
      </c>
      <c r="B2351" s="50" t="s">
        <v>4525</v>
      </c>
      <c r="C2351" s="50" t="s">
        <v>4526</v>
      </c>
      <c r="D2351" s="50">
        <v>5205413</v>
      </c>
      <c r="E2351" s="50">
        <v>5366</v>
      </c>
      <c r="F2351" s="51">
        <v>108</v>
      </c>
      <c r="G2351" s="47"/>
      <c r="H2351" s="47"/>
      <c r="I2351" s="48"/>
    </row>
    <row r="2352" spans="1:9" ht="16.5">
      <c r="A2352" s="62">
        <f t="shared" si="36"/>
        <v>2351</v>
      </c>
      <c r="B2352" s="50" t="s">
        <v>1145</v>
      </c>
      <c r="C2352" s="50" t="s">
        <v>4527</v>
      </c>
      <c r="D2352" s="50">
        <v>5205415</v>
      </c>
      <c r="E2352" s="50">
        <v>5368</v>
      </c>
      <c r="F2352" s="51">
        <v>113</v>
      </c>
      <c r="G2352" s="47"/>
      <c r="H2352" s="47"/>
      <c r="I2352" s="48"/>
    </row>
    <row r="2353" spans="1:9" ht="16.5">
      <c r="A2353" s="62">
        <f t="shared" si="36"/>
        <v>2352</v>
      </c>
      <c r="B2353" s="50" t="s">
        <v>907</v>
      </c>
      <c r="C2353" s="50" t="s">
        <v>4529</v>
      </c>
      <c r="D2353" s="50">
        <v>5205416</v>
      </c>
      <c r="E2353" s="50">
        <v>5369</v>
      </c>
      <c r="F2353" s="51">
        <v>88</v>
      </c>
      <c r="G2353" s="47"/>
      <c r="H2353" s="47"/>
      <c r="I2353" s="48"/>
    </row>
    <row r="2354" spans="1:9" ht="16.5">
      <c r="A2354" s="62">
        <f t="shared" si="36"/>
        <v>2353</v>
      </c>
      <c r="B2354" s="50" t="s">
        <v>116</v>
      </c>
      <c r="C2354" s="50" t="s">
        <v>4532</v>
      </c>
      <c r="D2354" s="50">
        <v>5202406</v>
      </c>
      <c r="E2354" s="50">
        <v>2360</v>
      </c>
      <c r="F2354" s="51">
        <v>108</v>
      </c>
      <c r="G2354" s="47"/>
      <c r="H2354" s="47"/>
      <c r="I2354" s="48"/>
    </row>
    <row r="2355" spans="1:9" ht="16.5">
      <c r="A2355" s="62">
        <f t="shared" si="36"/>
        <v>2354</v>
      </c>
      <c r="B2355" s="50" t="s">
        <v>731</v>
      </c>
      <c r="C2355" s="50" t="s">
        <v>4533</v>
      </c>
      <c r="D2355" s="50">
        <v>5202407</v>
      </c>
      <c r="E2355" s="50">
        <v>2361</v>
      </c>
      <c r="F2355" s="51">
        <v>875</v>
      </c>
      <c r="G2355" s="47"/>
      <c r="H2355" s="47"/>
      <c r="I2355" s="48"/>
    </row>
    <row r="2356" spans="1:9" ht="16.5">
      <c r="A2356" s="62">
        <f t="shared" si="36"/>
        <v>2355</v>
      </c>
      <c r="B2356" s="50" t="s">
        <v>8316</v>
      </c>
      <c r="C2356" s="50" t="s">
        <v>4535</v>
      </c>
      <c r="D2356" s="50">
        <v>5202408</v>
      </c>
      <c r="E2356" s="50">
        <v>2362</v>
      </c>
      <c r="F2356" s="51">
        <v>215</v>
      </c>
      <c r="G2356" s="47"/>
      <c r="H2356" s="47"/>
      <c r="I2356" s="48"/>
    </row>
    <row r="2357" spans="1:9" ht="16.5">
      <c r="A2357" s="62">
        <f t="shared" si="36"/>
        <v>2356</v>
      </c>
      <c r="B2357" s="50" t="s">
        <v>4536</v>
      </c>
      <c r="C2357" s="50" t="s">
        <v>4537</v>
      </c>
      <c r="D2357" s="50">
        <v>5202409</v>
      </c>
      <c r="E2357" s="50">
        <v>2363</v>
      </c>
      <c r="F2357" s="51">
        <v>20</v>
      </c>
      <c r="G2357" s="47"/>
      <c r="H2357" s="47"/>
      <c r="I2357" s="48"/>
    </row>
    <row r="2358" spans="1:9" ht="16.5">
      <c r="A2358" s="62">
        <f t="shared" si="36"/>
        <v>2357</v>
      </c>
      <c r="B2358" s="50" t="s">
        <v>1141</v>
      </c>
      <c r="C2358" s="50" t="s">
        <v>4538</v>
      </c>
      <c r="D2358" s="50">
        <v>5202410</v>
      </c>
      <c r="E2358" s="50">
        <v>2364</v>
      </c>
      <c r="F2358" s="51">
        <v>175</v>
      </c>
      <c r="G2358" s="47"/>
      <c r="H2358" s="47"/>
      <c r="I2358" s="48"/>
    </row>
    <row r="2359" spans="1:9" ht="16.5">
      <c r="A2359" s="62">
        <f t="shared" si="36"/>
        <v>2358</v>
      </c>
      <c r="B2359" s="50" t="s">
        <v>224</v>
      </c>
      <c r="C2359" s="50" t="s">
        <v>4539</v>
      </c>
      <c r="D2359" s="50">
        <v>5202411</v>
      </c>
      <c r="E2359" s="50">
        <v>2365</v>
      </c>
      <c r="F2359" s="51">
        <v>875</v>
      </c>
      <c r="G2359" s="47"/>
      <c r="H2359" s="47"/>
      <c r="I2359" s="48"/>
    </row>
    <row r="2360" spans="1:9" ht="16.5">
      <c r="A2360" s="62">
        <f t="shared" si="36"/>
        <v>2359</v>
      </c>
      <c r="B2360" s="50" t="s">
        <v>165</v>
      </c>
      <c r="C2360" s="50" t="s">
        <v>4540</v>
      </c>
      <c r="D2360" s="50">
        <v>5202412</v>
      </c>
      <c r="E2360" s="50">
        <v>2366</v>
      </c>
      <c r="F2360" s="51">
        <v>30</v>
      </c>
      <c r="G2360" s="47"/>
      <c r="H2360" s="47"/>
      <c r="I2360" s="48"/>
    </row>
    <row r="2361" spans="1:9" ht="16.5">
      <c r="A2361" s="62">
        <f t="shared" si="36"/>
        <v>2360</v>
      </c>
      <c r="B2361" s="50" t="s">
        <v>165</v>
      </c>
      <c r="C2361" s="50" t="s">
        <v>4540</v>
      </c>
      <c r="D2361" s="50">
        <v>5202435</v>
      </c>
      <c r="E2361" s="50">
        <v>2389</v>
      </c>
      <c r="F2361" s="51">
        <v>60</v>
      </c>
      <c r="G2361" s="47"/>
      <c r="H2361" s="47"/>
      <c r="I2361" s="48"/>
    </row>
    <row r="2362" spans="1:9" ht="16.5">
      <c r="A2362" s="62">
        <f t="shared" si="36"/>
        <v>2361</v>
      </c>
      <c r="B2362" s="50" t="s">
        <v>270</v>
      </c>
      <c r="C2362" s="50" t="s">
        <v>4541</v>
      </c>
      <c r="D2362" s="50">
        <v>5205418</v>
      </c>
      <c r="E2362" s="50">
        <v>5371</v>
      </c>
      <c r="F2362" s="51">
        <v>88</v>
      </c>
      <c r="G2362" s="47"/>
      <c r="H2362" s="47"/>
      <c r="I2362" s="48"/>
    </row>
    <row r="2363" spans="1:9" ht="16.5">
      <c r="A2363" s="62">
        <f t="shared" si="36"/>
        <v>2362</v>
      </c>
      <c r="B2363" s="50" t="s">
        <v>91</v>
      </c>
      <c r="C2363" s="50" t="s">
        <v>4543</v>
      </c>
      <c r="D2363" s="50">
        <v>5205419</v>
      </c>
      <c r="E2363" s="50">
        <v>5372</v>
      </c>
      <c r="F2363" s="51">
        <v>325</v>
      </c>
      <c r="G2363" s="47"/>
      <c r="H2363" s="47"/>
      <c r="I2363" s="48"/>
    </row>
    <row r="2364" spans="1:9" ht="16.5">
      <c r="A2364" s="62">
        <f t="shared" si="36"/>
        <v>2363</v>
      </c>
      <c r="B2364" s="50" t="s">
        <v>90</v>
      </c>
      <c r="C2364" s="50" t="s">
        <v>4544</v>
      </c>
      <c r="D2364" s="50">
        <v>5205420</v>
      </c>
      <c r="E2364" s="50">
        <v>5373</v>
      </c>
      <c r="F2364" s="51">
        <v>88</v>
      </c>
      <c r="G2364" s="47"/>
      <c r="H2364" s="47"/>
      <c r="I2364" s="48"/>
    </row>
    <row r="2365" spans="1:9" ht="16.5">
      <c r="A2365" s="62">
        <f t="shared" si="36"/>
        <v>2364</v>
      </c>
      <c r="B2365" s="50" t="s">
        <v>94</v>
      </c>
      <c r="C2365" s="50" t="s">
        <v>4545</v>
      </c>
      <c r="D2365" s="50">
        <v>5205421</v>
      </c>
      <c r="E2365" s="50">
        <v>5374</v>
      </c>
      <c r="F2365" s="51">
        <v>108</v>
      </c>
      <c r="G2365" s="47"/>
      <c r="H2365" s="47"/>
      <c r="I2365" s="48"/>
    </row>
    <row r="2366" spans="1:9" ht="16.5">
      <c r="A2366" s="62">
        <f t="shared" si="36"/>
        <v>2365</v>
      </c>
      <c r="B2366" s="50" t="s">
        <v>1249</v>
      </c>
      <c r="C2366" s="50" t="s">
        <v>4546</v>
      </c>
      <c r="D2366" s="50">
        <v>5205423</v>
      </c>
      <c r="E2366" s="50">
        <v>5376</v>
      </c>
      <c r="F2366" s="51">
        <v>35</v>
      </c>
      <c r="G2366" s="47"/>
      <c r="H2366" s="47"/>
      <c r="I2366" s="48"/>
    </row>
    <row r="2367" spans="1:9" ht="16.5">
      <c r="A2367" s="62">
        <f t="shared" si="36"/>
        <v>2366</v>
      </c>
      <c r="B2367" s="50" t="s">
        <v>510</v>
      </c>
      <c r="C2367" s="50" t="s">
        <v>4548</v>
      </c>
      <c r="D2367" s="50">
        <v>5202413</v>
      </c>
      <c r="E2367" s="50">
        <v>2367</v>
      </c>
      <c r="F2367" s="51">
        <v>250</v>
      </c>
      <c r="G2367" s="47"/>
      <c r="H2367" s="47"/>
      <c r="I2367" s="48"/>
    </row>
    <row r="2368" spans="1:9" ht="16.5">
      <c r="A2368" s="62">
        <f t="shared" si="36"/>
        <v>2367</v>
      </c>
      <c r="B2368" s="50" t="s">
        <v>514</v>
      </c>
      <c r="C2368" s="50" t="s">
        <v>4549</v>
      </c>
      <c r="D2368" s="50">
        <v>5202414</v>
      </c>
      <c r="E2368" s="50">
        <v>2368</v>
      </c>
      <c r="F2368" s="51">
        <v>43</v>
      </c>
      <c r="G2368" s="47"/>
      <c r="H2368" s="47"/>
      <c r="I2368" s="48"/>
    </row>
    <row r="2369" spans="1:9" ht="16.5">
      <c r="A2369" s="62">
        <f t="shared" si="36"/>
        <v>2368</v>
      </c>
      <c r="B2369" s="50" t="s">
        <v>8402</v>
      </c>
      <c r="C2369" s="50" t="s">
        <v>8403</v>
      </c>
      <c r="D2369" s="50">
        <v>5202436</v>
      </c>
      <c r="E2369" s="50">
        <v>2390</v>
      </c>
      <c r="F2369" s="51">
        <v>175</v>
      </c>
      <c r="G2369" s="47"/>
      <c r="H2369" s="47"/>
      <c r="I2369" s="48"/>
    </row>
    <row r="2370" spans="1:9" ht="16.5">
      <c r="A2370" s="62">
        <f t="shared" si="36"/>
        <v>2369</v>
      </c>
      <c r="B2370" s="50" t="s">
        <v>1180</v>
      </c>
      <c r="C2370" s="50" t="s">
        <v>4550</v>
      </c>
      <c r="D2370" s="50">
        <v>5202416</v>
      </c>
      <c r="E2370" s="50">
        <v>2370</v>
      </c>
      <c r="F2370" s="51">
        <v>63</v>
      </c>
      <c r="G2370" s="47"/>
      <c r="H2370" s="47"/>
      <c r="I2370" s="48"/>
    </row>
    <row r="2371" spans="1:9" ht="16.5">
      <c r="A2371" s="62">
        <f t="shared" si="36"/>
        <v>2370</v>
      </c>
      <c r="B2371" s="50" t="s">
        <v>8333</v>
      </c>
      <c r="C2371" s="50" t="s">
        <v>4552</v>
      </c>
      <c r="D2371" s="50">
        <v>5202417</v>
      </c>
      <c r="E2371" s="50">
        <v>2371</v>
      </c>
      <c r="F2371" s="51">
        <v>263</v>
      </c>
      <c r="G2371" s="47"/>
      <c r="H2371" s="47"/>
      <c r="I2371" s="48"/>
    </row>
    <row r="2372" spans="1:9" ht="16.5">
      <c r="A2372" s="62">
        <f t="shared" ref="A2372:A2388" si="37">+A2371+1</f>
        <v>2371</v>
      </c>
      <c r="B2372" s="50" t="s">
        <v>841</v>
      </c>
      <c r="C2372" s="50" t="s">
        <v>4553</v>
      </c>
      <c r="D2372" s="50">
        <v>5202418</v>
      </c>
      <c r="E2372" s="50">
        <v>2372</v>
      </c>
      <c r="F2372" s="51">
        <v>963</v>
      </c>
      <c r="G2372" s="47"/>
      <c r="H2372" s="47"/>
      <c r="I2372" s="48"/>
    </row>
    <row r="2373" spans="1:9" ht="16.5">
      <c r="A2373" s="62">
        <f t="shared" si="37"/>
        <v>2372</v>
      </c>
      <c r="B2373" s="50" t="s">
        <v>1074</v>
      </c>
      <c r="C2373" s="50" t="s">
        <v>4554</v>
      </c>
      <c r="D2373" s="50">
        <v>5202419</v>
      </c>
      <c r="E2373" s="50">
        <v>2373</v>
      </c>
      <c r="F2373" s="51">
        <v>88</v>
      </c>
      <c r="G2373" s="47"/>
      <c r="H2373" s="47"/>
      <c r="I2373" s="48"/>
    </row>
    <row r="2374" spans="1:9" ht="16.5">
      <c r="A2374" s="62">
        <f t="shared" si="37"/>
        <v>2373</v>
      </c>
      <c r="B2374" s="50" t="s">
        <v>1089</v>
      </c>
      <c r="C2374" s="50" t="s">
        <v>4555</v>
      </c>
      <c r="D2374" s="50">
        <v>5202420</v>
      </c>
      <c r="E2374" s="50">
        <v>2374</v>
      </c>
      <c r="F2374" s="51">
        <v>88</v>
      </c>
      <c r="G2374" s="47"/>
      <c r="H2374" s="47"/>
      <c r="I2374" s="48"/>
    </row>
    <row r="2375" spans="1:9" ht="16.5">
      <c r="A2375" s="62">
        <f t="shared" si="37"/>
        <v>2374</v>
      </c>
      <c r="B2375" s="50" t="s">
        <v>74</v>
      </c>
      <c r="C2375" s="50" t="s">
        <v>4556</v>
      </c>
      <c r="D2375" s="50">
        <v>5202421</v>
      </c>
      <c r="E2375" s="50">
        <v>2375</v>
      </c>
      <c r="F2375" s="51">
        <v>63</v>
      </c>
      <c r="G2375" s="47"/>
      <c r="H2375" s="47"/>
      <c r="I2375" s="48"/>
    </row>
    <row r="2376" spans="1:9" ht="16.5">
      <c r="A2376" s="62">
        <f t="shared" si="37"/>
        <v>2375</v>
      </c>
      <c r="B2376" s="50" t="s">
        <v>74</v>
      </c>
      <c r="C2376" s="50" t="s">
        <v>4556</v>
      </c>
      <c r="D2376" s="50">
        <v>5202437</v>
      </c>
      <c r="E2376" s="50">
        <v>2391</v>
      </c>
      <c r="F2376" s="51">
        <v>65</v>
      </c>
      <c r="G2376" s="47"/>
      <c r="H2376" s="47"/>
      <c r="I2376" s="48"/>
    </row>
    <row r="2377" spans="1:9" ht="16.5">
      <c r="A2377" s="62">
        <f t="shared" si="37"/>
        <v>2376</v>
      </c>
      <c r="B2377" s="50" t="s">
        <v>998</v>
      </c>
      <c r="C2377" s="50" t="s">
        <v>4557</v>
      </c>
      <c r="D2377" s="50">
        <v>5202422</v>
      </c>
      <c r="E2377" s="50">
        <v>2376</v>
      </c>
      <c r="F2377" s="51">
        <v>63</v>
      </c>
      <c r="G2377" s="47"/>
      <c r="H2377" s="47"/>
      <c r="I2377" s="48"/>
    </row>
    <row r="2378" spans="1:9" ht="16.5">
      <c r="A2378" s="62">
        <f t="shared" si="37"/>
        <v>2377</v>
      </c>
      <c r="B2378" s="50" t="s">
        <v>79</v>
      </c>
      <c r="C2378" s="50" t="s">
        <v>4558</v>
      </c>
      <c r="D2378" s="50">
        <v>5202423</v>
      </c>
      <c r="E2378" s="50">
        <v>2377</v>
      </c>
      <c r="F2378" s="51">
        <v>63</v>
      </c>
      <c r="G2378" s="47"/>
      <c r="H2378" s="47"/>
      <c r="I2378" s="48"/>
    </row>
    <row r="2379" spans="1:9" ht="16.5">
      <c r="A2379" s="62">
        <f t="shared" si="37"/>
        <v>2378</v>
      </c>
      <c r="B2379" s="50" t="s">
        <v>4559</v>
      </c>
      <c r="C2379" s="50" t="s">
        <v>4560</v>
      </c>
      <c r="D2379" s="50">
        <v>5202424</v>
      </c>
      <c r="E2379" s="50">
        <v>2378</v>
      </c>
      <c r="F2379" s="51">
        <v>88</v>
      </c>
      <c r="G2379" s="47"/>
      <c r="H2379" s="47"/>
      <c r="I2379" s="48"/>
    </row>
    <row r="2380" spans="1:9" ht="16.5">
      <c r="A2380" s="62">
        <f t="shared" si="37"/>
        <v>2379</v>
      </c>
      <c r="B2380" s="50" t="s">
        <v>86</v>
      </c>
      <c r="C2380" s="50" t="s">
        <v>4562</v>
      </c>
      <c r="D2380" s="50">
        <v>5205424</v>
      </c>
      <c r="E2380" s="50">
        <v>5377</v>
      </c>
      <c r="F2380" s="51">
        <v>1085</v>
      </c>
      <c r="G2380" s="47"/>
      <c r="H2380" s="47"/>
      <c r="I2380" s="48"/>
    </row>
    <row r="2381" spans="1:9" ht="16.5">
      <c r="A2381" s="62">
        <f t="shared" si="37"/>
        <v>2380</v>
      </c>
      <c r="B2381" s="50" t="s">
        <v>312</v>
      </c>
      <c r="C2381" s="50" t="s">
        <v>4564</v>
      </c>
      <c r="D2381" s="50">
        <v>5205425</v>
      </c>
      <c r="E2381" s="50">
        <v>5378</v>
      </c>
      <c r="F2381" s="51">
        <v>175</v>
      </c>
      <c r="G2381" s="47"/>
      <c r="H2381" s="47"/>
      <c r="I2381" s="48"/>
    </row>
    <row r="2382" spans="1:9" ht="16.5">
      <c r="A2382" s="62">
        <f t="shared" si="37"/>
        <v>2381</v>
      </c>
      <c r="B2382" s="50" t="s">
        <v>1102</v>
      </c>
      <c r="C2382" s="50" t="s">
        <v>4565</v>
      </c>
      <c r="D2382" s="50">
        <v>5205426</v>
      </c>
      <c r="E2382" s="50">
        <v>5379</v>
      </c>
      <c r="F2382" s="51">
        <v>125</v>
      </c>
      <c r="G2382" s="47"/>
      <c r="H2382" s="47"/>
      <c r="I2382" s="48"/>
    </row>
    <row r="2383" spans="1:9" ht="16.5">
      <c r="A2383" s="62">
        <f t="shared" si="37"/>
        <v>2382</v>
      </c>
      <c r="B2383" s="50" t="s">
        <v>9513</v>
      </c>
      <c r="C2383" s="50" t="s">
        <v>4567</v>
      </c>
      <c r="D2383" s="50">
        <v>5205428</v>
      </c>
      <c r="E2383" s="50">
        <v>5381</v>
      </c>
      <c r="F2383" s="51">
        <v>63</v>
      </c>
      <c r="G2383" s="47"/>
      <c r="H2383" s="47"/>
      <c r="I2383" s="48"/>
    </row>
    <row r="2384" spans="1:9" ht="16.5">
      <c r="A2384" s="62">
        <f t="shared" si="37"/>
        <v>2383</v>
      </c>
      <c r="B2384" s="50" t="s">
        <v>10132</v>
      </c>
      <c r="C2384" s="50" t="s">
        <v>10133</v>
      </c>
      <c r="D2384" s="50">
        <v>5201973</v>
      </c>
      <c r="E2384" s="50">
        <v>1927</v>
      </c>
      <c r="F2384" s="51">
        <v>20</v>
      </c>
      <c r="G2384" s="47"/>
      <c r="H2384" s="47"/>
      <c r="I2384" s="48"/>
    </row>
    <row r="2385" spans="1:9" ht="16.5">
      <c r="A2385" s="62">
        <f t="shared" si="37"/>
        <v>2384</v>
      </c>
      <c r="B2385" s="50" t="s">
        <v>10067</v>
      </c>
      <c r="C2385" s="50" t="s">
        <v>10068</v>
      </c>
      <c r="D2385" s="50">
        <v>5201397</v>
      </c>
      <c r="E2385" s="50">
        <v>1351</v>
      </c>
      <c r="F2385" s="51">
        <v>250</v>
      </c>
      <c r="G2385" s="47"/>
      <c r="H2385" s="47"/>
      <c r="I2385" s="48"/>
    </row>
    <row r="2386" spans="1:9" ht="16.5">
      <c r="A2386" s="62">
        <f t="shared" si="37"/>
        <v>2385</v>
      </c>
      <c r="B2386" s="50" t="s">
        <v>10371</v>
      </c>
      <c r="C2386" s="50" t="s">
        <v>10372</v>
      </c>
      <c r="D2386" s="50">
        <v>5203647</v>
      </c>
      <c r="E2386" s="50">
        <v>3601</v>
      </c>
      <c r="F2386" s="51">
        <v>63</v>
      </c>
      <c r="G2386" s="47"/>
      <c r="H2386" s="47"/>
      <c r="I2386" s="48"/>
    </row>
    <row r="2387" spans="1:9" ht="16.5">
      <c r="A2387" s="62">
        <f t="shared" si="37"/>
        <v>2386</v>
      </c>
      <c r="B2387" s="50" t="s">
        <v>9931</v>
      </c>
      <c r="C2387" s="50" t="s">
        <v>9932</v>
      </c>
      <c r="D2387" s="50">
        <v>5200324</v>
      </c>
      <c r="E2387" s="50">
        <v>278</v>
      </c>
      <c r="F2387" s="51">
        <v>3</v>
      </c>
      <c r="G2387" s="47"/>
      <c r="H2387" s="47"/>
      <c r="I2387" s="48"/>
    </row>
    <row r="2388" spans="1:9" ht="16.5">
      <c r="A2388" s="62">
        <f t="shared" si="37"/>
        <v>2387</v>
      </c>
      <c r="B2388" s="50" t="s">
        <v>1229</v>
      </c>
      <c r="C2388" s="50" t="s">
        <v>9933</v>
      </c>
      <c r="D2388" s="50">
        <v>5200325</v>
      </c>
      <c r="E2388" s="50">
        <v>279</v>
      </c>
      <c r="F2388" s="51">
        <v>3</v>
      </c>
      <c r="G2388" s="47"/>
      <c r="H2388" s="47"/>
      <c r="I2388" s="48"/>
    </row>
    <row r="2389" spans="1:9">
      <c r="A2389" s="94"/>
      <c r="B2389" s="95" t="s">
        <v>1314</v>
      </c>
      <c r="C2389" s="92"/>
      <c r="D2389" s="92"/>
      <c r="E2389" s="92"/>
      <c r="F2389" s="93">
        <f>SUM(F2:F2388)</f>
        <v>425416</v>
      </c>
      <c r="G2389" s="47"/>
      <c r="H2389" s="47"/>
      <c r="I2389" s="48">
        <f>SUM(I2:I2388)</f>
        <v>0</v>
      </c>
    </row>
    <row r="2391" spans="1:9" ht="15.75">
      <c r="A2391" s="106"/>
      <c r="B2391" s="106"/>
      <c r="C2391" s="106"/>
      <c r="D2391" s="106"/>
      <c r="E2391" s="106"/>
      <c r="F2391" s="25"/>
    </row>
    <row r="2392" spans="1:9">
      <c r="B2392" s="106"/>
      <c r="C2392" s="84"/>
      <c r="D2392" s="84"/>
      <c r="E2392" s="84"/>
      <c r="F2392" s="84"/>
    </row>
    <row r="2393" spans="1:9">
      <c r="B2393" s="106"/>
      <c r="C2393" s="84"/>
      <c r="D2393" s="84"/>
      <c r="E2393" s="84"/>
      <c r="F2393" s="81"/>
    </row>
    <row r="2394" spans="1:9">
      <c r="A2394" s="123"/>
      <c r="B2394" s="123"/>
      <c r="C2394" s="123"/>
      <c r="E2394" s="84"/>
      <c r="F2394" s="81"/>
    </row>
    <row r="2398" spans="1:9">
      <c r="F2398" s="81"/>
    </row>
  </sheetData>
  <sortState ref="A2:I2433">
    <sortCondition ref="G2:G2433"/>
  </sortState>
  <mergeCells count="1">
    <mergeCell ref="A2394:C239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32"/>
  <sheetViews>
    <sheetView topLeftCell="A2604" workbookViewId="0">
      <selection activeCell="B2625" sqref="B2625:F2628"/>
    </sheetView>
  </sheetViews>
  <sheetFormatPr defaultRowHeight="15"/>
  <cols>
    <col min="1" max="1" width="7" customWidth="1"/>
    <col min="2" max="2" width="68.7109375" bestFit="1" customWidth="1"/>
    <col min="3" max="3" width="17.28515625" bestFit="1" customWidth="1"/>
    <col min="4" max="4" width="10.7109375" customWidth="1"/>
    <col min="5" max="5" width="7.42578125" customWidth="1"/>
    <col min="6" max="6" width="12" customWidth="1"/>
    <col min="7" max="7" width="10.7109375" customWidth="1"/>
    <col min="9" max="9" width="11" bestFit="1" customWidth="1"/>
  </cols>
  <sheetData>
    <row r="1" spans="1:9">
      <c r="A1" s="67" t="s">
        <v>1872</v>
      </c>
      <c r="B1" s="66" t="s">
        <v>11002</v>
      </c>
      <c r="C1" s="66" t="s">
        <v>2</v>
      </c>
      <c r="D1" s="75" t="s">
        <v>3</v>
      </c>
      <c r="E1" s="75" t="s">
        <v>5</v>
      </c>
      <c r="F1" s="73" t="s">
        <v>4</v>
      </c>
      <c r="G1" s="69" t="s">
        <v>6</v>
      </c>
      <c r="H1" s="69" t="s">
        <v>7</v>
      </c>
      <c r="I1" s="69" t="s">
        <v>4</v>
      </c>
    </row>
    <row r="2" spans="1:9">
      <c r="A2" s="71">
        <v>1</v>
      </c>
      <c r="B2" s="70" t="s">
        <v>1227</v>
      </c>
      <c r="C2" s="70" t="s">
        <v>11726</v>
      </c>
      <c r="D2" s="76">
        <v>5305674</v>
      </c>
      <c r="E2" s="76">
        <v>5634</v>
      </c>
      <c r="F2" s="74">
        <v>8</v>
      </c>
      <c r="G2" s="63"/>
      <c r="H2" s="63"/>
      <c r="I2" s="64"/>
    </row>
    <row r="3" spans="1:9">
      <c r="A3" s="71">
        <f t="shared" ref="A3:A66" si="0">+A2+1</f>
        <v>2</v>
      </c>
      <c r="B3" s="70" t="s">
        <v>6059</v>
      </c>
      <c r="C3" s="70" t="s">
        <v>10289</v>
      </c>
      <c r="D3" s="76">
        <v>5305203</v>
      </c>
      <c r="E3" s="76">
        <v>5163</v>
      </c>
      <c r="F3" s="74">
        <v>53</v>
      </c>
      <c r="G3" s="63"/>
      <c r="H3" s="63"/>
      <c r="I3" s="64"/>
    </row>
    <row r="4" spans="1:9">
      <c r="A4" s="71">
        <f t="shared" si="0"/>
        <v>3</v>
      </c>
      <c r="B4" s="70" t="s">
        <v>11628</v>
      </c>
      <c r="C4" s="70" t="s">
        <v>1848</v>
      </c>
      <c r="D4" s="76">
        <v>5305076</v>
      </c>
      <c r="E4" s="76">
        <v>5036</v>
      </c>
      <c r="F4" s="74">
        <v>210</v>
      </c>
      <c r="G4" s="63"/>
      <c r="H4" s="63"/>
      <c r="I4" s="64"/>
    </row>
    <row r="5" spans="1:9">
      <c r="A5" s="71">
        <f t="shared" si="0"/>
        <v>4</v>
      </c>
      <c r="B5" s="70" t="s">
        <v>11754</v>
      </c>
      <c r="C5" s="70" t="s">
        <v>11755</v>
      </c>
      <c r="D5" s="76">
        <v>5305851</v>
      </c>
      <c r="E5" s="76">
        <v>5811</v>
      </c>
      <c r="F5" s="74">
        <v>15</v>
      </c>
      <c r="G5" s="63"/>
      <c r="H5" s="63"/>
      <c r="I5" s="64"/>
    </row>
    <row r="6" spans="1:9">
      <c r="A6" s="71">
        <f t="shared" si="0"/>
        <v>5</v>
      </c>
      <c r="B6" s="70" t="s">
        <v>10876</v>
      </c>
      <c r="C6" s="70" t="s">
        <v>5009</v>
      </c>
      <c r="D6" s="76">
        <v>5306129</v>
      </c>
      <c r="E6" s="76">
        <v>6089</v>
      </c>
      <c r="F6" s="74">
        <v>3</v>
      </c>
      <c r="G6" s="63"/>
      <c r="H6" s="63"/>
      <c r="I6" s="64"/>
    </row>
    <row r="7" spans="1:9">
      <c r="A7" s="71">
        <f t="shared" si="0"/>
        <v>6</v>
      </c>
      <c r="B7" s="70" t="s">
        <v>10778</v>
      </c>
      <c r="C7" s="70" t="s">
        <v>10779</v>
      </c>
      <c r="D7" s="76">
        <v>5305305</v>
      </c>
      <c r="E7" s="76">
        <v>5265</v>
      </c>
      <c r="F7" s="74">
        <v>300</v>
      </c>
      <c r="G7" s="63"/>
      <c r="H7" s="63"/>
      <c r="I7" s="64"/>
    </row>
    <row r="8" spans="1:9">
      <c r="A8" s="71">
        <f t="shared" si="0"/>
        <v>7</v>
      </c>
      <c r="B8" s="70" t="s">
        <v>9614</v>
      </c>
      <c r="C8" s="70" t="s">
        <v>4851</v>
      </c>
      <c r="D8" s="76">
        <v>5305735</v>
      </c>
      <c r="E8" s="76">
        <v>5695</v>
      </c>
      <c r="F8" s="74">
        <v>2</v>
      </c>
      <c r="G8" s="63"/>
      <c r="H8" s="63"/>
      <c r="I8" s="64"/>
    </row>
    <row r="9" spans="1:9">
      <c r="A9" s="71">
        <f t="shared" si="0"/>
        <v>8</v>
      </c>
      <c r="B9" s="70" t="s">
        <v>11631</v>
      </c>
      <c r="C9" s="70" t="s">
        <v>11632</v>
      </c>
      <c r="D9" s="76">
        <v>5305105</v>
      </c>
      <c r="E9" s="76">
        <v>5065</v>
      </c>
      <c r="F9" s="74">
        <v>2</v>
      </c>
      <c r="G9" s="63"/>
      <c r="H9" s="63"/>
      <c r="I9" s="64"/>
    </row>
    <row r="10" spans="1:9">
      <c r="A10" s="71">
        <f t="shared" si="0"/>
        <v>9</v>
      </c>
      <c r="B10" s="70" t="s">
        <v>11624</v>
      </c>
      <c r="C10" s="70" t="s">
        <v>11625</v>
      </c>
      <c r="D10" s="76">
        <v>5305068</v>
      </c>
      <c r="E10" s="76">
        <v>5028</v>
      </c>
      <c r="F10" s="74">
        <v>75</v>
      </c>
      <c r="G10" s="63"/>
      <c r="H10" s="63"/>
      <c r="I10" s="64"/>
    </row>
    <row r="11" spans="1:9">
      <c r="A11" s="71">
        <f t="shared" si="0"/>
        <v>10</v>
      </c>
      <c r="B11" s="70" t="s">
        <v>9715</v>
      </c>
      <c r="C11" s="70" t="s">
        <v>1842</v>
      </c>
      <c r="D11" s="76">
        <v>5306133</v>
      </c>
      <c r="E11" s="76">
        <v>6093</v>
      </c>
      <c r="F11" s="74">
        <v>50</v>
      </c>
      <c r="G11" s="63"/>
      <c r="H11" s="63"/>
      <c r="I11" s="64"/>
    </row>
    <row r="12" spans="1:9">
      <c r="A12" s="71">
        <f t="shared" si="0"/>
        <v>11</v>
      </c>
      <c r="B12" s="70" t="s">
        <v>11703</v>
      </c>
      <c r="C12" s="70" t="s">
        <v>11704</v>
      </c>
      <c r="D12" s="76">
        <v>5305447</v>
      </c>
      <c r="E12" s="76">
        <v>5407</v>
      </c>
      <c r="F12" s="74">
        <v>6</v>
      </c>
      <c r="G12" s="63"/>
      <c r="H12" s="63"/>
      <c r="I12" s="64"/>
    </row>
    <row r="13" spans="1:9">
      <c r="A13" s="71">
        <f t="shared" si="0"/>
        <v>12</v>
      </c>
      <c r="B13" s="70" t="s">
        <v>11735</v>
      </c>
      <c r="C13" s="70" t="s">
        <v>11736</v>
      </c>
      <c r="D13" s="76">
        <v>5305753</v>
      </c>
      <c r="E13" s="76">
        <v>5713</v>
      </c>
      <c r="F13" s="74">
        <v>6</v>
      </c>
      <c r="G13" s="63"/>
      <c r="H13" s="63"/>
      <c r="I13" s="64"/>
    </row>
    <row r="14" spans="1:9">
      <c r="A14" s="71">
        <f t="shared" si="0"/>
        <v>13</v>
      </c>
      <c r="B14" s="70" t="s">
        <v>11629</v>
      </c>
      <c r="C14" s="70" t="s">
        <v>11630</v>
      </c>
      <c r="D14" s="76">
        <v>5305080</v>
      </c>
      <c r="E14" s="76">
        <v>5040</v>
      </c>
      <c r="F14" s="74">
        <v>53</v>
      </c>
      <c r="G14" s="63"/>
      <c r="H14" s="63"/>
      <c r="I14" s="64"/>
    </row>
    <row r="15" spans="1:9">
      <c r="A15" s="71">
        <f t="shared" si="0"/>
        <v>14</v>
      </c>
      <c r="B15" s="70" t="s">
        <v>8548</v>
      </c>
      <c r="C15" s="70" t="s">
        <v>4654</v>
      </c>
      <c r="D15" s="76">
        <v>5305204</v>
      </c>
      <c r="E15" s="76">
        <v>5164</v>
      </c>
      <c r="F15" s="74">
        <v>53</v>
      </c>
      <c r="G15" s="63"/>
      <c r="H15" s="63"/>
      <c r="I15" s="64"/>
    </row>
    <row r="16" spans="1:9">
      <c r="A16" s="71">
        <f t="shared" si="0"/>
        <v>15</v>
      </c>
      <c r="B16" s="70" t="s">
        <v>10311</v>
      </c>
      <c r="C16" s="70" t="s">
        <v>4936</v>
      </c>
      <c r="D16" s="76">
        <v>5305896</v>
      </c>
      <c r="E16" s="76">
        <v>5856</v>
      </c>
      <c r="F16" s="74">
        <v>15</v>
      </c>
      <c r="G16" s="63"/>
      <c r="H16" s="63"/>
      <c r="I16" s="64"/>
    </row>
    <row r="17" spans="1:9">
      <c r="A17" s="71">
        <f t="shared" si="0"/>
        <v>16</v>
      </c>
      <c r="B17" s="70" t="s">
        <v>11714</v>
      </c>
      <c r="C17" s="70" t="s">
        <v>11715</v>
      </c>
      <c r="D17" s="76">
        <v>5305560</v>
      </c>
      <c r="E17" s="76">
        <v>5520</v>
      </c>
      <c r="F17" s="74">
        <v>53</v>
      </c>
      <c r="G17" s="63"/>
      <c r="H17" s="63"/>
      <c r="I17" s="64"/>
    </row>
    <row r="18" spans="1:9">
      <c r="A18" s="71">
        <f t="shared" si="0"/>
        <v>17</v>
      </c>
      <c r="B18" s="70" t="s">
        <v>9556</v>
      </c>
      <c r="C18" s="70" t="s">
        <v>1806</v>
      </c>
      <c r="D18" s="76">
        <v>5305366</v>
      </c>
      <c r="E18" s="76">
        <v>5326</v>
      </c>
      <c r="F18" s="74">
        <v>3</v>
      </c>
      <c r="G18" s="63"/>
      <c r="H18" s="63"/>
      <c r="I18" s="64"/>
    </row>
    <row r="19" spans="1:9">
      <c r="A19" s="71">
        <f t="shared" si="0"/>
        <v>18</v>
      </c>
      <c r="B19" s="70" t="s">
        <v>10882</v>
      </c>
      <c r="C19" s="70" t="s">
        <v>10883</v>
      </c>
      <c r="D19" s="76">
        <v>5306204</v>
      </c>
      <c r="E19" s="76">
        <v>6164</v>
      </c>
      <c r="F19" s="74">
        <v>75</v>
      </c>
      <c r="G19" s="63"/>
      <c r="H19" s="63"/>
      <c r="I19" s="64"/>
    </row>
    <row r="20" spans="1:9">
      <c r="A20" s="71">
        <f t="shared" si="0"/>
        <v>19</v>
      </c>
      <c r="B20" s="70" t="s">
        <v>10829</v>
      </c>
      <c r="C20" s="70" t="s">
        <v>10830</v>
      </c>
      <c r="D20" s="76">
        <v>5305699</v>
      </c>
      <c r="E20" s="76">
        <v>5659</v>
      </c>
      <c r="F20" s="74">
        <v>15</v>
      </c>
      <c r="G20" s="63"/>
      <c r="H20" s="63"/>
      <c r="I20" s="64"/>
    </row>
    <row r="21" spans="1:9">
      <c r="A21" s="71">
        <f t="shared" si="0"/>
        <v>20</v>
      </c>
      <c r="B21" s="70" t="s">
        <v>10316</v>
      </c>
      <c r="C21" s="70" t="s">
        <v>10317</v>
      </c>
      <c r="D21" s="76">
        <v>5306188</v>
      </c>
      <c r="E21" s="76">
        <v>6148</v>
      </c>
      <c r="F21" s="74">
        <v>38</v>
      </c>
      <c r="G21" s="63"/>
      <c r="H21" s="63"/>
      <c r="I21" s="64"/>
    </row>
    <row r="22" spans="1:9">
      <c r="A22" s="71">
        <f t="shared" si="0"/>
        <v>21</v>
      </c>
      <c r="B22" s="70" t="s">
        <v>8809</v>
      </c>
      <c r="C22" s="70" t="s">
        <v>5043</v>
      </c>
      <c r="D22" s="76">
        <v>5306198</v>
      </c>
      <c r="E22" s="76">
        <v>6158</v>
      </c>
      <c r="F22" s="74">
        <v>8</v>
      </c>
      <c r="G22" s="63"/>
      <c r="H22" s="63"/>
      <c r="I22" s="64"/>
    </row>
    <row r="23" spans="1:9">
      <c r="A23" s="71">
        <f t="shared" si="0"/>
        <v>22</v>
      </c>
      <c r="B23" s="70" t="s">
        <v>1178</v>
      </c>
      <c r="C23" s="70" t="s">
        <v>1179</v>
      </c>
      <c r="D23" s="76">
        <v>5305908</v>
      </c>
      <c r="E23" s="76">
        <v>5868</v>
      </c>
      <c r="F23" s="74">
        <v>561</v>
      </c>
      <c r="G23" s="63"/>
      <c r="H23" s="63"/>
      <c r="I23" s="64"/>
    </row>
    <row r="24" spans="1:9">
      <c r="A24" s="71">
        <f t="shared" si="0"/>
        <v>23</v>
      </c>
      <c r="B24" s="70" t="s">
        <v>11697</v>
      </c>
      <c r="C24" s="70" t="s">
        <v>1793</v>
      </c>
      <c r="D24" s="76">
        <v>5305392</v>
      </c>
      <c r="E24" s="76">
        <v>5352</v>
      </c>
      <c r="F24" s="74">
        <v>15</v>
      </c>
      <c r="G24" s="63"/>
      <c r="H24" s="63"/>
      <c r="I24" s="64"/>
    </row>
    <row r="25" spans="1:9">
      <c r="A25" s="71">
        <f t="shared" si="0"/>
        <v>24</v>
      </c>
      <c r="B25" s="70" t="s">
        <v>1312</v>
      </c>
      <c r="C25" s="70" t="s">
        <v>1313</v>
      </c>
      <c r="D25" s="76">
        <v>5305454</v>
      </c>
      <c r="E25" s="76">
        <v>5414</v>
      </c>
      <c r="F25" s="74">
        <v>3</v>
      </c>
      <c r="G25" s="63"/>
      <c r="H25" s="63"/>
      <c r="I25" s="64"/>
    </row>
    <row r="26" spans="1:9">
      <c r="A26" s="71">
        <f t="shared" si="0"/>
        <v>25</v>
      </c>
      <c r="B26" s="70" t="s">
        <v>8534</v>
      </c>
      <c r="C26" s="70" t="s">
        <v>4640</v>
      </c>
      <c r="D26" s="76">
        <v>5305175</v>
      </c>
      <c r="E26" s="76">
        <v>5135</v>
      </c>
      <c r="F26" s="74">
        <v>3</v>
      </c>
      <c r="G26" s="63"/>
      <c r="H26" s="63"/>
      <c r="I26" s="64"/>
    </row>
    <row r="27" spans="1:9">
      <c r="A27" s="71">
        <f t="shared" si="0"/>
        <v>26</v>
      </c>
      <c r="B27" s="70" t="s">
        <v>11645</v>
      </c>
      <c r="C27" s="70" t="s">
        <v>11646</v>
      </c>
      <c r="D27" s="76">
        <v>5305148</v>
      </c>
      <c r="E27" s="76">
        <v>5108</v>
      </c>
      <c r="F27" s="74">
        <v>2</v>
      </c>
      <c r="G27" s="63"/>
      <c r="H27" s="63"/>
      <c r="I27" s="64"/>
    </row>
    <row r="28" spans="1:9">
      <c r="A28" s="71">
        <f t="shared" si="0"/>
        <v>27</v>
      </c>
      <c r="B28" s="70" t="s">
        <v>9734</v>
      </c>
      <c r="C28" s="70" t="s">
        <v>9735</v>
      </c>
      <c r="D28" s="76">
        <v>5306214</v>
      </c>
      <c r="E28" s="76">
        <v>6174</v>
      </c>
      <c r="F28" s="74">
        <v>53</v>
      </c>
      <c r="G28" s="63"/>
      <c r="H28" s="63"/>
      <c r="I28" s="64"/>
    </row>
    <row r="29" spans="1:9">
      <c r="A29" s="71">
        <f t="shared" si="0"/>
        <v>28</v>
      </c>
      <c r="B29" s="70" t="s">
        <v>11768</v>
      </c>
      <c r="C29" s="70" t="s">
        <v>11769</v>
      </c>
      <c r="D29" s="76">
        <v>5305975</v>
      </c>
      <c r="E29" s="76">
        <v>5935</v>
      </c>
      <c r="F29" s="74">
        <v>53</v>
      </c>
      <c r="G29" s="63"/>
      <c r="H29" s="63"/>
      <c r="I29" s="64"/>
    </row>
    <row r="30" spans="1:9">
      <c r="A30" s="71">
        <f t="shared" si="0"/>
        <v>29</v>
      </c>
      <c r="B30" s="70" t="s">
        <v>934</v>
      </c>
      <c r="C30" s="70" t="s">
        <v>10252</v>
      </c>
      <c r="D30" s="76">
        <v>5305028</v>
      </c>
      <c r="E30" s="76">
        <v>4988</v>
      </c>
      <c r="F30" s="74">
        <v>2</v>
      </c>
      <c r="G30" s="63"/>
      <c r="H30" s="63"/>
      <c r="I30" s="64"/>
    </row>
    <row r="31" spans="1:9">
      <c r="A31" s="71">
        <f t="shared" si="0"/>
        <v>30</v>
      </c>
      <c r="B31" s="70" t="s">
        <v>10253</v>
      </c>
      <c r="C31" s="70" t="s">
        <v>10254</v>
      </c>
      <c r="D31" s="76">
        <v>5305029</v>
      </c>
      <c r="E31" s="76">
        <v>4989</v>
      </c>
      <c r="F31" s="74">
        <v>2</v>
      </c>
      <c r="G31" s="63"/>
      <c r="H31" s="63"/>
      <c r="I31" s="64"/>
    </row>
    <row r="32" spans="1:9">
      <c r="A32" s="71">
        <f t="shared" si="0"/>
        <v>31</v>
      </c>
      <c r="B32" s="70" t="s">
        <v>8666</v>
      </c>
      <c r="C32" s="70" t="s">
        <v>4778</v>
      </c>
      <c r="D32" s="76">
        <v>5305024</v>
      </c>
      <c r="E32" s="76">
        <v>4984</v>
      </c>
      <c r="F32" s="74">
        <v>135</v>
      </c>
      <c r="G32" s="63"/>
      <c r="H32" s="63"/>
      <c r="I32" s="64"/>
    </row>
    <row r="33" spans="1:9">
      <c r="A33" s="71">
        <f t="shared" si="0"/>
        <v>32</v>
      </c>
      <c r="B33" s="70" t="s">
        <v>11687</v>
      </c>
      <c r="C33" s="70" t="s">
        <v>11688</v>
      </c>
      <c r="D33" s="76">
        <v>5305350</v>
      </c>
      <c r="E33" s="76">
        <v>5310</v>
      </c>
      <c r="F33" s="74">
        <v>41</v>
      </c>
      <c r="G33" s="63"/>
      <c r="H33" s="63"/>
      <c r="I33" s="64"/>
    </row>
    <row r="34" spans="1:9">
      <c r="A34" s="71">
        <f t="shared" si="0"/>
        <v>33</v>
      </c>
      <c r="B34" s="70" t="s">
        <v>11658</v>
      </c>
      <c r="C34" s="70" t="s">
        <v>11659</v>
      </c>
      <c r="D34" s="76">
        <v>5305215</v>
      </c>
      <c r="E34" s="76">
        <v>5175</v>
      </c>
      <c r="F34" s="74">
        <v>8</v>
      </c>
      <c r="G34" s="63"/>
      <c r="H34" s="63"/>
      <c r="I34" s="64"/>
    </row>
    <row r="35" spans="1:9">
      <c r="A35" s="71">
        <f t="shared" si="0"/>
        <v>34</v>
      </c>
      <c r="B35" s="70" t="s">
        <v>11724</v>
      </c>
      <c r="C35" s="70" t="s">
        <v>11725</v>
      </c>
      <c r="D35" s="76">
        <v>5305641</v>
      </c>
      <c r="E35" s="76">
        <v>5601</v>
      </c>
      <c r="F35" s="74">
        <v>75</v>
      </c>
      <c r="G35" s="63"/>
      <c r="H35" s="63"/>
      <c r="I35" s="64"/>
    </row>
    <row r="36" spans="1:9">
      <c r="A36" s="71">
        <f t="shared" si="0"/>
        <v>35</v>
      </c>
      <c r="B36" s="70" t="s">
        <v>819</v>
      </c>
      <c r="C36" s="70" t="s">
        <v>820</v>
      </c>
      <c r="D36" s="76">
        <v>5305889</v>
      </c>
      <c r="E36" s="76">
        <v>5849</v>
      </c>
      <c r="F36" s="74">
        <v>3</v>
      </c>
      <c r="G36" s="63"/>
      <c r="H36" s="63"/>
      <c r="I36" s="64"/>
    </row>
    <row r="37" spans="1:9">
      <c r="A37" s="71">
        <f t="shared" si="0"/>
        <v>36</v>
      </c>
      <c r="B37" s="70" t="s">
        <v>10286</v>
      </c>
      <c r="C37" s="70" t="s">
        <v>4650</v>
      </c>
      <c r="D37" s="76">
        <v>5305197</v>
      </c>
      <c r="E37" s="76">
        <v>5157</v>
      </c>
      <c r="F37" s="74">
        <v>8</v>
      </c>
      <c r="G37" s="63"/>
      <c r="H37" s="63"/>
      <c r="I37" s="64"/>
    </row>
    <row r="38" spans="1:9">
      <c r="A38" s="71">
        <f t="shared" si="0"/>
        <v>37</v>
      </c>
      <c r="B38" s="70" t="s">
        <v>11782</v>
      </c>
      <c r="C38" s="70" t="s">
        <v>11783</v>
      </c>
      <c r="D38" s="76">
        <v>5306064</v>
      </c>
      <c r="E38" s="76">
        <v>6024</v>
      </c>
      <c r="F38" s="74">
        <v>75</v>
      </c>
      <c r="G38" s="63"/>
      <c r="H38" s="63"/>
      <c r="I38" s="64"/>
    </row>
    <row r="39" spans="1:9">
      <c r="A39" s="71">
        <f t="shared" si="0"/>
        <v>38</v>
      </c>
      <c r="B39" s="70" t="s">
        <v>11716</v>
      </c>
      <c r="C39" s="70" t="s">
        <v>11717</v>
      </c>
      <c r="D39" s="76">
        <v>5305568</v>
      </c>
      <c r="E39" s="76">
        <v>5528</v>
      </c>
      <c r="F39" s="74">
        <v>135</v>
      </c>
      <c r="G39" s="63"/>
      <c r="H39" s="63"/>
      <c r="I39" s="64"/>
    </row>
    <row r="40" spans="1:9">
      <c r="A40" s="71">
        <f t="shared" si="0"/>
        <v>39</v>
      </c>
      <c r="B40" s="70" t="s">
        <v>11683</v>
      </c>
      <c r="C40" s="70" t="s">
        <v>11684</v>
      </c>
      <c r="D40" s="76">
        <v>5305344</v>
      </c>
      <c r="E40" s="76">
        <v>5304</v>
      </c>
      <c r="F40" s="74">
        <v>75</v>
      </c>
      <c r="G40" s="63"/>
      <c r="H40" s="63"/>
      <c r="I40" s="64"/>
    </row>
    <row r="41" spans="1:9">
      <c r="A41" s="71">
        <f t="shared" si="0"/>
        <v>40</v>
      </c>
      <c r="B41" s="70" t="s">
        <v>10255</v>
      </c>
      <c r="C41" s="70" t="s">
        <v>10256</v>
      </c>
      <c r="D41" s="76">
        <v>5305030</v>
      </c>
      <c r="E41" s="76">
        <v>4990</v>
      </c>
      <c r="F41" s="74">
        <v>2</v>
      </c>
      <c r="G41" s="63"/>
      <c r="H41" s="63"/>
      <c r="I41" s="64"/>
    </row>
    <row r="42" spans="1:9">
      <c r="A42" s="71">
        <f t="shared" si="0"/>
        <v>41</v>
      </c>
      <c r="B42" s="70" t="s">
        <v>10253</v>
      </c>
      <c r="C42" s="70" t="s">
        <v>10257</v>
      </c>
      <c r="D42" s="76">
        <v>5305031</v>
      </c>
      <c r="E42" s="76">
        <v>4991</v>
      </c>
      <c r="F42" s="74">
        <v>2</v>
      </c>
      <c r="G42" s="63"/>
      <c r="H42" s="63"/>
      <c r="I42" s="64"/>
    </row>
    <row r="43" spans="1:9">
      <c r="A43" s="71">
        <f t="shared" si="0"/>
        <v>42</v>
      </c>
      <c r="B43" s="70" t="s">
        <v>934</v>
      </c>
      <c r="C43" s="70" t="s">
        <v>10258</v>
      </c>
      <c r="D43" s="76">
        <v>5305032</v>
      </c>
      <c r="E43" s="76">
        <v>4992</v>
      </c>
      <c r="F43" s="74">
        <v>2</v>
      </c>
      <c r="G43" s="63"/>
      <c r="H43" s="63"/>
      <c r="I43" s="64"/>
    </row>
    <row r="44" spans="1:9">
      <c r="A44" s="71">
        <f t="shared" si="0"/>
        <v>43</v>
      </c>
      <c r="B44" s="70" t="s">
        <v>9732</v>
      </c>
      <c r="C44" s="70" t="s">
        <v>5051</v>
      </c>
      <c r="D44" s="76">
        <v>5306213</v>
      </c>
      <c r="E44" s="76">
        <v>6173</v>
      </c>
      <c r="F44" s="74">
        <v>11</v>
      </c>
      <c r="G44" s="63"/>
      <c r="H44" s="63"/>
      <c r="I44" s="64"/>
    </row>
    <row r="45" spans="1:9">
      <c r="A45" s="71">
        <f t="shared" si="0"/>
        <v>44</v>
      </c>
      <c r="B45" s="70" t="s">
        <v>9589</v>
      </c>
      <c r="C45" s="70" t="s">
        <v>9590</v>
      </c>
      <c r="D45" s="76">
        <v>5305437</v>
      </c>
      <c r="E45" s="76">
        <v>5397</v>
      </c>
      <c r="F45" s="74">
        <v>38</v>
      </c>
      <c r="G45" s="63"/>
      <c r="H45" s="63"/>
      <c r="I45" s="64"/>
    </row>
    <row r="46" spans="1:9">
      <c r="A46" s="71">
        <f t="shared" si="0"/>
        <v>45</v>
      </c>
      <c r="B46" s="70" t="s">
        <v>1174</v>
      </c>
      <c r="C46" s="70" t="s">
        <v>11640</v>
      </c>
      <c r="D46" s="76">
        <v>5305140</v>
      </c>
      <c r="E46" s="76">
        <v>5100</v>
      </c>
      <c r="F46" s="74">
        <v>2</v>
      </c>
      <c r="G46" s="63"/>
      <c r="H46" s="63"/>
      <c r="I46" s="64"/>
    </row>
    <row r="47" spans="1:9">
      <c r="A47" s="71">
        <f t="shared" si="0"/>
        <v>46</v>
      </c>
      <c r="B47" s="70" t="s">
        <v>11729</v>
      </c>
      <c r="C47" s="70" t="s">
        <v>11730</v>
      </c>
      <c r="D47" s="76">
        <v>5305689</v>
      </c>
      <c r="E47" s="76">
        <v>5649</v>
      </c>
      <c r="F47" s="74">
        <v>11</v>
      </c>
      <c r="G47" s="63"/>
      <c r="H47" s="63"/>
      <c r="I47" s="64"/>
    </row>
    <row r="48" spans="1:9">
      <c r="A48" s="71">
        <f t="shared" si="0"/>
        <v>47</v>
      </c>
      <c r="B48" s="70" t="s">
        <v>9572</v>
      </c>
      <c r="C48" s="70" t="s">
        <v>1774</v>
      </c>
      <c r="D48" s="76">
        <v>5305408</v>
      </c>
      <c r="E48" s="76">
        <v>5368</v>
      </c>
      <c r="F48" s="74">
        <v>3</v>
      </c>
      <c r="G48" s="63"/>
      <c r="H48" s="63"/>
      <c r="I48" s="64"/>
    </row>
    <row r="49" spans="1:9">
      <c r="A49" s="71">
        <f t="shared" si="0"/>
        <v>48</v>
      </c>
      <c r="B49" s="70" t="s">
        <v>9599</v>
      </c>
      <c r="C49" s="70" t="s">
        <v>9600</v>
      </c>
      <c r="D49" s="76">
        <v>5305478</v>
      </c>
      <c r="E49" s="76">
        <v>5438</v>
      </c>
      <c r="F49" s="74">
        <v>15</v>
      </c>
      <c r="G49" s="63"/>
      <c r="H49" s="63"/>
      <c r="I49" s="64"/>
    </row>
    <row r="50" spans="1:9">
      <c r="A50" s="71">
        <f t="shared" si="0"/>
        <v>49</v>
      </c>
      <c r="B50" s="70" t="s">
        <v>457</v>
      </c>
      <c r="C50" s="70" t="s">
        <v>10298</v>
      </c>
      <c r="D50" s="76">
        <v>5305239</v>
      </c>
      <c r="E50" s="76">
        <v>5199</v>
      </c>
      <c r="F50" s="74">
        <v>2</v>
      </c>
      <c r="G50" s="63"/>
      <c r="H50" s="63"/>
      <c r="I50" s="64"/>
    </row>
    <row r="51" spans="1:9">
      <c r="A51" s="71">
        <f t="shared" si="0"/>
        <v>50</v>
      </c>
      <c r="B51" s="70" t="s">
        <v>8480</v>
      </c>
      <c r="C51" s="70" t="s">
        <v>4573</v>
      </c>
      <c r="D51" s="76">
        <v>5305033</v>
      </c>
      <c r="E51" s="76">
        <v>4993</v>
      </c>
      <c r="F51" s="74">
        <v>15</v>
      </c>
      <c r="G51" s="63"/>
      <c r="H51" s="63"/>
      <c r="I51" s="64"/>
    </row>
    <row r="52" spans="1:9">
      <c r="A52" s="71">
        <f t="shared" si="0"/>
        <v>51</v>
      </c>
      <c r="B52" s="70" t="s">
        <v>10259</v>
      </c>
      <c r="C52" s="70" t="s">
        <v>10260</v>
      </c>
      <c r="D52" s="76">
        <v>5305034</v>
      </c>
      <c r="E52" s="76">
        <v>4994</v>
      </c>
      <c r="F52" s="74">
        <v>2</v>
      </c>
      <c r="G52" s="63"/>
      <c r="H52" s="63"/>
      <c r="I52" s="64"/>
    </row>
    <row r="53" spans="1:9">
      <c r="A53" s="71">
        <f t="shared" si="0"/>
        <v>52</v>
      </c>
      <c r="B53" s="70" t="s">
        <v>11643</v>
      </c>
      <c r="C53" s="70" t="s">
        <v>1779</v>
      </c>
      <c r="D53" s="76">
        <v>5305143</v>
      </c>
      <c r="E53" s="76">
        <v>5103</v>
      </c>
      <c r="F53" s="74">
        <v>3</v>
      </c>
      <c r="G53" s="63"/>
      <c r="H53" s="63"/>
      <c r="I53" s="64"/>
    </row>
    <row r="54" spans="1:9">
      <c r="A54" s="71">
        <f t="shared" si="0"/>
        <v>53</v>
      </c>
      <c r="B54" s="70" t="s">
        <v>10792</v>
      </c>
      <c r="C54" s="70" t="s">
        <v>10793</v>
      </c>
      <c r="D54" s="76">
        <v>5305342</v>
      </c>
      <c r="E54" s="76">
        <v>5302</v>
      </c>
      <c r="F54" s="74">
        <v>600</v>
      </c>
      <c r="G54" s="63"/>
      <c r="H54" s="63"/>
      <c r="I54" s="64"/>
    </row>
    <row r="55" spans="1:9">
      <c r="A55" s="71">
        <f t="shared" si="0"/>
        <v>54</v>
      </c>
      <c r="B55" s="70" t="s">
        <v>457</v>
      </c>
      <c r="C55" s="70" t="s">
        <v>1795</v>
      </c>
      <c r="D55" s="76">
        <v>5305364</v>
      </c>
      <c r="E55" s="76">
        <v>5324</v>
      </c>
      <c r="F55" s="74">
        <v>129</v>
      </c>
      <c r="G55" s="63"/>
      <c r="H55" s="63"/>
      <c r="I55" s="64"/>
    </row>
    <row r="56" spans="1:9">
      <c r="A56" s="71">
        <f t="shared" si="0"/>
        <v>55</v>
      </c>
      <c r="B56" s="70" t="s">
        <v>11618</v>
      </c>
      <c r="C56" s="70" t="s">
        <v>11619</v>
      </c>
      <c r="D56" s="76">
        <v>5305035</v>
      </c>
      <c r="E56" s="76">
        <v>4995</v>
      </c>
      <c r="F56" s="74">
        <v>2</v>
      </c>
      <c r="G56" s="63"/>
      <c r="H56" s="63"/>
      <c r="I56" s="64"/>
    </row>
    <row r="57" spans="1:9">
      <c r="A57" s="71">
        <f t="shared" si="0"/>
        <v>56</v>
      </c>
      <c r="B57" s="70" t="s">
        <v>11689</v>
      </c>
      <c r="C57" s="70" t="s">
        <v>11690</v>
      </c>
      <c r="D57" s="76">
        <v>5305356</v>
      </c>
      <c r="E57" s="76">
        <v>5316</v>
      </c>
      <c r="F57" s="74">
        <v>53</v>
      </c>
      <c r="G57" s="63"/>
      <c r="H57" s="63"/>
      <c r="I57" s="64"/>
    </row>
    <row r="58" spans="1:9">
      <c r="A58" s="71">
        <f t="shared" si="0"/>
        <v>57</v>
      </c>
      <c r="B58" s="70" t="s">
        <v>10881</v>
      </c>
      <c r="C58" s="70" t="s">
        <v>5049</v>
      </c>
      <c r="D58" s="76">
        <v>5306203</v>
      </c>
      <c r="E58" s="76">
        <v>6163</v>
      </c>
      <c r="F58" s="74">
        <v>53</v>
      </c>
      <c r="G58" s="63"/>
      <c r="H58" s="63"/>
      <c r="I58" s="64"/>
    </row>
    <row r="59" spans="1:9">
      <c r="A59" s="71">
        <f t="shared" si="0"/>
        <v>58</v>
      </c>
      <c r="B59" s="70" t="s">
        <v>10823</v>
      </c>
      <c r="C59" s="70" t="s">
        <v>4808</v>
      </c>
      <c r="D59" s="76">
        <v>5305539</v>
      </c>
      <c r="E59" s="76">
        <v>5499</v>
      </c>
      <c r="F59" s="74">
        <v>3</v>
      </c>
      <c r="G59" s="63"/>
      <c r="H59" s="63"/>
      <c r="I59" s="64"/>
    </row>
    <row r="60" spans="1:9">
      <c r="A60" s="71">
        <f t="shared" si="0"/>
        <v>59</v>
      </c>
      <c r="B60" s="70" t="s">
        <v>10877</v>
      </c>
      <c r="C60" s="70" t="s">
        <v>5011</v>
      </c>
      <c r="D60" s="76">
        <v>5306130</v>
      </c>
      <c r="E60" s="76">
        <v>6090</v>
      </c>
      <c r="F60" s="74">
        <v>2</v>
      </c>
      <c r="G60" s="63"/>
      <c r="H60" s="63"/>
      <c r="I60" s="64"/>
    </row>
    <row r="61" spans="1:9">
      <c r="A61" s="71">
        <f t="shared" si="0"/>
        <v>60</v>
      </c>
      <c r="B61" s="70" t="s">
        <v>1290</v>
      </c>
      <c r="C61" s="70" t="s">
        <v>1291</v>
      </c>
      <c r="D61" s="76">
        <v>5305985</v>
      </c>
      <c r="E61" s="76">
        <v>5945</v>
      </c>
      <c r="F61" s="74">
        <v>53</v>
      </c>
      <c r="G61" s="63"/>
      <c r="H61" s="63"/>
      <c r="I61" s="64"/>
    </row>
    <row r="62" spans="1:9">
      <c r="A62" s="71">
        <f t="shared" si="0"/>
        <v>61</v>
      </c>
      <c r="B62" s="70" t="s">
        <v>887</v>
      </c>
      <c r="C62" s="70" t="s">
        <v>888</v>
      </c>
      <c r="D62" s="76">
        <v>5305645</v>
      </c>
      <c r="E62" s="76">
        <v>5605</v>
      </c>
      <c r="F62" s="74">
        <v>86</v>
      </c>
      <c r="G62" s="63"/>
      <c r="H62" s="63"/>
      <c r="I62" s="64"/>
    </row>
    <row r="63" spans="1:9">
      <c r="A63" s="71">
        <f t="shared" si="0"/>
        <v>62</v>
      </c>
      <c r="B63" s="70" t="s">
        <v>11636</v>
      </c>
      <c r="C63" s="70" t="s">
        <v>11637</v>
      </c>
      <c r="D63" s="76">
        <v>5305135</v>
      </c>
      <c r="E63" s="76">
        <v>5095</v>
      </c>
      <c r="F63" s="74">
        <v>78</v>
      </c>
      <c r="G63" s="63"/>
      <c r="H63" s="63"/>
      <c r="I63" s="64"/>
    </row>
    <row r="64" spans="1:9">
      <c r="A64" s="71">
        <f t="shared" si="0"/>
        <v>63</v>
      </c>
      <c r="B64" s="70" t="s">
        <v>8669</v>
      </c>
      <c r="C64" s="70" t="s">
        <v>1777</v>
      </c>
      <c r="D64" s="76">
        <v>5305486</v>
      </c>
      <c r="E64" s="76">
        <v>5446</v>
      </c>
      <c r="F64" s="74">
        <v>11</v>
      </c>
      <c r="G64" s="63"/>
      <c r="H64" s="63"/>
      <c r="I64" s="64"/>
    </row>
    <row r="65" spans="1:9">
      <c r="A65" s="71">
        <f t="shared" si="0"/>
        <v>64</v>
      </c>
      <c r="B65" s="70" t="s">
        <v>10784</v>
      </c>
      <c r="C65" s="70" t="s">
        <v>10785</v>
      </c>
      <c r="D65" s="76">
        <v>5305313</v>
      </c>
      <c r="E65" s="76">
        <v>5273</v>
      </c>
      <c r="F65" s="74">
        <v>65</v>
      </c>
      <c r="G65" s="63"/>
      <c r="H65" s="63"/>
      <c r="I65" s="64"/>
    </row>
    <row r="66" spans="1:9">
      <c r="A66" s="71">
        <f t="shared" si="0"/>
        <v>65</v>
      </c>
      <c r="B66" s="70" t="s">
        <v>10261</v>
      </c>
      <c r="C66" s="70" t="s">
        <v>11677</v>
      </c>
      <c r="D66" s="76">
        <v>5305322</v>
      </c>
      <c r="E66" s="76">
        <v>5282</v>
      </c>
      <c r="F66" s="74">
        <v>75</v>
      </c>
      <c r="G66" s="63"/>
      <c r="H66" s="63"/>
      <c r="I66" s="64"/>
    </row>
    <row r="67" spans="1:9">
      <c r="A67" s="71">
        <f t="shared" ref="A67:A130" si="1">+A66+1</f>
        <v>66</v>
      </c>
      <c r="B67" s="70" t="s">
        <v>8603</v>
      </c>
      <c r="C67" s="70" t="s">
        <v>8604</v>
      </c>
      <c r="D67" s="76">
        <v>5305323</v>
      </c>
      <c r="E67" s="76">
        <v>5283</v>
      </c>
      <c r="F67" s="74">
        <v>30</v>
      </c>
      <c r="G67" s="63"/>
      <c r="H67" s="63"/>
      <c r="I67" s="64"/>
    </row>
    <row r="68" spans="1:9">
      <c r="A68" s="71">
        <f t="shared" si="1"/>
        <v>67</v>
      </c>
      <c r="B68" s="70" t="s">
        <v>10884</v>
      </c>
      <c r="C68" s="70" t="s">
        <v>10885</v>
      </c>
      <c r="D68" s="76">
        <v>5306207</v>
      </c>
      <c r="E68" s="76">
        <v>6167</v>
      </c>
      <c r="F68" s="74">
        <v>15</v>
      </c>
      <c r="G68" s="63"/>
      <c r="H68" s="63"/>
      <c r="I68" s="64"/>
    </row>
    <row r="69" spans="1:9">
      <c r="A69" s="71">
        <f t="shared" si="1"/>
        <v>68</v>
      </c>
      <c r="B69" s="70" t="s">
        <v>10261</v>
      </c>
      <c r="C69" s="70" t="s">
        <v>10262</v>
      </c>
      <c r="D69" s="76">
        <v>5305036</v>
      </c>
      <c r="E69" s="76">
        <v>4996</v>
      </c>
      <c r="F69" s="74">
        <v>2</v>
      </c>
      <c r="G69" s="63"/>
      <c r="H69" s="63"/>
      <c r="I69" s="64"/>
    </row>
    <row r="70" spans="1:9">
      <c r="A70" s="71">
        <f t="shared" si="1"/>
        <v>69</v>
      </c>
      <c r="B70" s="70" t="s">
        <v>1392</v>
      </c>
      <c r="C70" s="70" t="s">
        <v>8517</v>
      </c>
      <c r="D70" s="76">
        <v>5305151</v>
      </c>
      <c r="E70" s="76">
        <v>5111</v>
      </c>
      <c r="F70" s="74">
        <v>30</v>
      </c>
      <c r="G70" s="63"/>
      <c r="H70" s="63"/>
      <c r="I70" s="64"/>
    </row>
    <row r="71" spans="1:9">
      <c r="A71" s="71">
        <f t="shared" si="1"/>
        <v>70</v>
      </c>
      <c r="B71" s="70" t="s">
        <v>11678</v>
      </c>
      <c r="C71" s="70" t="s">
        <v>11679</v>
      </c>
      <c r="D71" s="76">
        <v>5305338</v>
      </c>
      <c r="E71" s="76">
        <v>5298</v>
      </c>
      <c r="F71" s="74">
        <v>3</v>
      </c>
      <c r="G71" s="63"/>
      <c r="H71" s="63"/>
      <c r="I71" s="64"/>
    </row>
    <row r="72" spans="1:9">
      <c r="A72" s="71">
        <f t="shared" si="1"/>
        <v>71</v>
      </c>
      <c r="B72" s="70" t="s">
        <v>10788</v>
      </c>
      <c r="C72" s="70" t="s">
        <v>10789</v>
      </c>
      <c r="D72" s="76">
        <v>5305324</v>
      </c>
      <c r="E72" s="76">
        <v>5284</v>
      </c>
      <c r="F72" s="74">
        <v>15</v>
      </c>
      <c r="G72" s="63"/>
      <c r="H72" s="63"/>
      <c r="I72" s="64"/>
    </row>
    <row r="73" spans="1:9">
      <c r="A73" s="71">
        <f t="shared" si="1"/>
        <v>72</v>
      </c>
      <c r="B73" s="70" t="s">
        <v>8589</v>
      </c>
      <c r="C73" s="70" t="s">
        <v>8590</v>
      </c>
      <c r="D73" s="76">
        <v>5305273</v>
      </c>
      <c r="E73" s="76">
        <v>5233</v>
      </c>
      <c r="F73" s="74">
        <v>38</v>
      </c>
      <c r="G73" s="63"/>
      <c r="H73" s="63"/>
      <c r="I73" s="64"/>
    </row>
    <row r="74" spans="1:9">
      <c r="A74" s="71">
        <f t="shared" si="1"/>
        <v>73</v>
      </c>
      <c r="B74" s="70" t="s">
        <v>10901</v>
      </c>
      <c r="C74" s="70" t="s">
        <v>10902</v>
      </c>
      <c r="D74" s="76">
        <v>5306246</v>
      </c>
      <c r="E74" s="76">
        <v>6206</v>
      </c>
      <c r="F74" s="74">
        <v>45</v>
      </c>
      <c r="G74" s="63"/>
      <c r="H74" s="63"/>
      <c r="I74" s="64"/>
    </row>
    <row r="75" spans="1:9">
      <c r="A75" s="71">
        <f t="shared" si="1"/>
        <v>74</v>
      </c>
      <c r="B75" s="70" t="s">
        <v>163</v>
      </c>
      <c r="C75" s="70" t="s">
        <v>1822</v>
      </c>
      <c r="D75" s="76">
        <v>5305149</v>
      </c>
      <c r="E75" s="76">
        <v>5109</v>
      </c>
      <c r="F75" s="74">
        <v>3</v>
      </c>
      <c r="G75" s="63"/>
      <c r="H75" s="63"/>
      <c r="I75" s="64"/>
    </row>
    <row r="76" spans="1:9">
      <c r="A76" s="71">
        <f t="shared" si="1"/>
        <v>75</v>
      </c>
      <c r="B76" s="70" t="s">
        <v>10864</v>
      </c>
      <c r="C76" s="70" t="s">
        <v>4962</v>
      </c>
      <c r="D76" s="76">
        <v>5305960</v>
      </c>
      <c r="E76" s="76">
        <v>5920</v>
      </c>
      <c r="F76" s="74">
        <v>3</v>
      </c>
      <c r="G76" s="63"/>
      <c r="H76" s="63"/>
      <c r="I76" s="64"/>
    </row>
    <row r="77" spans="1:9">
      <c r="A77" s="71">
        <f t="shared" si="1"/>
        <v>76</v>
      </c>
      <c r="B77" s="70" t="s">
        <v>11708</v>
      </c>
      <c r="C77" s="70" t="s">
        <v>11709</v>
      </c>
      <c r="D77" s="76">
        <v>5305507</v>
      </c>
      <c r="E77" s="76">
        <v>5467</v>
      </c>
      <c r="F77" s="74">
        <v>53</v>
      </c>
      <c r="G77" s="63"/>
      <c r="H77" s="63"/>
      <c r="I77" s="64"/>
    </row>
    <row r="78" spans="1:9">
      <c r="A78" s="71">
        <f t="shared" si="1"/>
        <v>77</v>
      </c>
      <c r="B78" s="70" t="s">
        <v>11633</v>
      </c>
      <c r="C78" s="70" t="s">
        <v>4606</v>
      </c>
      <c r="D78" s="76">
        <v>5305117</v>
      </c>
      <c r="E78" s="76">
        <v>5077</v>
      </c>
      <c r="F78" s="74">
        <v>180</v>
      </c>
      <c r="G78" s="63"/>
      <c r="H78" s="63"/>
      <c r="I78" s="64"/>
    </row>
    <row r="79" spans="1:9">
      <c r="A79" s="71">
        <f t="shared" si="1"/>
        <v>78</v>
      </c>
      <c r="B79" s="70" t="s">
        <v>10280</v>
      </c>
      <c r="C79" s="70" t="s">
        <v>1823</v>
      </c>
      <c r="D79" s="76">
        <v>5305150</v>
      </c>
      <c r="E79" s="76">
        <v>5110</v>
      </c>
      <c r="F79" s="74">
        <v>3</v>
      </c>
      <c r="G79" s="63"/>
      <c r="H79" s="63"/>
      <c r="I79" s="64"/>
    </row>
    <row r="80" spans="1:9">
      <c r="A80" s="71">
        <f t="shared" si="1"/>
        <v>79</v>
      </c>
      <c r="B80" s="70" t="s">
        <v>10263</v>
      </c>
      <c r="C80" s="70" t="s">
        <v>10264</v>
      </c>
      <c r="D80" s="76">
        <v>5305037</v>
      </c>
      <c r="E80" s="76">
        <v>4997</v>
      </c>
      <c r="F80" s="74">
        <v>2</v>
      </c>
      <c r="G80" s="63"/>
      <c r="H80" s="63"/>
      <c r="I80" s="64"/>
    </row>
    <row r="81" spans="1:9">
      <c r="A81" s="71">
        <f t="shared" si="1"/>
        <v>80</v>
      </c>
      <c r="B81" s="70" t="s">
        <v>11712</v>
      </c>
      <c r="C81" s="70" t="s">
        <v>11713</v>
      </c>
      <c r="D81" s="76">
        <v>5305534</v>
      </c>
      <c r="E81" s="76">
        <v>5494</v>
      </c>
      <c r="F81" s="74">
        <v>15</v>
      </c>
      <c r="G81" s="63"/>
      <c r="H81" s="63"/>
      <c r="I81" s="64"/>
    </row>
    <row r="82" spans="1:9">
      <c r="A82" s="71">
        <f t="shared" si="1"/>
        <v>81</v>
      </c>
      <c r="B82" s="70" t="s">
        <v>11774</v>
      </c>
      <c r="C82" s="70" t="s">
        <v>1797</v>
      </c>
      <c r="D82" s="76">
        <v>5306018</v>
      </c>
      <c r="E82" s="76">
        <v>5978</v>
      </c>
      <c r="F82" s="74">
        <v>15</v>
      </c>
      <c r="G82" s="63"/>
      <c r="H82" s="63"/>
      <c r="I82" s="64"/>
    </row>
    <row r="83" spans="1:9">
      <c r="A83" s="71">
        <f t="shared" si="1"/>
        <v>82</v>
      </c>
      <c r="B83" s="70" t="s">
        <v>9620</v>
      </c>
      <c r="C83" s="70" t="s">
        <v>4859</v>
      </c>
      <c r="D83" s="76">
        <v>5305758</v>
      </c>
      <c r="E83" s="76">
        <v>5718</v>
      </c>
      <c r="F83" s="74">
        <v>3</v>
      </c>
      <c r="G83" s="63"/>
      <c r="H83" s="63"/>
      <c r="I83" s="64"/>
    </row>
    <row r="84" spans="1:9">
      <c r="A84" s="71">
        <f t="shared" si="1"/>
        <v>83</v>
      </c>
      <c r="B84" s="70" t="s">
        <v>11644</v>
      </c>
      <c r="C84" s="70" t="s">
        <v>4618</v>
      </c>
      <c r="D84" s="76">
        <v>5305144</v>
      </c>
      <c r="E84" s="76">
        <v>5104</v>
      </c>
      <c r="F84" s="74">
        <v>105</v>
      </c>
      <c r="G84" s="63"/>
      <c r="H84" s="63"/>
      <c r="I84" s="64"/>
    </row>
    <row r="85" spans="1:9">
      <c r="A85" s="71">
        <f t="shared" si="1"/>
        <v>84</v>
      </c>
      <c r="B85" s="70" t="s">
        <v>1211</v>
      </c>
      <c r="C85" s="70" t="s">
        <v>10281</v>
      </c>
      <c r="D85" s="76">
        <v>5305178</v>
      </c>
      <c r="E85" s="76">
        <v>5138</v>
      </c>
      <c r="F85" s="74">
        <v>15</v>
      </c>
      <c r="G85" s="63"/>
      <c r="H85" s="63"/>
      <c r="I85" s="64"/>
    </row>
    <row r="86" spans="1:9">
      <c r="A86" s="71">
        <f t="shared" si="1"/>
        <v>85</v>
      </c>
      <c r="B86" s="70" t="s">
        <v>11667</v>
      </c>
      <c r="C86" s="70" t="s">
        <v>11668</v>
      </c>
      <c r="D86" s="76">
        <v>5305248</v>
      </c>
      <c r="E86" s="76">
        <v>5208</v>
      </c>
      <c r="F86" s="74">
        <v>57</v>
      </c>
      <c r="G86" s="63"/>
      <c r="H86" s="63"/>
      <c r="I86" s="64"/>
    </row>
    <row r="87" spans="1:9">
      <c r="A87" s="71">
        <f t="shared" si="1"/>
        <v>86</v>
      </c>
      <c r="B87" s="70" t="s">
        <v>11663</v>
      </c>
      <c r="C87" s="70" t="s">
        <v>11664</v>
      </c>
      <c r="D87" s="76">
        <v>5305245</v>
      </c>
      <c r="E87" s="76">
        <v>5205</v>
      </c>
      <c r="F87" s="74">
        <v>138</v>
      </c>
      <c r="G87" s="63"/>
      <c r="H87" s="63"/>
      <c r="I87" s="64"/>
    </row>
    <row r="88" spans="1:9">
      <c r="A88" s="71">
        <f t="shared" si="1"/>
        <v>87</v>
      </c>
      <c r="B88" s="70" t="s">
        <v>11675</v>
      </c>
      <c r="C88" s="70" t="s">
        <v>11676</v>
      </c>
      <c r="D88" s="76">
        <v>5305314</v>
      </c>
      <c r="E88" s="76">
        <v>5274</v>
      </c>
      <c r="F88" s="74">
        <v>38</v>
      </c>
      <c r="G88" s="63"/>
      <c r="H88" s="63"/>
      <c r="I88" s="64"/>
    </row>
    <row r="89" spans="1:9">
      <c r="A89" s="71">
        <f t="shared" si="1"/>
        <v>88</v>
      </c>
      <c r="B89" s="70" t="s">
        <v>11770</v>
      </c>
      <c r="C89" s="70" t="s">
        <v>11771</v>
      </c>
      <c r="D89" s="76">
        <v>5305976</v>
      </c>
      <c r="E89" s="76">
        <v>5936</v>
      </c>
      <c r="F89" s="74">
        <v>38</v>
      </c>
      <c r="G89" s="63"/>
      <c r="H89" s="63"/>
      <c r="I89" s="64"/>
    </row>
    <row r="90" spans="1:9">
      <c r="A90" s="71">
        <f t="shared" si="1"/>
        <v>89</v>
      </c>
      <c r="B90" s="70" t="s">
        <v>10767</v>
      </c>
      <c r="C90" s="70" t="s">
        <v>10768</v>
      </c>
      <c r="D90" s="76">
        <v>5305254</v>
      </c>
      <c r="E90" s="76">
        <v>5214</v>
      </c>
      <c r="F90" s="74">
        <v>218</v>
      </c>
      <c r="G90" s="63"/>
      <c r="H90" s="63"/>
      <c r="I90" s="64"/>
    </row>
    <row r="91" spans="1:9">
      <c r="A91" s="71">
        <f t="shared" si="1"/>
        <v>90</v>
      </c>
      <c r="B91" s="70" t="s">
        <v>11810</v>
      </c>
      <c r="C91" s="70" t="s">
        <v>11811</v>
      </c>
      <c r="D91" s="76">
        <v>5306247</v>
      </c>
      <c r="E91" s="76">
        <v>6207</v>
      </c>
      <c r="F91" s="74">
        <v>53</v>
      </c>
      <c r="G91" s="63"/>
      <c r="H91" s="63"/>
      <c r="I91" s="64"/>
    </row>
    <row r="92" spans="1:9">
      <c r="A92" s="71">
        <f t="shared" si="1"/>
        <v>91</v>
      </c>
      <c r="B92" s="70" t="s">
        <v>11781</v>
      </c>
      <c r="C92" s="70" t="s">
        <v>4991</v>
      </c>
      <c r="D92" s="76">
        <v>5306056</v>
      </c>
      <c r="E92" s="76">
        <v>6016</v>
      </c>
      <c r="F92" s="74">
        <v>6</v>
      </c>
      <c r="G92" s="63"/>
      <c r="H92" s="63"/>
      <c r="I92" s="64"/>
    </row>
    <row r="93" spans="1:9">
      <c r="A93" s="71">
        <f t="shared" si="1"/>
        <v>92</v>
      </c>
      <c r="B93" s="70" t="s">
        <v>11647</v>
      </c>
      <c r="C93" s="70" t="s">
        <v>11648</v>
      </c>
      <c r="D93" s="76">
        <v>5305173</v>
      </c>
      <c r="E93" s="76">
        <v>5133</v>
      </c>
      <c r="F93" s="74">
        <v>15</v>
      </c>
      <c r="G93" s="63"/>
      <c r="H93" s="63"/>
      <c r="I93" s="64"/>
    </row>
    <row r="94" spans="1:9">
      <c r="A94" s="71">
        <f t="shared" si="1"/>
        <v>93</v>
      </c>
      <c r="B94" s="70" t="s">
        <v>11680</v>
      </c>
      <c r="C94" s="70" t="s">
        <v>11681</v>
      </c>
      <c r="D94" s="76">
        <v>5305339</v>
      </c>
      <c r="E94" s="76">
        <v>5299</v>
      </c>
      <c r="F94" s="74">
        <v>210</v>
      </c>
      <c r="G94" s="63"/>
      <c r="H94" s="63"/>
      <c r="I94" s="64"/>
    </row>
    <row r="95" spans="1:9">
      <c r="A95" s="71">
        <f t="shared" si="1"/>
        <v>94</v>
      </c>
      <c r="B95" s="70" t="s">
        <v>11786</v>
      </c>
      <c r="C95" s="70" t="s">
        <v>11787</v>
      </c>
      <c r="D95" s="76">
        <v>5306101</v>
      </c>
      <c r="E95" s="76">
        <v>6061</v>
      </c>
      <c r="F95" s="74">
        <v>53</v>
      </c>
      <c r="G95" s="63"/>
      <c r="H95" s="63"/>
      <c r="I95" s="64"/>
    </row>
    <row r="96" spans="1:9">
      <c r="A96" s="71">
        <f t="shared" si="1"/>
        <v>95</v>
      </c>
      <c r="B96" s="70" t="s">
        <v>11788</v>
      </c>
      <c r="C96" s="70" t="s">
        <v>11789</v>
      </c>
      <c r="D96" s="76">
        <v>5306104</v>
      </c>
      <c r="E96" s="76">
        <v>6064</v>
      </c>
      <c r="F96" s="74">
        <v>59</v>
      </c>
      <c r="G96" s="63"/>
      <c r="H96" s="63"/>
      <c r="I96" s="64"/>
    </row>
    <row r="97" spans="1:9">
      <c r="A97" s="71">
        <f t="shared" si="1"/>
        <v>96</v>
      </c>
      <c r="B97" s="70" t="s">
        <v>11794</v>
      </c>
      <c r="C97" s="70" t="s">
        <v>11795</v>
      </c>
      <c r="D97" s="76">
        <v>5306159</v>
      </c>
      <c r="E97" s="76">
        <v>6119</v>
      </c>
      <c r="F97" s="74">
        <v>23</v>
      </c>
      <c r="G97" s="63"/>
      <c r="H97" s="63"/>
      <c r="I97" s="64"/>
    </row>
    <row r="98" spans="1:9">
      <c r="A98" s="71">
        <f t="shared" si="1"/>
        <v>97</v>
      </c>
      <c r="B98" s="70" t="s">
        <v>11745</v>
      </c>
      <c r="C98" s="70" t="s">
        <v>11746</v>
      </c>
      <c r="D98" s="76">
        <v>5305801</v>
      </c>
      <c r="E98" s="76">
        <v>5761</v>
      </c>
      <c r="F98" s="74">
        <v>8</v>
      </c>
      <c r="G98" s="63"/>
      <c r="H98" s="63"/>
      <c r="I98" s="64"/>
    </row>
    <row r="99" spans="1:9">
      <c r="A99" s="71">
        <f t="shared" si="1"/>
        <v>98</v>
      </c>
      <c r="B99" s="70" t="s">
        <v>11814</v>
      </c>
      <c r="C99" s="70" t="s">
        <v>11815</v>
      </c>
      <c r="D99" s="76">
        <v>5306258</v>
      </c>
      <c r="E99" s="76">
        <v>6218</v>
      </c>
      <c r="F99" s="74">
        <v>435</v>
      </c>
      <c r="G99" s="63"/>
      <c r="H99" s="63"/>
      <c r="I99" s="64"/>
    </row>
    <row r="100" spans="1:9">
      <c r="A100" s="71">
        <f t="shared" si="1"/>
        <v>99</v>
      </c>
      <c r="B100" s="70" t="s">
        <v>10837</v>
      </c>
      <c r="C100" s="70" t="s">
        <v>1791</v>
      </c>
      <c r="D100" s="76">
        <v>5305760</v>
      </c>
      <c r="E100" s="76">
        <v>5720</v>
      </c>
      <c r="F100" s="74">
        <v>210</v>
      </c>
      <c r="G100" s="63"/>
      <c r="H100" s="63"/>
      <c r="I100" s="64"/>
    </row>
    <row r="101" spans="1:9">
      <c r="A101" s="71">
        <f t="shared" si="1"/>
        <v>100</v>
      </c>
      <c r="B101" s="70" t="s">
        <v>8582</v>
      </c>
      <c r="C101" s="70" t="s">
        <v>8583</v>
      </c>
      <c r="D101" s="76">
        <v>5305255</v>
      </c>
      <c r="E101" s="76">
        <v>5215</v>
      </c>
      <c r="F101" s="74">
        <v>75</v>
      </c>
      <c r="G101" s="63"/>
      <c r="H101" s="63"/>
      <c r="I101" s="64"/>
    </row>
    <row r="102" spans="1:9">
      <c r="A102" s="71">
        <f t="shared" si="1"/>
        <v>101</v>
      </c>
      <c r="B102" s="70" t="s">
        <v>9602</v>
      </c>
      <c r="C102" s="70" t="s">
        <v>9603</v>
      </c>
      <c r="D102" s="76">
        <v>5305545</v>
      </c>
      <c r="E102" s="76">
        <v>5505</v>
      </c>
      <c r="F102" s="74">
        <v>60</v>
      </c>
      <c r="G102" s="63"/>
      <c r="H102" s="63"/>
      <c r="I102" s="64"/>
    </row>
    <row r="103" spans="1:9">
      <c r="A103" s="71">
        <f t="shared" si="1"/>
        <v>102</v>
      </c>
      <c r="B103" s="70" t="s">
        <v>10275</v>
      </c>
      <c r="C103" s="70" t="s">
        <v>10276</v>
      </c>
      <c r="D103" s="76">
        <v>5305126</v>
      </c>
      <c r="E103" s="76">
        <v>5086</v>
      </c>
      <c r="F103" s="74">
        <v>75</v>
      </c>
      <c r="G103" s="63"/>
      <c r="H103" s="63"/>
      <c r="I103" s="64"/>
    </row>
    <row r="104" spans="1:9">
      <c r="A104" s="71">
        <f t="shared" si="1"/>
        <v>103</v>
      </c>
      <c r="B104" s="70" t="s">
        <v>10290</v>
      </c>
      <c r="C104" s="70" t="s">
        <v>10291</v>
      </c>
      <c r="D104" s="76">
        <v>5305210</v>
      </c>
      <c r="E104" s="76">
        <v>5170</v>
      </c>
      <c r="F104" s="74">
        <v>3</v>
      </c>
      <c r="G104" s="63"/>
      <c r="H104" s="63"/>
      <c r="I104" s="64"/>
    </row>
    <row r="105" spans="1:9">
      <c r="A105" s="71">
        <f t="shared" si="1"/>
        <v>104</v>
      </c>
      <c r="B105" s="70" t="s">
        <v>11744</v>
      </c>
      <c r="C105" s="70" t="s">
        <v>1837</v>
      </c>
      <c r="D105" s="76">
        <v>5305799</v>
      </c>
      <c r="E105" s="76">
        <v>5759</v>
      </c>
      <c r="F105" s="74">
        <v>26</v>
      </c>
      <c r="G105" s="63"/>
      <c r="H105" s="63"/>
      <c r="I105" s="64"/>
    </row>
    <row r="106" spans="1:9">
      <c r="A106" s="71">
        <f t="shared" si="1"/>
        <v>105</v>
      </c>
      <c r="B106" s="70" t="s">
        <v>11649</v>
      </c>
      <c r="C106" s="70" t="s">
        <v>11650</v>
      </c>
      <c r="D106" s="76">
        <v>5305176</v>
      </c>
      <c r="E106" s="76">
        <v>5136</v>
      </c>
      <c r="F106" s="74">
        <v>2</v>
      </c>
      <c r="G106" s="63"/>
      <c r="H106" s="63"/>
      <c r="I106" s="64"/>
    </row>
    <row r="107" spans="1:9">
      <c r="A107" s="71">
        <f t="shared" si="1"/>
        <v>106</v>
      </c>
      <c r="B107" s="70" t="s">
        <v>11777</v>
      </c>
      <c r="C107" s="70" t="s">
        <v>11778</v>
      </c>
      <c r="D107" s="76">
        <v>5306048</v>
      </c>
      <c r="E107" s="76">
        <v>6008</v>
      </c>
      <c r="F107" s="74">
        <v>15</v>
      </c>
      <c r="G107" s="63"/>
      <c r="H107" s="63"/>
      <c r="I107" s="64"/>
    </row>
    <row r="108" spans="1:9">
      <c r="A108" s="71">
        <f t="shared" si="1"/>
        <v>107</v>
      </c>
      <c r="B108" s="70" t="s">
        <v>451</v>
      </c>
      <c r="C108" s="70" t="s">
        <v>452</v>
      </c>
      <c r="D108" s="76">
        <v>5306158</v>
      </c>
      <c r="E108" s="76">
        <v>6118</v>
      </c>
      <c r="F108" s="74">
        <v>3</v>
      </c>
      <c r="G108" s="63"/>
      <c r="H108" s="63"/>
      <c r="I108" s="64"/>
    </row>
    <row r="109" spans="1:9">
      <c r="A109" s="71">
        <f t="shared" si="1"/>
        <v>108</v>
      </c>
      <c r="B109" s="70" t="s">
        <v>8694</v>
      </c>
      <c r="C109" s="70" t="s">
        <v>1776</v>
      </c>
      <c r="D109" s="76">
        <v>5305661</v>
      </c>
      <c r="E109" s="76">
        <v>5621</v>
      </c>
      <c r="F109" s="74">
        <v>8</v>
      </c>
      <c r="G109" s="63"/>
      <c r="H109" s="63"/>
      <c r="I109" s="64"/>
    </row>
    <row r="110" spans="1:9">
      <c r="A110" s="71">
        <f t="shared" si="1"/>
        <v>109</v>
      </c>
      <c r="B110" s="70" t="s">
        <v>179</v>
      </c>
      <c r="C110" s="70" t="s">
        <v>180</v>
      </c>
      <c r="D110" s="76">
        <v>5305073</v>
      </c>
      <c r="E110" s="76">
        <v>5033</v>
      </c>
      <c r="F110" s="74">
        <v>105</v>
      </c>
      <c r="G110" s="63"/>
      <c r="H110" s="63"/>
      <c r="I110" s="64"/>
    </row>
    <row r="111" spans="1:9">
      <c r="A111" s="71">
        <f t="shared" si="1"/>
        <v>110</v>
      </c>
      <c r="B111" s="70" t="s">
        <v>10871</v>
      </c>
      <c r="C111" s="70" t="s">
        <v>10872</v>
      </c>
      <c r="D111" s="76">
        <v>5306093</v>
      </c>
      <c r="E111" s="76">
        <v>6053</v>
      </c>
      <c r="F111" s="74">
        <v>15</v>
      </c>
      <c r="G111" s="63"/>
      <c r="H111" s="63"/>
      <c r="I111" s="64"/>
    </row>
    <row r="112" spans="1:9">
      <c r="A112" s="71">
        <f t="shared" si="1"/>
        <v>111</v>
      </c>
      <c r="B112" s="70" t="s">
        <v>8775</v>
      </c>
      <c r="C112" s="70" t="s">
        <v>8776</v>
      </c>
      <c r="D112" s="76">
        <v>5306004</v>
      </c>
      <c r="E112" s="76">
        <v>5964</v>
      </c>
      <c r="F112" s="74">
        <v>9</v>
      </c>
      <c r="G112" s="63"/>
      <c r="H112" s="63"/>
      <c r="I112" s="64"/>
    </row>
    <row r="113" spans="1:9">
      <c r="A113" s="71">
        <f t="shared" si="1"/>
        <v>112</v>
      </c>
      <c r="B113" s="70" t="s">
        <v>10771</v>
      </c>
      <c r="C113" s="70" t="s">
        <v>10772</v>
      </c>
      <c r="D113" s="76">
        <v>5305282</v>
      </c>
      <c r="E113" s="76">
        <v>5242</v>
      </c>
      <c r="F113" s="74">
        <v>20</v>
      </c>
      <c r="G113" s="63"/>
      <c r="H113" s="63"/>
      <c r="I113" s="64"/>
    </row>
    <row r="114" spans="1:9">
      <c r="A114" s="71">
        <f t="shared" si="1"/>
        <v>113</v>
      </c>
      <c r="B114" s="70" t="s">
        <v>11691</v>
      </c>
      <c r="C114" s="70" t="s">
        <v>11692</v>
      </c>
      <c r="D114" s="76">
        <v>5305365</v>
      </c>
      <c r="E114" s="76">
        <v>5325</v>
      </c>
      <c r="F114" s="74">
        <v>15</v>
      </c>
      <c r="G114" s="63"/>
      <c r="H114" s="63"/>
      <c r="I114" s="64"/>
    </row>
    <row r="115" spans="1:9">
      <c r="A115" s="71">
        <f t="shared" si="1"/>
        <v>114</v>
      </c>
      <c r="B115" s="70" t="s">
        <v>11747</v>
      </c>
      <c r="C115" s="70" t="s">
        <v>11748</v>
      </c>
      <c r="D115" s="76">
        <v>5305802</v>
      </c>
      <c r="E115" s="76">
        <v>5762</v>
      </c>
      <c r="F115" s="74">
        <v>105</v>
      </c>
      <c r="G115" s="63"/>
      <c r="H115" s="63"/>
      <c r="I115" s="64"/>
    </row>
    <row r="116" spans="1:9">
      <c r="A116" s="71">
        <f t="shared" si="1"/>
        <v>115</v>
      </c>
      <c r="B116" s="70" t="s">
        <v>11718</v>
      </c>
      <c r="C116" s="70" t="s">
        <v>11719</v>
      </c>
      <c r="D116" s="76">
        <v>5305575</v>
      </c>
      <c r="E116" s="76">
        <v>5535</v>
      </c>
      <c r="F116" s="74">
        <v>8</v>
      </c>
      <c r="G116" s="63"/>
      <c r="H116" s="63"/>
      <c r="I116" s="64"/>
    </row>
    <row r="117" spans="1:9">
      <c r="A117" s="71">
        <f t="shared" si="1"/>
        <v>116</v>
      </c>
      <c r="B117" s="70" t="s">
        <v>9653</v>
      </c>
      <c r="C117" s="70" t="s">
        <v>4925</v>
      </c>
      <c r="D117" s="76">
        <v>5305873</v>
      </c>
      <c r="E117" s="76">
        <v>5833</v>
      </c>
      <c r="F117" s="74">
        <v>8</v>
      </c>
      <c r="G117" s="63"/>
      <c r="H117" s="63"/>
      <c r="I117" s="64"/>
    </row>
    <row r="118" spans="1:9">
      <c r="A118" s="71">
        <f t="shared" si="1"/>
        <v>117</v>
      </c>
      <c r="B118" s="70" t="s">
        <v>914</v>
      </c>
      <c r="C118" s="70" t="s">
        <v>915</v>
      </c>
      <c r="D118" s="76">
        <v>5305764</v>
      </c>
      <c r="E118" s="76">
        <v>5724</v>
      </c>
      <c r="F118" s="74">
        <v>65</v>
      </c>
      <c r="G118" s="63"/>
      <c r="H118" s="63"/>
      <c r="I118" s="64"/>
    </row>
    <row r="119" spans="1:9">
      <c r="A119" s="71">
        <f t="shared" si="1"/>
        <v>118</v>
      </c>
      <c r="B119" s="70" t="s">
        <v>11775</v>
      </c>
      <c r="C119" s="70" t="s">
        <v>11776</v>
      </c>
      <c r="D119" s="76">
        <v>5306046</v>
      </c>
      <c r="E119" s="76">
        <v>6006</v>
      </c>
      <c r="F119" s="74">
        <v>15</v>
      </c>
      <c r="G119" s="63"/>
      <c r="H119" s="63"/>
      <c r="I119" s="64"/>
    </row>
    <row r="120" spans="1:9">
      <c r="A120" s="71">
        <f t="shared" si="1"/>
        <v>119</v>
      </c>
      <c r="B120" s="70" t="s">
        <v>11641</v>
      </c>
      <c r="C120" s="70" t="s">
        <v>11642</v>
      </c>
      <c r="D120" s="76">
        <v>5305142</v>
      </c>
      <c r="E120" s="76">
        <v>5102</v>
      </c>
      <c r="F120" s="74">
        <v>53</v>
      </c>
      <c r="G120" s="63"/>
      <c r="H120" s="63"/>
      <c r="I120" s="64"/>
    </row>
    <row r="121" spans="1:9">
      <c r="A121" s="71">
        <f t="shared" si="1"/>
        <v>120</v>
      </c>
      <c r="B121" s="70" t="s">
        <v>9567</v>
      </c>
      <c r="C121" s="70" t="s">
        <v>4740</v>
      </c>
      <c r="D121" s="76">
        <v>5305389</v>
      </c>
      <c r="E121" s="76">
        <v>5349</v>
      </c>
      <c r="F121" s="74">
        <v>3</v>
      </c>
      <c r="G121" s="63"/>
      <c r="H121" s="63"/>
      <c r="I121" s="64"/>
    </row>
    <row r="122" spans="1:9">
      <c r="A122" s="71">
        <f t="shared" si="1"/>
        <v>121</v>
      </c>
      <c r="B122" s="70" t="s">
        <v>11749</v>
      </c>
      <c r="C122" s="70" t="s">
        <v>1839</v>
      </c>
      <c r="D122" s="76">
        <v>5305803</v>
      </c>
      <c r="E122" s="76">
        <v>5763</v>
      </c>
      <c r="F122" s="74">
        <v>11</v>
      </c>
      <c r="G122" s="63"/>
      <c r="H122" s="63"/>
      <c r="I122" s="64"/>
    </row>
    <row r="123" spans="1:9">
      <c r="A123" s="71">
        <f t="shared" si="1"/>
        <v>122</v>
      </c>
      <c r="B123" s="70" t="s">
        <v>11812</v>
      </c>
      <c r="C123" s="70" t="s">
        <v>11813</v>
      </c>
      <c r="D123" s="76">
        <v>5306252</v>
      </c>
      <c r="E123" s="76">
        <v>6212</v>
      </c>
      <c r="F123" s="74">
        <v>15</v>
      </c>
      <c r="G123" s="63"/>
      <c r="H123" s="63"/>
      <c r="I123" s="64"/>
    </row>
    <row r="124" spans="1:9">
      <c r="A124" s="71">
        <f t="shared" si="1"/>
        <v>123</v>
      </c>
      <c r="B124" s="70" t="s">
        <v>9701</v>
      </c>
      <c r="C124" s="70" t="s">
        <v>1784</v>
      </c>
      <c r="D124" s="76">
        <v>5306091</v>
      </c>
      <c r="E124" s="76">
        <v>6051</v>
      </c>
      <c r="F124" s="74">
        <v>3</v>
      </c>
      <c r="G124" s="63"/>
      <c r="H124" s="63"/>
      <c r="I124" s="64"/>
    </row>
    <row r="125" spans="1:9">
      <c r="A125" s="71">
        <f t="shared" si="1"/>
        <v>124</v>
      </c>
      <c r="B125" s="70" t="s">
        <v>11798</v>
      </c>
      <c r="C125" s="70" t="s">
        <v>11799</v>
      </c>
      <c r="D125" s="76">
        <v>5306205</v>
      </c>
      <c r="E125" s="76">
        <v>6165</v>
      </c>
      <c r="F125" s="74">
        <v>8</v>
      </c>
      <c r="G125" s="63"/>
      <c r="H125" s="63"/>
      <c r="I125" s="64"/>
    </row>
    <row r="126" spans="1:9">
      <c r="A126" s="71">
        <f t="shared" si="1"/>
        <v>125</v>
      </c>
      <c r="B126" s="70" t="s">
        <v>11634</v>
      </c>
      <c r="C126" s="70" t="s">
        <v>11635</v>
      </c>
      <c r="D126" s="76">
        <v>5305131</v>
      </c>
      <c r="E126" s="76">
        <v>5091</v>
      </c>
      <c r="F126" s="74">
        <v>30</v>
      </c>
      <c r="G126" s="63"/>
      <c r="H126" s="63"/>
      <c r="I126" s="64"/>
    </row>
    <row r="127" spans="1:9">
      <c r="A127" s="71">
        <f t="shared" si="1"/>
        <v>126</v>
      </c>
      <c r="B127" s="70" t="s">
        <v>11765</v>
      </c>
      <c r="C127" s="70" t="s">
        <v>4953</v>
      </c>
      <c r="D127" s="76">
        <v>5305917</v>
      </c>
      <c r="E127" s="76">
        <v>5877</v>
      </c>
      <c r="F127" s="74">
        <v>35</v>
      </c>
      <c r="G127" s="63"/>
      <c r="H127" s="63"/>
      <c r="I127" s="64"/>
    </row>
    <row r="128" spans="1:9">
      <c r="A128" s="71">
        <f t="shared" si="1"/>
        <v>127</v>
      </c>
      <c r="B128" s="70" t="s">
        <v>11879</v>
      </c>
      <c r="C128" s="70" t="s">
        <v>11880</v>
      </c>
      <c r="D128" s="76">
        <v>5306672</v>
      </c>
      <c r="E128" s="76">
        <v>6632</v>
      </c>
      <c r="F128" s="74">
        <v>15</v>
      </c>
      <c r="G128" s="63"/>
      <c r="H128" s="63"/>
      <c r="I128" s="64"/>
    </row>
    <row r="129" spans="1:9">
      <c r="A129" s="71">
        <f t="shared" si="1"/>
        <v>128</v>
      </c>
      <c r="B129" s="70" t="s">
        <v>10985</v>
      </c>
      <c r="C129" s="70" t="s">
        <v>10986</v>
      </c>
      <c r="D129" s="76">
        <v>5306762</v>
      </c>
      <c r="E129" s="76">
        <v>6722</v>
      </c>
      <c r="F129" s="74">
        <v>75</v>
      </c>
      <c r="G129" s="63"/>
      <c r="H129" s="63"/>
      <c r="I129" s="64"/>
    </row>
    <row r="130" spans="1:9">
      <c r="A130" s="71">
        <f t="shared" si="1"/>
        <v>129</v>
      </c>
      <c r="B130" s="70" t="s">
        <v>11845</v>
      </c>
      <c r="C130" s="70" t="s">
        <v>11846</v>
      </c>
      <c r="D130" s="76">
        <v>5306393</v>
      </c>
      <c r="E130" s="76">
        <v>6353</v>
      </c>
      <c r="F130" s="74">
        <v>224</v>
      </c>
      <c r="G130" s="63"/>
      <c r="H130" s="63"/>
      <c r="I130" s="64"/>
    </row>
    <row r="131" spans="1:9">
      <c r="A131" s="71">
        <f t="shared" ref="A131:A194" si="2">+A130+1</f>
        <v>130</v>
      </c>
      <c r="B131" s="70" t="s">
        <v>10330</v>
      </c>
      <c r="C131" s="70" t="s">
        <v>10331</v>
      </c>
      <c r="D131" s="76">
        <v>5306525</v>
      </c>
      <c r="E131" s="76">
        <v>6485</v>
      </c>
      <c r="F131" s="74">
        <v>188</v>
      </c>
      <c r="G131" s="63"/>
      <c r="H131" s="63"/>
      <c r="I131" s="64"/>
    </row>
    <row r="132" spans="1:9">
      <c r="A132" s="71">
        <f t="shared" si="2"/>
        <v>131</v>
      </c>
      <c r="B132" s="70" t="s">
        <v>11849</v>
      </c>
      <c r="C132" s="70" t="s">
        <v>11850</v>
      </c>
      <c r="D132" s="76">
        <v>5306403</v>
      </c>
      <c r="E132" s="76">
        <v>6363</v>
      </c>
      <c r="F132" s="74">
        <v>75</v>
      </c>
      <c r="G132" s="63"/>
      <c r="H132" s="63"/>
      <c r="I132" s="64"/>
    </row>
    <row r="133" spans="1:9">
      <c r="A133" s="71">
        <f t="shared" si="2"/>
        <v>132</v>
      </c>
      <c r="B133" s="70" t="s">
        <v>11892</v>
      </c>
      <c r="C133" s="70" t="s">
        <v>11893</v>
      </c>
      <c r="D133" s="76">
        <v>5306756</v>
      </c>
      <c r="E133" s="76">
        <v>6716</v>
      </c>
      <c r="F133" s="74">
        <v>38</v>
      </c>
      <c r="G133" s="63"/>
      <c r="H133" s="63"/>
      <c r="I133" s="64"/>
    </row>
    <row r="134" spans="1:9">
      <c r="A134" s="71">
        <f t="shared" si="2"/>
        <v>133</v>
      </c>
      <c r="B134" s="70" t="s">
        <v>11885</v>
      </c>
      <c r="C134" s="70" t="s">
        <v>11886</v>
      </c>
      <c r="D134" s="76">
        <v>5306701</v>
      </c>
      <c r="E134" s="76">
        <v>6661</v>
      </c>
      <c r="F134" s="74">
        <v>150</v>
      </c>
      <c r="G134" s="63"/>
      <c r="H134" s="63"/>
      <c r="I134" s="64"/>
    </row>
    <row r="135" spans="1:9">
      <c r="A135" s="71">
        <f t="shared" si="2"/>
        <v>134</v>
      </c>
      <c r="B135" s="70" t="s">
        <v>81</v>
      </c>
      <c r="C135" s="70" t="s">
        <v>5250</v>
      </c>
      <c r="D135" s="76">
        <v>5306574</v>
      </c>
      <c r="E135" s="76">
        <v>6534</v>
      </c>
      <c r="F135" s="74">
        <v>53</v>
      </c>
      <c r="G135" s="63"/>
      <c r="H135" s="63"/>
      <c r="I135" s="64"/>
    </row>
    <row r="136" spans="1:9">
      <c r="A136" s="71">
        <f t="shared" si="2"/>
        <v>135</v>
      </c>
      <c r="B136" s="70" t="s">
        <v>11868</v>
      </c>
      <c r="C136" s="70" t="s">
        <v>11869</v>
      </c>
      <c r="D136" s="76">
        <v>5306565</v>
      </c>
      <c r="E136" s="76">
        <v>6525</v>
      </c>
      <c r="F136" s="74">
        <v>5</v>
      </c>
      <c r="G136" s="63"/>
      <c r="H136" s="63"/>
      <c r="I136" s="64"/>
    </row>
    <row r="137" spans="1:9">
      <c r="A137" s="71">
        <f t="shared" si="2"/>
        <v>136</v>
      </c>
      <c r="B137" s="70" t="s">
        <v>9884</v>
      </c>
      <c r="C137" s="70" t="s">
        <v>9885</v>
      </c>
      <c r="D137" s="76">
        <v>5306771</v>
      </c>
      <c r="E137" s="76">
        <v>6731</v>
      </c>
      <c r="F137" s="74">
        <v>15</v>
      </c>
      <c r="G137" s="63"/>
      <c r="H137" s="63"/>
      <c r="I137" s="64"/>
    </row>
    <row r="138" spans="1:9">
      <c r="A138" s="71">
        <f t="shared" si="2"/>
        <v>137</v>
      </c>
      <c r="B138" s="70" t="s">
        <v>11896</v>
      </c>
      <c r="C138" s="70" t="s">
        <v>11897</v>
      </c>
      <c r="D138" s="76">
        <v>5306770</v>
      </c>
      <c r="E138" s="76">
        <v>6730</v>
      </c>
      <c r="F138" s="74">
        <v>20</v>
      </c>
      <c r="G138" s="63"/>
      <c r="H138" s="63"/>
      <c r="I138" s="64"/>
    </row>
    <row r="139" spans="1:9">
      <c r="A139" s="71">
        <f t="shared" si="2"/>
        <v>138</v>
      </c>
      <c r="B139" s="70" t="s">
        <v>9837</v>
      </c>
      <c r="C139" s="70" t="s">
        <v>9838</v>
      </c>
      <c r="D139" s="76">
        <v>5306723</v>
      </c>
      <c r="E139" s="76">
        <v>6683</v>
      </c>
      <c r="F139" s="74">
        <v>135</v>
      </c>
      <c r="G139" s="63"/>
      <c r="H139" s="63"/>
      <c r="I139" s="64"/>
    </row>
    <row r="140" spans="1:9">
      <c r="A140" s="71">
        <f t="shared" si="2"/>
        <v>139</v>
      </c>
      <c r="B140" s="70" t="s">
        <v>9825</v>
      </c>
      <c r="C140" s="70" t="s">
        <v>9826</v>
      </c>
      <c r="D140" s="76">
        <v>5306714</v>
      </c>
      <c r="E140" s="76">
        <v>6674</v>
      </c>
      <c r="F140" s="74">
        <v>11</v>
      </c>
      <c r="G140" s="63"/>
      <c r="H140" s="63"/>
      <c r="I140" s="64"/>
    </row>
    <row r="141" spans="1:9">
      <c r="A141" s="71">
        <f t="shared" si="2"/>
        <v>140</v>
      </c>
      <c r="B141" s="70" t="s">
        <v>10974</v>
      </c>
      <c r="C141" s="70" t="s">
        <v>10975</v>
      </c>
      <c r="D141" s="76">
        <v>5306717</v>
      </c>
      <c r="E141" s="76">
        <v>6677</v>
      </c>
      <c r="F141" s="74">
        <v>24</v>
      </c>
      <c r="G141" s="63"/>
      <c r="H141" s="63"/>
      <c r="I141" s="64"/>
    </row>
    <row r="142" spans="1:9">
      <c r="A142" s="71">
        <f t="shared" si="2"/>
        <v>141</v>
      </c>
      <c r="B142" s="70" t="s">
        <v>11887</v>
      </c>
      <c r="C142" s="70" t="s">
        <v>11888</v>
      </c>
      <c r="D142" s="76">
        <v>5306719</v>
      </c>
      <c r="E142" s="76">
        <v>6679</v>
      </c>
      <c r="F142" s="74">
        <v>69</v>
      </c>
      <c r="G142" s="63"/>
      <c r="H142" s="63"/>
      <c r="I142" s="64"/>
    </row>
    <row r="143" spans="1:9">
      <c r="A143" s="71">
        <f t="shared" si="2"/>
        <v>142</v>
      </c>
      <c r="B143" s="70" t="s">
        <v>9834</v>
      </c>
      <c r="C143" s="70" t="s">
        <v>9835</v>
      </c>
      <c r="D143" s="76">
        <v>5306722</v>
      </c>
      <c r="E143" s="76">
        <v>6682</v>
      </c>
      <c r="F143" s="74">
        <v>9</v>
      </c>
      <c r="G143" s="63"/>
      <c r="H143" s="63"/>
      <c r="I143" s="64"/>
    </row>
    <row r="144" spans="1:9">
      <c r="A144" s="71">
        <f t="shared" si="2"/>
        <v>143</v>
      </c>
      <c r="B144" s="70" t="s">
        <v>11857</v>
      </c>
      <c r="C144" s="70" t="s">
        <v>11858</v>
      </c>
      <c r="D144" s="76">
        <v>5306430</v>
      </c>
      <c r="E144" s="76">
        <v>6390</v>
      </c>
      <c r="F144" s="74">
        <v>5</v>
      </c>
      <c r="G144" s="63"/>
      <c r="H144" s="63"/>
      <c r="I144" s="64"/>
    </row>
    <row r="145" spans="1:9">
      <c r="A145" s="71">
        <f t="shared" si="2"/>
        <v>144</v>
      </c>
      <c r="B145" s="70" t="s">
        <v>11855</v>
      </c>
      <c r="C145" s="70" t="s">
        <v>11856</v>
      </c>
      <c r="D145" s="76">
        <v>5306423</v>
      </c>
      <c r="E145" s="76">
        <v>6383</v>
      </c>
      <c r="F145" s="74">
        <v>75</v>
      </c>
      <c r="G145" s="63"/>
      <c r="H145" s="63"/>
      <c r="I145" s="64"/>
    </row>
    <row r="146" spans="1:9">
      <c r="A146" s="71">
        <f t="shared" si="2"/>
        <v>145</v>
      </c>
      <c r="B146" s="70" t="s">
        <v>8906</v>
      </c>
      <c r="C146" s="70" t="s">
        <v>5189</v>
      </c>
      <c r="D146" s="76">
        <v>5306405</v>
      </c>
      <c r="E146" s="76">
        <v>6365</v>
      </c>
      <c r="F146" s="74">
        <v>75</v>
      </c>
      <c r="G146" s="63"/>
      <c r="H146" s="63"/>
      <c r="I146" s="64"/>
    </row>
    <row r="147" spans="1:9">
      <c r="A147" s="71">
        <f t="shared" si="2"/>
        <v>146</v>
      </c>
      <c r="B147" s="70" t="s">
        <v>11881</v>
      </c>
      <c r="C147" s="70" t="s">
        <v>11882</v>
      </c>
      <c r="D147" s="76">
        <v>5306679</v>
      </c>
      <c r="E147" s="76">
        <v>6639</v>
      </c>
      <c r="F147" s="74">
        <v>17</v>
      </c>
      <c r="G147" s="63"/>
      <c r="H147" s="63"/>
      <c r="I147" s="64"/>
    </row>
    <row r="148" spans="1:9">
      <c r="A148" s="71">
        <f t="shared" si="2"/>
        <v>147</v>
      </c>
      <c r="B148" s="70" t="s">
        <v>11898</v>
      </c>
      <c r="C148" s="70" t="s">
        <v>11899</v>
      </c>
      <c r="D148" s="76">
        <v>5306774</v>
      </c>
      <c r="E148" s="76">
        <v>6734</v>
      </c>
      <c r="F148" s="74">
        <v>8</v>
      </c>
      <c r="G148" s="63"/>
      <c r="H148" s="63"/>
      <c r="I148" s="64"/>
    </row>
    <row r="149" spans="1:9">
      <c r="A149" s="71">
        <f t="shared" si="2"/>
        <v>148</v>
      </c>
      <c r="B149" s="70" t="s">
        <v>1866</v>
      </c>
      <c r="C149" s="70" t="s">
        <v>10338</v>
      </c>
      <c r="D149" s="76">
        <v>5306596</v>
      </c>
      <c r="E149" s="76">
        <v>6556</v>
      </c>
      <c r="F149" s="74">
        <v>18</v>
      </c>
      <c r="G149" s="63"/>
      <c r="H149" s="63"/>
      <c r="I149" s="64"/>
    </row>
    <row r="150" spans="1:9">
      <c r="A150" s="71">
        <f t="shared" si="2"/>
        <v>149</v>
      </c>
      <c r="B150" s="70" t="s">
        <v>10927</v>
      </c>
      <c r="C150" s="70" t="s">
        <v>10928</v>
      </c>
      <c r="D150" s="76">
        <v>5306434</v>
      </c>
      <c r="E150" s="76">
        <v>6394</v>
      </c>
      <c r="F150" s="74">
        <v>15</v>
      </c>
      <c r="G150" s="63"/>
      <c r="H150" s="63"/>
      <c r="I150" s="64"/>
    </row>
    <row r="151" spans="1:9">
      <c r="A151" s="71">
        <f t="shared" si="2"/>
        <v>150</v>
      </c>
      <c r="B151" s="70" t="s">
        <v>11820</v>
      </c>
      <c r="C151" s="70" t="s">
        <v>11821</v>
      </c>
      <c r="D151" s="76">
        <v>5306285</v>
      </c>
      <c r="E151" s="76">
        <v>6245</v>
      </c>
      <c r="F151" s="74">
        <v>2</v>
      </c>
      <c r="G151" s="63"/>
      <c r="H151" s="63"/>
      <c r="I151" s="64"/>
    </row>
    <row r="152" spans="1:9">
      <c r="A152" s="71">
        <f t="shared" si="2"/>
        <v>151</v>
      </c>
      <c r="B152" s="70" t="s">
        <v>11833</v>
      </c>
      <c r="C152" s="70" t="s">
        <v>11834</v>
      </c>
      <c r="D152" s="76">
        <v>5306318</v>
      </c>
      <c r="E152" s="76">
        <v>6278</v>
      </c>
      <c r="F152" s="74">
        <v>2</v>
      </c>
      <c r="G152" s="63"/>
      <c r="H152" s="63"/>
      <c r="I152" s="64"/>
    </row>
    <row r="153" spans="1:9">
      <c r="A153" s="71">
        <f t="shared" si="2"/>
        <v>152</v>
      </c>
      <c r="B153" s="70" t="s">
        <v>10948</v>
      </c>
      <c r="C153" s="70" t="s">
        <v>10949</v>
      </c>
      <c r="D153" s="76">
        <v>5306600</v>
      </c>
      <c r="E153" s="76">
        <v>6560</v>
      </c>
      <c r="F153" s="74">
        <v>38</v>
      </c>
      <c r="G153" s="63"/>
      <c r="H153" s="63"/>
      <c r="I153" s="64"/>
    </row>
    <row r="154" spans="1:9">
      <c r="A154" s="71">
        <f t="shared" si="2"/>
        <v>153</v>
      </c>
      <c r="B154" s="70" t="s">
        <v>11871</v>
      </c>
      <c r="C154" s="70" t="s">
        <v>11872</v>
      </c>
      <c r="D154" s="76">
        <v>5306590</v>
      </c>
      <c r="E154" s="76">
        <v>6550</v>
      </c>
      <c r="F154" s="74">
        <v>8</v>
      </c>
      <c r="G154" s="63"/>
      <c r="H154" s="63"/>
      <c r="I154" s="64"/>
    </row>
    <row r="155" spans="1:9">
      <c r="A155" s="71">
        <f t="shared" si="2"/>
        <v>154</v>
      </c>
      <c r="B155" s="70" t="s">
        <v>9523</v>
      </c>
      <c r="C155" s="70" t="s">
        <v>11861</v>
      </c>
      <c r="D155" s="76">
        <v>5306449</v>
      </c>
      <c r="E155" s="76">
        <v>6409</v>
      </c>
      <c r="F155" s="74">
        <v>12</v>
      </c>
      <c r="G155" s="63"/>
      <c r="H155" s="63"/>
      <c r="I155" s="64"/>
    </row>
    <row r="156" spans="1:9">
      <c r="A156" s="71">
        <f t="shared" si="2"/>
        <v>155</v>
      </c>
      <c r="B156" s="70" t="s">
        <v>11829</v>
      </c>
      <c r="C156" s="70" t="s">
        <v>11830</v>
      </c>
      <c r="D156" s="76">
        <v>5306313</v>
      </c>
      <c r="E156" s="76">
        <v>6273</v>
      </c>
      <c r="F156" s="74">
        <v>2</v>
      </c>
      <c r="G156" s="63"/>
      <c r="H156" s="63"/>
      <c r="I156" s="64"/>
    </row>
    <row r="157" spans="1:9">
      <c r="A157" s="71">
        <f t="shared" si="2"/>
        <v>156</v>
      </c>
      <c r="B157" s="70" t="s">
        <v>2114</v>
      </c>
      <c r="C157" s="70" t="s">
        <v>11836</v>
      </c>
      <c r="D157" s="76">
        <v>5306337</v>
      </c>
      <c r="E157" s="76">
        <v>6297</v>
      </c>
      <c r="F157" s="74">
        <v>8</v>
      </c>
      <c r="G157" s="63"/>
      <c r="H157" s="63"/>
      <c r="I157" s="64"/>
    </row>
    <row r="158" spans="1:9">
      <c r="A158" s="71">
        <f t="shared" si="2"/>
        <v>157</v>
      </c>
      <c r="B158" s="70" t="s">
        <v>11870</v>
      </c>
      <c r="C158" s="70" t="s">
        <v>5248</v>
      </c>
      <c r="D158" s="76">
        <v>5306569</v>
      </c>
      <c r="E158" s="76">
        <v>6529</v>
      </c>
      <c r="F158" s="74">
        <v>105</v>
      </c>
      <c r="G158" s="63"/>
      <c r="H158" s="63"/>
      <c r="I158" s="64"/>
    </row>
    <row r="159" spans="1:9">
      <c r="A159" s="71">
        <f t="shared" si="2"/>
        <v>158</v>
      </c>
      <c r="B159" s="70" t="s">
        <v>10942</v>
      </c>
      <c r="C159" s="70" t="s">
        <v>10943</v>
      </c>
      <c r="D159" s="76">
        <v>5306578</v>
      </c>
      <c r="E159" s="76">
        <v>6538</v>
      </c>
      <c r="F159" s="74">
        <v>3</v>
      </c>
      <c r="G159" s="63"/>
      <c r="H159" s="63"/>
      <c r="I159" s="64"/>
    </row>
    <row r="160" spans="1:9">
      <c r="A160" s="71">
        <f t="shared" si="2"/>
        <v>159</v>
      </c>
      <c r="B160" s="70" t="s">
        <v>11822</v>
      </c>
      <c r="C160" s="70" t="s">
        <v>11823</v>
      </c>
      <c r="D160" s="76">
        <v>5306291</v>
      </c>
      <c r="E160" s="76">
        <v>6251</v>
      </c>
      <c r="F160" s="74">
        <v>2</v>
      </c>
      <c r="G160" s="63"/>
      <c r="H160" s="63"/>
      <c r="I160" s="64"/>
    </row>
    <row r="161" spans="1:9">
      <c r="A161" s="71">
        <f t="shared" si="2"/>
        <v>160</v>
      </c>
      <c r="B161" s="70" t="s">
        <v>10923</v>
      </c>
      <c r="C161" s="70" t="s">
        <v>10924</v>
      </c>
      <c r="D161" s="76">
        <v>5306418</v>
      </c>
      <c r="E161" s="76">
        <v>6378</v>
      </c>
      <c r="F161" s="74">
        <v>8</v>
      </c>
      <c r="G161" s="63"/>
      <c r="H161" s="63"/>
      <c r="I161" s="64"/>
    </row>
    <row r="162" spans="1:9">
      <c r="A162" s="71">
        <f t="shared" si="2"/>
        <v>161</v>
      </c>
      <c r="B162" s="70" t="s">
        <v>11828</v>
      </c>
      <c r="C162" s="70" t="s">
        <v>5117</v>
      </c>
      <c r="D162" s="76">
        <v>5306312</v>
      </c>
      <c r="E162" s="76">
        <v>6272</v>
      </c>
      <c r="F162" s="74">
        <v>8</v>
      </c>
      <c r="G162" s="63"/>
      <c r="H162" s="63"/>
      <c r="I162" s="64"/>
    </row>
    <row r="163" spans="1:9">
      <c r="A163" s="71">
        <f t="shared" si="2"/>
        <v>162</v>
      </c>
      <c r="B163" s="70" t="s">
        <v>8858</v>
      </c>
      <c r="C163" s="70" t="s">
        <v>8859</v>
      </c>
      <c r="D163" s="76">
        <v>5306339</v>
      </c>
      <c r="E163" s="76">
        <v>6299</v>
      </c>
      <c r="F163" s="74">
        <v>6</v>
      </c>
      <c r="G163" s="63"/>
      <c r="H163" s="63"/>
      <c r="I163" s="64"/>
    </row>
    <row r="164" spans="1:9">
      <c r="A164" s="71">
        <f t="shared" si="2"/>
        <v>163</v>
      </c>
      <c r="B164" s="70" t="s">
        <v>10982</v>
      </c>
      <c r="C164" s="70" t="s">
        <v>5318</v>
      </c>
      <c r="D164" s="76">
        <v>5306755</v>
      </c>
      <c r="E164" s="76">
        <v>6715</v>
      </c>
      <c r="F164" s="74">
        <v>15</v>
      </c>
      <c r="G164" s="63"/>
      <c r="H164" s="63"/>
      <c r="I164" s="64"/>
    </row>
    <row r="165" spans="1:9">
      <c r="A165" s="71">
        <f t="shared" si="2"/>
        <v>164</v>
      </c>
      <c r="B165" s="70" t="s">
        <v>10907</v>
      </c>
      <c r="C165" s="70" t="s">
        <v>10908</v>
      </c>
      <c r="D165" s="76">
        <v>5306348</v>
      </c>
      <c r="E165" s="76">
        <v>6308</v>
      </c>
      <c r="F165" s="74">
        <v>8</v>
      </c>
      <c r="G165" s="63"/>
      <c r="H165" s="63"/>
      <c r="I165" s="64"/>
    </row>
    <row r="166" spans="1:9">
      <c r="A166" s="71">
        <f t="shared" si="2"/>
        <v>165</v>
      </c>
      <c r="B166" s="70" t="s">
        <v>203</v>
      </c>
      <c r="C166" s="70" t="s">
        <v>5310</v>
      </c>
      <c r="D166" s="76">
        <v>5306747</v>
      </c>
      <c r="E166" s="76">
        <v>6707</v>
      </c>
      <c r="F166" s="74">
        <v>8</v>
      </c>
      <c r="G166" s="63"/>
      <c r="H166" s="63"/>
      <c r="I166" s="64"/>
    </row>
    <row r="167" spans="1:9">
      <c r="A167" s="71">
        <f t="shared" si="2"/>
        <v>166</v>
      </c>
      <c r="B167" s="70" t="s">
        <v>11816</v>
      </c>
      <c r="C167" s="70" t="s">
        <v>11817</v>
      </c>
      <c r="D167" s="76">
        <v>5306278</v>
      </c>
      <c r="E167" s="76">
        <v>6238</v>
      </c>
      <c r="F167" s="74">
        <v>2</v>
      </c>
      <c r="G167" s="63"/>
      <c r="H167" s="63"/>
      <c r="I167" s="64"/>
    </row>
    <row r="168" spans="1:9">
      <c r="A168" s="71">
        <f t="shared" si="2"/>
        <v>167</v>
      </c>
      <c r="B168" s="70" t="s">
        <v>234</v>
      </c>
      <c r="C168" s="70" t="s">
        <v>11835</v>
      </c>
      <c r="D168" s="76">
        <v>5306325</v>
      </c>
      <c r="E168" s="76">
        <v>6285</v>
      </c>
      <c r="F168" s="74">
        <v>2</v>
      </c>
      <c r="G168" s="63"/>
      <c r="H168" s="63"/>
      <c r="I168" s="64"/>
    </row>
    <row r="169" spans="1:9">
      <c r="A169" s="71">
        <f t="shared" si="2"/>
        <v>168</v>
      </c>
      <c r="B169" s="70" t="s">
        <v>11838</v>
      </c>
      <c r="C169" s="70" t="s">
        <v>11839</v>
      </c>
      <c r="D169" s="76">
        <v>5306347</v>
      </c>
      <c r="E169" s="76">
        <v>6307</v>
      </c>
      <c r="F169" s="74">
        <v>45</v>
      </c>
      <c r="G169" s="63"/>
      <c r="H169" s="63"/>
      <c r="I169" s="64"/>
    </row>
    <row r="170" spans="1:9">
      <c r="A170" s="71">
        <f t="shared" si="2"/>
        <v>169</v>
      </c>
      <c r="B170" s="70" t="s">
        <v>11883</v>
      </c>
      <c r="C170" s="70" t="s">
        <v>11884</v>
      </c>
      <c r="D170" s="76">
        <v>5306683</v>
      </c>
      <c r="E170" s="76">
        <v>6643</v>
      </c>
      <c r="F170" s="74">
        <v>45</v>
      </c>
      <c r="G170" s="63"/>
      <c r="H170" s="63"/>
      <c r="I170" s="64"/>
    </row>
    <row r="171" spans="1:9">
      <c r="A171" s="71">
        <f t="shared" si="2"/>
        <v>170</v>
      </c>
      <c r="B171" s="70" t="s">
        <v>2332</v>
      </c>
      <c r="C171" s="70" t="s">
        <v>11837</v>
      </c>
      <c r="D171" s="76">
        <v>5306346</v>
      </c>
      <c r="E171" s="76">
        <v>6306</v>
      </c>
      <c r="F171" s="74">
        <v>6</v>
      </c>
      <c r="G171" s="63"/>
      <c r="H171" s="63"/>
      <c r="I171" s="64"/>
    </row>
    <row r="172" spans="1:9">
      <c r="A172" s="71">
        <f t="shared" si="2"/>
        <v>171</v>
      </c>
      <c r="B172" s="70" t="s">
        <v>11840</v>
      </c>
      <c r="C172" s="70" t="s">
        <v>11841</v>
      </c>
      <c r="D172" s="76">
        <v>5306368</v>
      </c>
      <c r="E172" s="76">
        <v>6328</v>
      </c>
      <c r="F172" s="74">
        <v>15</v>
      </c>
      <c r="G172" s="63"/>
      <c r="H172" s="63"/>
      <c r="I172" s="64"/>
    </row>
    <row r="173" spans="1:9">
      <c r="A173" s="71">
        <f t="shared" si="2"/>
        <v>172</v>
      </c>
      <c r="B173" s="70" t="s">
        <v>9822</v>
      </c>
      <c r="C173" s="70" t="s">
        <v>9823</v>
      </c>
      <c r="D173" s="76">
        <v>5306711</v>
      </c>
      <c r="E173" s="76">
        <v>6671</v>
      </c>
      <c r="F173" s="74">
        <v>15</v>
      </c>
      <c r="G173" s="63"/>
      <c r="H173" s="63"/>
      <c r="I173" s="64"/>
    </row>
    <row r="174" spans="1:9">
      <c r="A174" s="71">
        <f t="shared" si="2"/>
        <v>173</v>
      </c>
      <c r="B174" s="70" t="s">
        <v>10347</v>
      </c>
      <c r="C174" s="70" t="s">
        <v>5316</v>
      </c>
      <c r="D174" s="76">
        <v>5306751</v>
      </c>
      <c r="E174" s="76">
        <v>6711</v>
      </c>
      <c r="F174" s="74">
        <v>3</v>
      </c>
      <c r="G174" s="63"/>
      <c r="H174" s="63"/>
      <c r="I174" s="64"/>
    </row>
    <row r="175" spans="1:9">
      <c r="A175" s="71">
        <f t="shared" si="2"/>
        <v>174</v>
      </c>
      <c r="B175" s="70" t="s">
        <v>2677</v>
      </c>
      <c r="C175" s="70" t="s">
        <v>11842</v>
      </c>
      <c r="D175" s="76">
        <v>5306369</v>
      </c>
      <c r="E175" s="76">
        <v>6329</v>
      </c>
      <c r="F175" s="74">
        <v>60</v>
      </c>
      <c r="G175" s="63"/>
      <c r="H175" s="63"/>
      <c r="I175" s="64"/>
    </row>
    <row r="176" spans="1:9">
      <c r="A176" s="71">
        <f t="shared" si="2"/>
        <v>175</v>
      </c>
      <c r="B176" s="70" t="s">
        <v>11890</v>
      </c>
      <c r="C176" s="70" t="s">
        <v>11891</v>
      </c>
      <c r="D176" s="76">
        <v>5306752</v>
      </c>
      <c r="E176" s="76">
        <v>6712</v>
      </c>
      <c r="F176" s="74">
        <v>150</v>
      </c>
      <c r="G176" s="63"/>
      <c r="H176" s="63"/>
      <c r="I176" s="64"/>
    </row>
    <row r="177" spans="1:9">
      <c r="A177" s="71">
        <f t="shared" si="2"/>
        <v>176</v>
      </c>
      <c r="B177" s="70" t="s">
        <v>296</v>
      </c>
      <c r="C177" s="70" t="s">
        <v>297</v>
      </c>
      <c r="D177" s="76">
        <v>5306400</v>
      </c>
      <c r="E177" s="76">
        <v>6360</v>
      </c>
      <c r="F177" s="74">
        <v>15</v>
      </c>
      <c r="G177" s="63"/>
      <c r="H177" s="63"/>
      <c r="I177" s="64"/>
    </row>
    <row r="178" spans="1:9">
      <c r="A178" s="71">
        <f t="shared" si="2"/>
        <v>177</v>
      </c>
      <c r="B178" s="70" t="s">
        <v>10325</v>
      </c>
      <c r="C178" s="70" t="s">
        <v>10326</v>
      </c>
      <c r="D178" s="76">
        <v>5306326</v>
      </c>
      <c r="E178" s="76">
        <v>6286</v>
      </c>
      <c r="F178" s="74">
        <v>2</v>
      </c>
      <c r="G178" s="63"/>
      <c r="H178" s="63"/>
      <c r="I178" s="64"/>
    </row>
    <row r="179" spans="1:9">
      <c r="A179" s="71">
        <f t="shared" si="2"/>
        <v>178</v>
      </c>
      <c r="B179" s="70" t="s">
        <v>11862</v>
      </c>
      <c r="C179" s="70" t="s">
        <v>11863</v>
      </c>
      <c r="D179" s="76">
        <v>5306450</v>
      </c>
      <c r="E179" s="76">
        <v>6410</v>
      </c>
      <c r="F179" s="74">
        <v>53</v>
      </c>
      <c r="G179" s="63"/>
      <c r="H179" s="63"/>
      <c r="I179" s="64"/>
    </row>
    <row r="180" spans="1:9">
      <c r="A180" s="71">
        <f t="shared" si="2"/>
        <v>179</v>
      </c>
      <c r="B180" s="70" t="s">
        <v>10990</v>
      </c>
      <c r="C180" s="70" t="s">
        <v>10991</v>
      </c>
      <c r="D180" s="76">
        <v>5306772</v>
      </c>
      <c r="E180" s="76">
        <v>6732</v>
      </c>
      <c r="F180" s="74">
        <v>75</v>
      </c>
      <c r="G180" s="63"/>
      <c r="H180" s="63"/>
      <c r="I180" s="64"/>
    </row>
    <row r="181" spans="1:9">
      <c r="A181" s="71">
        <f t="shared" si="2"/>
        <v>180</v>
      </c>
      <c r="B181" s="70" t="s">
        <v>11000</v>
      </c>
      <c r="C181" s="70" t="s">
        <v>11001</v>
      </c>
      <c r="D181" s="76">
        <v>5306780</v>
      </c>
      <c r="E181" s="76">
        <v>6740</v>
      </c>
      <c r="F181" s="74">
        <v>9</v>
      </c>
      <c r="G181" s="63"/>
      <c r="H181" s="63"/>
      <c r="I181" s="64"/>
    </row>
    <row r="182" spans="1:9">
      <c r="A182" s="71">
        <f t="shared" si="2"/>
        <v>181</v>
      </c>
      <c r="B182" s="70" t="s">
        <v>8886</v>
      </c>
      <c r="C182" s="70" t="s">
        <v>5153</v>
      </c>
      <c r="D182" s="76">
        <v>5306370</v>
      </c>
      <c r="E182" s="76">
        <v>6330</v>
      </c>
      <c r="F182" s="74">
        <v>3</v>
      </c>
      <c r="G182" s="63"/>
      <c r="H182" s="63"/>
      <c r="I182" s="64"/>
    </row>
    <row r="183" spans="1:9">
      <c r="A183" s="71">
        <f t="shared" si="2"/>
        <v>182</v>
      </c>
      <c r="B183" s="70" t="s">
        <v>11818</v>
      </c>
      <c r="C183" s="70" t="s">
        <v>11819</v>
      </c>
      <c r="D183" s="76">
        <v>5306280</v>
      </c>
      <c r="E183" s="76">
        <v>6240</v>
      </c>
      <c r="F183" s="74">
        <v>8</v>
      </c>
      <c r="G183" s="63"/>
      <c r="H183" s="63"/>
      <c r="I183" s="64"/>
    </row>
    <row r="184" spans="1:9">
      <c r="A184" s="71">
        <f t="shared" si="2"/>
        <v>183</v>
      </c>
      <c r="B184" s="70" t="s">
        <v>8851</v>
      </c>
      <c r="C184" s="70" t="s">
        <v>8852</v>
      </c>
      <c r="D184" s="76">
        <v>5306327</v>
      </c>
      <c r="E184" s="76">
        <v>6287</v>
      </c>
      <c r="F184" s="74">
        <v>2</v>
      </c>
      <c r="G184" s="63"/>
      <c r="H184" s="63"/>
      <c r="I184" s="64"/>
    </row>
    <row r="185" spans="1:9">
      <c r="A185" s="71">
        <f t="shared" si="2"/>
        <v>184</v>
      </c>
      <c r="B185" s="70" t="s">
        <v>11866</v>
      </c>
      <c r="C185" s="70" t="s">
        <v>11867</v>
      </c>
      <c r="D185" s="76">
        <v>5306508</v>
      </c>
      <c r="E185" s="76">
        <v>6468</v>
      </c>
      <c r="F185" s="74">
        <v>8</v>
      </c>
      <c r="G185" s="63"/>
      <c r="H185" s="63"/>
      <c r="I185" s="64"/>
    </row>
    <row r="186" spans="1:9">
      <c r="A186" s="71">
        <f t="shared" si="2"/>
        <v>185</v>
      </c>
      <c r="B186" s="70" t="s">
        <v>9892</v>
      </c>
      <c r="C186" s="70" t="s">
        <v>5344</v>
      </c>
      <c r="D186" s="76">
        <v>5306777</v>
      </c>
      <c r="E186" s="76">
        <v>6737</v>
      </c>
      <c r="F186" s="74">
        <v>3</v>
      </c>
      <c r="G186" s="63"/>
      <c r="H186" s="63"/>
      <c r="I186" s="64"/>
    </row>
    <row r="187" spans="1:9">
      <c r="A187" s="71">
        <f t="shared" si="2"/>
        <v>186</v>
      </c>
      <c r="B187" s="70" t="s">
        <v>9861</v>
      </c>
      <c r="C187" s="70" t="s">
        <v>9862</v>
      </c>
      <c r="D187" s="76">
        <v>5306759</v>
      </c>
      <c r="E187" s="76">
        <v>6719</v>
      </c>
      <c r="F187" s="74">
        <v>8</v>
      </c>
      <c r="G187" s="63"/>
      <c r="H187" s="63"/>
      <c r="I187" s="64"/>
    </row>
    <row r="188" spans="1:9">
      <c r="A188" s="71">
        <f t="shared" si="2"/>
        <v>187</v>
      </c>
      <c r="B188" s="70" t="s">
        <v>11824</v>
      </c>
      <c r="C188" s="70" t="s">
        <v>11825</v>
      </c>
      <c r="D188" s="76">
        <v>5306307</v>
      </c>
      <c r="E188" s="76">
        <v>6267</v>
      </c>
      <c r="F188" s="74">
        <v>2</v>
      </c>
      <c r="G188" s="63"/>
      <c r="H188" s="63"/>
      <c r="I188" s="64"/>
    </row>
    <row r="189" spans="1:9">
      <c r="A189" s="71">
        <f t="shared" si="2"/>
        <v>188</v>
      </c>
      <c r="B189" s="70" t="s">
        <v>11826</v>
      </c>
      <c r="C189" s="70" t="s">
        <v>11827</v>
      </c>
      <c r="D189" s="76">
        <v>5306308</v>
      </c>
      <c r="E189" s="76">
        <v>6268</v>
      </c>
      <c r="F189" s="74">
        <v>2</v>
      </c>
      <c r="G189" s="63"/>
      <c r="H189" s="63"/>
      <c r="I189" s="64"/>
    </row>
    <row r="190" spans="1:9">
      <c r="A190" s="71">
        <f t="shared" si="2"/>
        <v>189</v>
      </c>
      <c r="B190" s="70" t="s">
        <v>11847</v>
      </c>
      <c r="C190" s="70" t="s">
        <v>11848</v>
      </c>
      <c r="D190" s="76">
        <v>5306401</v>
      </c>
      <c r="E190" s="76">
        <v>6361</v>
      </c>
      <c r="F190" s="74">
        <v>12</v>
      </c>
      <c r="G190" s="63"/>
      <c r="H190" s="63"/>
      <c r="I190" s="64"/>
    </row>
    <row r="191" spans="1:9">
      <c r="A191" s="71">
        <f t="shared" si="2"/>
        <v>190</v>
      </c>
      <c r="B191" s="70" t="s">
        <v>8889</v>
      </c>
      <c r="C191" s="70" t="s">
        <v>8890</v>
      </c>
      <c r="D191" s="76">
        <v>5306376</v>
      </c>
      <c r="E191" s="76">
        <v>6336</v>
      </c>
      <c r="F191" s="74">
        <v>225</v>
      </c>
      <c r="G191" s="63"/>
      <c r="H191" s="63"/>
      <c r="I191" s="64"/>
    </row>
    <row r="192" spans="1:9">
      <c r="A192" s="71">
        <f t="shared" si="2"/>
        <v>191</v>
      </c>
      <c r="B192" s="70" t="s">
        <v>10917</v>
      </c>
      <c r="C192" s="70" t="s">
        <v>10918</v>
      </c>
      <c r="D192" s="76">
        <v>5306382</v>
      </c>
      <c r="E192" s="76">
        <v>6342</v>
      </c>
      <c r="F192" s="74">
        <v>300</v>
      </c>
      <c r="G192" s="63"/>
      <c r="H192" s="63"/>
      <c r="I192" s="64"/>
    </row>
    <row r="193" spans="1:9">
      <c r="A193" s="71">
        <f t="shared" si="2"/>
        <v>192</v>
      </c>
      <c r="B193" s="70" t="s">
        <v>10322</v>
      </c>
      <c r="C193" s="70" t="s">
        <v>5119</v>
      </c>
      <c r="D193" s="76">
        <v>5306317</v>
      </c>
      <c r="E193" s="76">
        <v>6277</v>
      </c>
      <c r="F193" s="74">
        <v>8</v>
      </c>
      <c r="G193" s="63"/>
      <c r="H193" s="63"/>
      <c r="I193" s="64"/>
    </row>
    <row r="194" spans="1:9">
      <c r="A194" s="71">
        <f t="shared" si="2"/>
        <v>193</v>
      </c>
      <c r="B194" s="70" t="s">
        <v>11831</v>
      </c>
      <c r="C194" s="70" t="s">
        <v>11832</v>
      </c>
      <c r="D194" s="76">
        <v>5306314</v>
      </c>
      <c r="E194" s="76">
        <v>6274</v>
      </c>
      <c r="F194" s="74">
        <v>38</v>
      </c>
      <c r="G194" s="63"/>
      <c r="H194" s="63"/>
      <c r="I194" s="64"/>
    </row>
    <row r="195" spans="1:9">
      <c r="A195" s="71">
        <f t="shared" ref="A195:A258" si="3">+A194+1</f>
        <v>194</v>
      </c>
      <c r="B195" s="70" t="s">
        <v>9793</v>
      </c>
      <c r="C195" s="70" t="s">
        <v>9794</v>
      </c>
      <c r="D195" s="76">
        <v>5306634</v>
      </c>
      <c r="E195" s="76">
        <v>6594</v>
      </c>
      <c r="F195" s="74">
        <v>3</v>
      </c>
      <c r="G195" s="63"/>
      <c r="H195" s="63"/>
      <c r="I195" s="64"/>
    </row>
    <row r="196" spans="1:9">
      <c r="A196" s="71">
        <f t="shared" si="3"/>
        <v>195</v>
      </c>
      <c r="B196" s="70" t="s">
        <v>10944</v>
      </c>
      <c r="C196" s="70" t="s">
        <v>10945</v>
      </c>
      <c r="D196" s="76">
        <v>5306583</v>
      </c>
      <c r="E196" s="76">
        <v>6543</v>
      </c>
      <c r="F196" s="74">
        <v>2</v>
      </c>
      <c r="G196" s="63"/>
      <c r="H196" s="63"/>
      <c r="I196" s="64"/>
    </row>
    <row r="197" spans="1:9">
      <c r="A197" s="71">
        <f t="shared" si="3"/>
        <v>196</v>
      </c>
      <c r="B197" s="70" t="s">
        <v>11864</v>
      </c>
      <c r="C197" s="70" t="s">
        <v>11865</v>
      </c>
      <c r="D197" s="76">
        <v>5306463</v>
      </c>
      <c r="E197" s="76">
        <v>6423</v>
      </c>
      <c r="F197" s="74">
        <v>75</v>
      </c>
      <c r="G197" s="63"/>
      <c r="H197" s="63"/>
      <c r="I197" s="64"/>
    </row>
    <row r="198" spans="1:9">
      <c r="A198" s="71">
        <f t="shared" si="3"/>
        <v>197</v>
      </c>
      <c r="B198" s="70" t="s">
        <v>10327</v>
      </c>
      <c r="C198" s="70" t="s">
        <v>10328</v>
      </c>
      <c r="D198" s="76">
        <v>5306332</v>
      </c>
      <c r="E198" s="76">
        <v>6292</v>
      </c>
      <c r="F198" s="74">
        <v>3</v>
      </c>
      <c r="G198" s="63"/>
      <c r="H198" s="63"/>
      <c r="I198" s="64"/>
    </row>
    <row r="199" spans="1:9">
      <c r="A199" s="71">
        <f t="shared" si="3"/>
        <v>198</v>
      </c>
      <c r="B199" s="70" t="s">
        <v>9843</v>
      </c>
      <c r="C199" s="70" t="s">
        <v>9844</v>
      </c>
      <c r="D199" s="76">
        <v>5306728</v>
      </c>
      <c r="E199" s="76">
        <v>6688</v>
      </c>
      <c r="F199" s="74">
        <v>3</v>
      </c>
      <c r="G199" s="63"/>
      <c r="H199" s="63"/>
      <c r="I199" s="64"/>
    </row>
    <row r="200" spans="1:9">
      <c r="A200" s="71">
        <f t="shared" si="3"/>
        <v>199</v>
      </c>
      <c r="B200" s="70" t="s">
        <v>9881</v>
      </c>
      <c r="C200" s="70" t="s">
        <v>9882</v>
      </c>
      <c r="D200" s="76">
        <v>5306769</v>
      </c>
      <c r="E200" s="76">
        <v>6729</v>
      </c>
      <c r="F200" s="74">
        <v>14</v>
      </c>
      <c r="G200" s="63"/>
      <c r="H200" s="63"/>
      <c r="I200" s="64"/>
    </row>
    <row r="201" spans="1:9">
      <c r="A201" s="71">
        <f t="shared" si="3"/>
        <v>200</v>
      </c>
      <c r="B201" s="70" t="s">
        <v>10342</v>
      </c>
      <c r="C201" s="70" t="s">
        <v>10343</v>
      </c>
      <c r="D201" s="76">
        <v>5306708</v>
      </c>
      <c r="E201" s="76">
        <v>6668</v>
      </c>
      <c r="F201" s="74">
        <v>11</v>
      </c>
      <c r="G201" s="63"/>
      <c r="H201" s="63"/>
      <c r="I201" s="64"/>
    </row>
    <row r="202" spans="1:9">
      <c r="A202" s="71">
        <f t="shared" si="3"/>
        <v>201</v>
      </c>
      <c r="B202" s="70" t="s">
        <v>11877</v>
      </c>
      <c r="C202" s="70" t="s">
        <v>11878</v>
      </c>
      <c r="D202" s="76">
        <v>5306648</v>
      </c>
      <c r="E202" s="76">
        <v>6608</v>
      </c>
      <c r="F202" s="74">
        <v>75</v>
      </c>
      <c r="G202" s="63"/>
      <c r="H202" s="63"/>
      <c r="I202" s="64"/>
    </row>
    <row r="203" spans="1:9">
      <c r="A203" s="71">
        <f t="shared" si="3"/>
        <v>202</v>
      </c>
      <c r="B203" s="70" t="s">
        <v>10332</v>
      </c>
      <c r="C203" s="70" t="s">
        <v>10333</v>
      </c>
      <c r="D203" s="76">
        <v>5306540</v>
      </c>
      <c r="E203" s="76">
        <v>6500</v>
      </c>
      <c r="F203" s="74">
        <v>6</v>
      </c>
      <c r="G203" s="63"/>
      <c r="H203" s="63"/>
      <c r="I203" s="64"/>
    </row>
    <row r="204" spans="1:9">
      <c r="A204" s="71">
        <f t="shared" si="3"/>
        <v>203</v>
      </c>
      <c r="B204" s="70" t="s">
        <v>499</v>
      </c>
      <c r="C204" s="70" t="s">
        <v>11889</v>
      </c>
      <c r="D204" s="76">
        <v>5306748</v>
      </c>
      <c r="E204" s="76">
        <v>6708</v>
      </c>
      <c r="F204" s="74">
        <v>53</v>
      </c>
      <c r="G204" s="63"/>
      <c r="H204" s="63"/>
      <c r="I204" s="64"/>
    </row>
    <row r="205" spans="1:9">
      <c r="A205" s="71">
        <f t="shared" si="3"/>
        <v>204</v>
      </c>
      <c r="B205" s="70" t="s">
        <v>10320</v>
      </c>
      <c r="C205" s="70" t="s">
        <v>10321</v>
      </c>
      <c r="D205" s="76">
        <v>5306303</v>
      </c>
      <c r="E205" s="76">
        <v>6263</v>
      </c>
      <c r="F205" s="74">
        <v>8</v>
      </c>
      <c r="G205" s="63"/>
      <c r="H205" s="63"/>
      <c r="I205" s="64"/>
    </row>
    <row r="206" spans="1:9">
      <c r="A206" s="71">
        <f t="shared" si="3"/>
        <v>205</v>
      </c>
      <c r="B206" s="70" t="s">
        <v>1231</v>
      </c>
      <c r="C206" s="70" t="s">
        <v>10905</v>
      </c>
      <c r="D206" s="76">
        <v>5306344</v>
      </c>
      <c r="E206" s="76">
        <v>6304</v>
      </c>
      <c r="F206" s="74">
        <v>8</v>
      </c>
      <c r="G206" s="63"/>
      <c r="H206" s="63"/>
      <c r="I206" s="64"/>
    </row>
    <row r="207" spans="1:9">
      <c r="A207" s="71">
        <f t="shared" si="3"/>
        <v>206</v>
      </c>
      <c r="B207" s="70" t="s">
        <v>11900</v>
      </c>
      <c r="C207" s="70" t="s">
        <v>11901</v>
      </c>
      <c r="D207" s="76">
        <v>5306782</v>
      </c>
      <c r="E207" s="76">
        <v>6742</v>
      </c>
      <c r="F207" s="74">
        <v>651</v>
      </c>
      <c r="G207" s="63"/>
      <c r="H207" s="63"/>
      <c r="I207" s="64"/>
    </row>
    <row r="208" spans="1:9">
      <c r="A208" s="71">
        <f t="shared" si="3"/>
        <v>207</v>
      </c>
      <c r="B208" s="70" t="s">
        <v>10909</v>
      </c>
      <c r="C208" s="70" t="s">
        <v>10910</v>
      </c>
      <c r="D208" s="76">
        <v>5306351</v>
      </c>
      <c r="E208" s="76">
        <v>6311</v>
      </c>
      <c r="F208" s="74">
        <v>38</v>
      </c>
      <c r="G208" s="63"/>
      <c r="H208" s="63"/>
      <c r="I208" s="64"/>
    </row>
    <row r="209" spans="1:9">
      <c r="A209" s="71">
        <f t="shared" si="3"/>
        <v>208</v>
      </c>
      <c r="B209" s="70" t="s">
        <v>10344</v>
      </c>
      <c r="C209" s="70" t="s">
        <v>5314</v>
      </c>
      <c r="D209" s="76">
        <v>5306749</v>
      </c>
      <c r="E209" s="76">
        <v>6709</v>
      </c>
      <c r="F209" s="74">
        <v>15</v>
      </c>
      <c r="G209" s="63"/>
      <c r="H209" s="63"/>
      <c r="I209" s="64"/>
    </row>
    <row r="210" spans="1:9">
      <c r="A210" s="71">
        <f t="shared" si="3"/>
        <v>209</v>
      </c>
      <c r="B210" s="70" t="s">
        <v>11851</v>
      </c>
      <c r="C210" s="70" t="s">
        <v>11852</v>
      </c>
      <c r="D210" s="76">
        <v>5306404</v>
      </c>
      <c r="E210" s="76">
        <v>6364</v>
      </c>
      <c r="F210" s="74">
        <v>75</v>
      </c>
      <c r="G210" s="63"/>
      <c r="H210" s="63"/>
      <c r="I210" s="64"/>
    </row>
    <row r="211" spans="1:9">
      <c r="A211" s="71">
        <f t="shared" si="3"/>
        <v>210</v>
      </c>
      <c r="B211" s="70" t="s">
        <v>11651</v>
      </c>
      <c r="C211" s="70" t="s">
        <v>11652</v>
      </c>
      <c r="D211" s="76">
        <v>5305177</v>
      </c>
      <c r="E211" s="76">
        <v>5137</v>
      </c>
      <c r="F211" s="74">
        <v>53</v>
      </c>
      <c r="G211" s="63"/>
      <c r="H211" s="63"/>
      <c r="I211" s="64"/>
    </row>
    <row r="212" spans="1:9">
      <c r="A212" s="71">
        <f t="shared" si="3"/>
        <v>211</v>
      </c>
      <c r="B212" s="70" t="s">
        <v>11873</v>
      </c>
      <c r="C212" s="70" t="s">
        <v>11874</v>
      </c>
      <c r="D212" s="76">
        <v>5306630</v>
      </c>
      <c r="E212" s="76">
        <v>6590</v>
      </c>
      <c r="F212" s="74">
        <v>20</v>
      </c>
      <c r="G212" s="63"/>
      <c r="H212" s="63"/>
      <c r="I212" s="64"/>
    </row>
    <row r="213" spans="1:9">
      <c r="A213" s="71">
        <f t="shared" si="3"/>
        <v>212</v>
      </c>
      <c r="B213" s="70" t="s">
        <v>11853</v>
      </c>
      <c r="C213" s="70" t="s">
        <v>11854</v>
      </c>
      <c r="D213" s="76">
        <v>5306422</v>
      </c>
      <c r="E213" s="76">
        <v>6382</v>
      </c>
      <c r="F213" s="74">
        <v>150</v>
      </c>
      <c r="G213" s="63"/>
      <c r="H213" s="63"/>
      <c r="I213" s="64"/>
    </row>
    <row r="214" spans="1:9">
      <c r="A214" s="71">
        <f t="shared" si="3"/>
        <v>213</v>
      </c>
      <c r="B214" s="70" t="s">
        <v>10794</v>
      </c>
      <c r="C214" s="70" t="s">
        <v>10795</v>
      </c>
      <c r="D214" s="76">
        <v>5305343</v>
      </c>
      <c r="E214" s="76">
        <v>5303</v>
      </c>
      <c r="F214" s="74">
        <v>53</v>
      </c>
      <c r="G214" s="63"/>
      <c r="H214" s="63"/>
      <c r="I214" s="64"/>
    </row>
    <row r="215" spans="1:9">
      <c r="A215" s="71">
        <f t="shared" si="3"/>
        <v>214</v>
      </c>
      <c r="B215" s="70" t="s">
        <v>10817</v>
      </c>
      <c r="C215" s="70" t="s">
        <v>10818</v>
      </c>
      <c r="D215" s="76">
        <v>5305503</v>
      </c>
      <c r="E215" s="76">
        <v>5463</v>
      </c>
      <c r="F215" s="74">
        <v>8</v>
      </c>
      <c r="G215" s="63"/>
      <c r="H215" s="63"/>
      <c r="I215" s="64"/>
    </row>
    <row r="216" spans="1:9">
      <c r="A216" s="71">
        <f t="shared" si="3"/>
        <v>215</v>
      </c>
      <c r="B216" s="70" t="s">
        <v>9737</v>
      </c>
      <c r="C216" s="70" t="s">
        <v>5059</v>
      </c>
      <c r="D216" s="76">
        <v>5306222</v>
      </c>
      <c r="E216" s="76">
        <v>6182</v>
      </c>
      <c r="F216" s="74">
        <v>8</v>
      </c>
      <c r="G216" s="63"/>
      <c r="H216" s="63"/>
      <c r="I216" s="64"/>
    </row>
    <row r="217" spans="1:9">
      <c r="A217" s="71">
        <f t="shared" si="3"/>
        <v>216</v>
      </c>
      <c r="B217" s="70" t="s">
        <v>11743</v>
      </c>
      <c r="C217" s="70" t="s">
        <v>4884</v>
      </c>
      <c r="D217" s="76">
        <v>5305795</v>
      </c>
      <c r="E217" s="76">
        <v>5755</v>
      </c>
      <c r="F217" s="74">
        <v>18</v>
      </c>
      <c r="G217" s="63"/>
      <c r="H217" s="63"/>
      <c r="I217" s="64"/>
    </row>
    <row r="218" spans="1:9">
      <c r="A218" s="71">
        <f t="shared" si="3"/>
        <v>217</v>
      </c>
      <c r="B218" s="70" t="s">
        <v>11654</v>
      </c>
      <c r="C218" s="70" t="s">
        <v>11655</v>
      </c>
      <c r="D218" s="76">
        <v>5305196</v>
      </c>
      <c r="E218" s="76">
        <v>5156</v>
      </c>
      <c r="F218" s="74">
        <v>30</v>
      </c>
      <c r="G218" s="63"/>
      <c r="H218" s="63"/>
      <c r="I218" s="64"/>
    </row>
    <row r="219" spans="1:9">
      <c r="A219" s="71">
        <f t="shared" si="3"/>
        <v>218</v>
      </c>
      <c r="B219" s="70" t="s">
        <v>9726</v>
      </c>
      <c r="C219" s="70" t="s">
        <v>9727</v>
      </c>
      <c r="D219" s="76">
        <v>5306210</v>
      </c>
      <c r="E219" s="76">
        <v>6170</v>
      </c>
      <c r="F219" s="74">
        <v>8</v>
      </c>
      <c r="G219" s="63"/>
      <c r="H219" s="63"/>
      <c r="I219" s="64"/>
    </row>
    <row r="220" spans="1:9">
      <c r="A220" s="71">
        <f t="shared" si="3"/>
        <v>219</v>
      </c>
      <c r="B220" s="70" t="s">
        <v>8662</v>
      </c>
      <c r="C220" s="70" t="s">
        <v>8663</v>
      </c>
      <c r="D220" s="76">
        <v>5305464</v>
      </c>
      <c r="E220" s="76">
        <v>5424</v>
      </c>
      <c r="F220" s="74">
        <v>53</v>
      </c>
      <c r="G220" s="63"/>
      <c r="H220" s="63"/>
      <c r="I220" s="64"/>
    </row>
    <row r="221" spans="1:9">
      <c r="A221" s="71">
        <f t="shared" si="3"/>
        <v>220</v>
      </c>
      <c r="B221" s="70" t="s">
        <v>11669</v>
      </c>
      <c r="C221" s="70" t="s">
        <v>11670</v>
      </c>
      <c r="D221" s="76">
        <v>5305258</v>
      </c>
      <c r="E221" s="76">
        <v>5218</v>
      </c>
      <c r="F221" s="74">
        <v>8</v>
      </c>
      <c r="G221" s="63"/>
      <c r="H221" s="63"/>
      <c r="I221" s="64"/>
    </row>
    <row r="222" spans="1:9">
      <c r="A222" s="71">
        <f t="shared" si="3"/>
        <v>221</v>
      </c>
      <c r="B222" s="70" t="s">
        <v>11800</v>
      </c>
      <c r="C222" s="70" t="s">
        <v>11801</v>
      </c>
      <c r="D222" s="76">
        <v>5306208</v>
      </c>
      <c r="E222" s="76">
        <v>6168</v>
      </c>
      <c r="F222" s="74">
        <v>15</v>
      </c>
      <c r="G222" s="63"/>
      <c r="H222" s="63"/>
      <c r="I222" s="64"/>
    </row>
    <row r="223" spans="1:9">
      <c r="A223" s="71">
        <f t="shared" si="3"/>
        <v>222</v>
      </c>
      <c r="B223" s="70" t="s">
        <v>11733</v>
      </c>
      <c r="C223" s="70" t="s">
        <v>11734</v>
      </c>
      <c r="D223" s="76">
        <v>5305745</v>
      </c>
      <c r="E223" s="76">
        <v>5705</v>
      </c>
      <c r="F223" s="74">
        <v>30</v>
      </c>
      <c r="G223" s="63"/>
      <c r="H223" s="63"/>
      <c r="I223" s="64"/>
    </row>
    <row r="224" spans="1:9">
      <c r="A224" s="71">
        <f t="shared" si="3"/>
        <v>223</v>
      </c>
      <c r="B224" s="70" t="s">
        <v>8709</v>
      </c>
      <c r="C224" s="70" t="s">
        <v>8710</v>
      </c>
      <c r="D224" s="76">
        <v>5305709</v>
      </c>
      <c r="E224" s="76">
        <v>5669</v>
      </c>
      <c r="F224" s="74">
        <v>18</v>
      </c>
      <c r="G224" s="63"/>
      <c r="H224" s="63"/>
      <c r="I224" s="64"/>
    </row>
    <row r="225" spans="1:9">
      <c r="A225" s="71">
        <f t="shared" si="3"/>
        <v>224</v>
      </c>
      <c r="B225" s="70" t="s">
        <v>344</v>
      </c>
      <c r="C225" s="70" t="s">
        <v>345</v>
      </c>
      <c r="D225" s="76">
        <v>5305039</v>
      </c>
      <c r="E225" s="76">
        <v>4999</v>
      </c>
      <c r="F225" s="74">
        <v>3</v>
      </c>
      <c r="G225" s="63"/>
      <c r="H225" s="63"/>
      <c r="I225" s="64"/>
    </row>
    <row r="226" spans="1:9">
      <c r="A226" s="71">
        <f t="shared" si="3"/>
        <v>225</v>
      </c>
      <c r="B226" s="70" t="s">
        <v>11701</v>
      </c>
      <c r="C226" s="70" t="s">
        <v>11702</v>
      </c>
      <c r="D226" s="76">
        <v>5305445</v>
      </c>
      <c r="E226" s="76">
        <v>5405</v>
      </c>
      <c r="F226" s="74">
        <v>8</v>
      </c>
      <c r="G226" s="63"/>
      <c r="H226" s="63"/>
      <c r="I226" s="64"/>
    </row>
    <row r="227" spans="1:9">
      <c r="A227" s="71">
        <f t="shared" si="3"/>
        <v>226</v>
      </c>
      <c r="B227" s="70" t="s">
        <v>10911</v>
      </c>
      <c r="C227" s="70" t="s">
        <v>10912</v>
      </c>
      <c r="D227" s="76">
        <v>5306357</v>
      </c>
      <c r="E227" s="76">
        <v>6317</v>
      </c>
      <c r="F227" s="74">
        <v>18</v>
      </c>
      <c r="G227" s="63"/>
      <c r="H227" s="63"/>
      <c r="I227" s="64"/>
    </row>
    <row r="228" spans="1:9">
      <c r="A228" s="71">
        <f t="shared" si="3"/>
        <v>227</v>
      </c>
      <c r="B228" s="70" t="s">
        <v>9778</v>
      </c>
      <c r="C228" s="70" t="s">
        <v>9779</v>
      </c>
      <c r="D228" s="76">
        <v>5306413</v>
      </c>
      <c r="E228" s="76">
        <v>6373</v>
      </c>
      <c r="F228" s="74">
        <v>20</v>
      </c>
      <c r="G228" s="63"/>
      <c r="H228" s="63"/>
      <c r="I228" s="64"/>
    </row>
    <row r="229" spans="1:9">
      <c r="A229" s="71">
        <f t="shared" si="3"/>
        <v>228</v>
      </c>
      <c r="B229" s="70" t="s">
        <v>8909</v>
      </c>
      <c r="C229" s="70" t="s">
        <v>5214</v>
      </c>
      <c r="D229" s="76">
        <v>5306432</v>
      </c>
      <c r="E229" s="76">
        <v>6392</v>
      </c>
      <c r="F229" s="74">
        <v>15</v>
      </c>
      <c r="G229" s="63"/>
      <c r="H229" s="63"/>
      <c r="I229" s="64"/>
    </row>
    <row r="230" spans="1:9">
      <c r="A230" s="71">
        <f t="shared" si="3"/>
        <v>229</v>
      </c>
      <c r="B230" s="70" t="s">
        <v>1867</v>
      </c>
      <c r="C230" s="70" t="s">
        <v>5225</v>
      </c>
      <c r="D230" s="76">
        <v>5306490</v>
      </c>
      <c r="E230" s="76">
        <v>6450</v>
      </c>
      <c r="F230" s="74">
        <v>105</v>
      </c>
      <c r="G230" s="63"/>
      <c r="H230" s="63"/>
      <c r="I230" s="64"/>
    </row>
    <row r="231" spans="1:9">
      <c r="A231" s="71">
        <f t="shared" si="3"/>
        <v>230</v>
      </c>
      <c r="B231" s="70" t="s">
        <v>10960</v>
      </c>
      <c r="C231" s="70" t="s">
        <v>10961</v>
      </c>
      <c r="D231" s="76">
        <v>5306639</v>
      </c>
      <c r="E231" s="76">
        <v>6599</v>
      </c>
      <c r="F231" s="74">
        <v>15</v>
      </c>
      <c r="G231" s="63"/>
      <c r="H231" s="63"/>
      <c r="I231" s="64"/>
    </row>
    <row r="232" spans="1:9">
      <c r="A232" s="71">
        <f t="shared" si="3"/>
        <v>231</v>
      </c>
      <c r="B232" s="70" t="s">
        <v>9798</v>
      </c>
      <c r="C232" s="70" t="s">
        <v>9799</v>
      </c>
      <c r="D232" s="76">
        <v>5306642</v>
      </c>
      <c r="E232" s="76">
        <v>6602</v>
      </c>
      <c r="F232" s="74">
        <v>30</v>
      </c>
      <c r="G232" s="63"/>
      <c r="H232" s="63"/>
      <c r="I232" s="64"/>
    </row>
    <row r="233" spans="1:9">
      <c r="A233" s="71">
        <f t="shared" si="3"/>
        <v>232</v>
      </c>
      <c r="B233" s="70" t="s">
        <v>10323</v>
      </c>
      <c r="C233" s="70" t="s">
        <v>10324</v>
      </c>
      <c r="D233" s="76">
        <v>5306323</v>
      </c>
      <c r="E233" s="76">
        <v>6283</v>
      </c>
      <c r="F233" s="74">
        <v>50</v>
      </c>
      <c r="G233" s="63"/>
      <c r="H233" s="63"/>
      <c r="I233" s="64"/>
    </row>
    <row r="234" spans="1:9">
      <c r="A234" s="71">
        <f t="shared" si="3"/>
        <v>233</v>
      </c>
      <c r="B234" s="70" t="s">
        <v>11875</v>
      </c>
      <c r="C234" s="70" t="s">
        <v>11876</v>
      </c>
      <c r="D234" s="76">
        <v>5306633</v>
      </c>
      <c r="E234" s="76">
        <v>6593</v>
      </c>
      <c r="F234" s="74">
        <v>14</v>
      </c>
      <c r="G234" s="63"/>
      <c r="H234" s="63"/>
      <c r="I234" s="64"/>
    </row>
    <row r="235" spans="1:9">
      <c r="A235" s="71">
        <f t="shared" si="3"/>
        <v>234</v>
      </c>
      <c r="B235" s="70" t="s">
        <v>10962</v>
      </c>
      <c r="C235" s="70" t="s">
        <v>10963</v>
      </c>
      <c r="D235" s="76">
        <v>5306643</v>
      </c>
      <c r="E235" s="76">
        <v>6603</v>
      </c>
      <c r="F235" s="74">
        <v>15</v>
      </c>
      <c r="G235" s="63"/>
      <c r="H235" s="63"/>
      <c r="I235" s="64"/>
    </row>
    <row r="236" spans="1:9">
      <c r="A236" s="71">
        <f t="shared" si="3"/>
        <v>235</v>
      </c>
      <c r="B236" s="70" t="s">
        <v>10987</v>
      </c>
      <c r="C236" s="70" t="s">
        <v>10988</v>
      </c>
      <c r="D236" s="76">
        <v>5306763</v>
      </c>
      <c r="E236" s="76">
        <v>6723</v>
      </c>
      <c r="F236" s="74">
        <v>5</v>
      </c>
      <c r="G236" s="63"/>
      <c r="H236" s="63"/>
      <c r="I236" s="64"/>
    </row>
    <row r="237" spans="1:9">
      <c r="A237" s="71">
        <f t="shared" si="3"/>
        <v>236</v>
      </c>
      <c r="B237" s="70" t="s">
        <v>292</v>
      </c>
      <c r="C237" s="70" t="s">
        <v>5173</v>
      </c>
      <c r="D237" s="76">
        <v>5306381</v>
      </c>
      <c r="E237" s="76">
        <v>6341</v>
      </c>
      <c r="F237" s="74">
        <v>8</v>
      </c>
      <c r="G237" s="63"/>
      <c r="H237" s="63"/>
      <c r="I237" s="64"/>
    </row>
    <row r="238" spans="1:9">
      <c r="A238" s="71">
        <f t="shared" si="3"/>
        <v>237</v>
      </c>
      <c r="B238" s="70" t="s">
        <v>8855</v>
      </c>
      <c r="C238" s="70" t="s">
        <v>5131</v>
      </c>
      <c r="D238" s="76">
        <v>5306335</v>
      </c>
      <c r="E238" s="76">
        <v>6295</v>
      </c>
      <c r="F238" s="74">
        <v>18</v>
      </c>
      <c r="G238" s="63"/>
      <c r="H238" s="63"/>
      <c r="I238" s="64"/>
    </row>
    <row r="239" spans="1:9">
      <c r="A239" s="71">
        <f t="shared" si="3"/>
        <v>238</v>
      </c>
      <c r="B239" s="70" t="s">
        <v>337</v>
      </c>
      <c r="C239" s="70" t="s">
        <v>10906</v>
      </c>
      <c r="D239" s="76">
        <v>5306345</v>
      </c>
      <c r="E239" s="76">
        <v>6305</v>
      </c>
      <c r="F239" s="74">
        <v>26</v>
      </c>
      <c r="G239" s="63"/>
      <c r="H239" s="63"/>
      <c r="I239" s="64"/>
    </row>
    <row r="240" spans="1:9">
      <c r="A240" s="71">
        <f t="shared" si="3"/>
        <v>239</v>
      </c>
      <c r="B240" s="70" t="s">
        <v>9788</v>
      </c>
      <c r="C240" s="70" t="s">
        <v>5244</v>
      </c>
      <c r="D240" s="76">
        <v>5306566</v>
      </c>
      <c r="E240" s="76">
        <v>6526</v>
      </c>
      <c r="F240" s="74">
        <v>15</v>
      </c>
      <c r="G240" s="63"/>
      <c r="H240" s="63"/>
      <c r="I240" s="64"/>
    </row>
    <row r="241" spans="1:9">
      <c r="A241" s="71">
        <f t="shared" si="3"/>
        <v>240</v>
      </c>
      <c r="B241" s="70" t="s">
        <v>8929</v>
      </c>
      <c r="C241" s="70" t="s">
        <v>8930</v>
      </c>
      <c r="D241" s="76">
        <v>5306511</v>
      </c>
      <c r="E241" s="76">
        <v>6471</v>
      </c>
      <c r="F241" s="74">
        <v>38</v>
      </c>
      <c r="G241" s="63"/>
      <c r="H241" s="63"/>
      <c r="I241" s="64"/>
    </row>
    <row r="242" spans="1:9">
      <c r="A242" s="71">
        <f t="shared" si="3"/>
        <v>241</v>
      </c>
      <c r="B242" s="70" t="s">
        <v>11894</v>
      </c>
      <c r="C242" s="70" t="s">
        <v>11895</v>
      </c>
      <c r="D242" s="76">
        <v>5306764</v>
      </c>
      <c r="E242" s="76">
        <v>6724</v>
      </c>
      <c r="F242" s="74">
        <v>128</v>
      </c>
      <c r="G242" s="63"/>
      <c r="H242" s="63"/>
      <c r="I242" s="64"/>
    </row>
    <row r="243" spans="1:9">
      <c r="A243" s="71">
        <f t="shared" si="3"/>
        <v>242</v>
      </c>
      <c r="B243" s="70" t="s">
        <v>10888</v>
      </c>
      <c r="C243" s="70" t="s">
        <v>10889</v>
      </c>
      <c r="D243" s="76">
        <v>5306212</v>
      </c>
      <c r="E243" s="76">
        <v>6172</v>
      </c>
      <c r="F243" s="74">
        <v>23</v>
      </c>
      <c r="G243" s="63"/>
      <c r="H243" s="63"/>
      <c r="I243" s="64"/>
    </row>
    <row r="244" spans="1:9">
      <c r="A244" s="71">
        <f t="shared" si="3"/>
        <v>243</v>
      </c>
      <c r="B244" s="70" t="s">
        <v>10267</v>
      </c>
      <c r="C244" s="70" t="s">
        <v>10268</v>
      </c>
      <c r="D244" s="76">
        <v>5305044</v>
      </c>
      <c r="E244" s="76">
        <v>5004</v>
      </c>
      <c r="F244" s="74">
        <v>2</v>
      </c>
      <c r="G244" s="63"/>
      <c r="H244" s="63"/>
      <c r="I244" s="64"/>
    </row>
    <row r="245" spans="1:9">
      <c r="A245" s="71">
        <f t="shared" si="3"/>
        <v>244</v>
      </c>
      <c r="B245" s="70" t="s">
        <v>11772</v>
      </c>
      <c r="C245" s="70" t="s">
        <v>11773</v>
      </c>
      <c r="D245" s="76">
        <v>5305977</v>
      </c>
      <c r="E245" s="76">
        <v>5937</v>
      </c>
      <c r="F245" s="74">
        <v>75</v>
      </c>
      <c r="G245" s="63"/>
      <c r="H245" s="63"/>
      <c r="I245" s="64"/>
    </row>
    <row r="246" spans="1:9">
      <c r="A246" s="71">
        <f t="shared" si="3"/>
        <v>245</v>
      </c>
      <c r="B246" s="70" t="s">
        <v>10847</v>
      </c>
      <c r="C246" s="70" t="s">
        <v>1782</v>
      </c>
      <c r="D246" s="76">
        <v>5305798</v>
      </c>
      <c r="E246" s="76">
        <v>5758</v>
      </c>
      <c r="F246" s="74">
        <v>173</v>
      </c>
      <c r="G246" s="63"/>
      <c r="H246" s="63"/>
      <c r="I246" s="64"/>
    </row>
    <row r="247" spans="1:9">
      <c r="A247" s="71">
        <f t="shared" si="3"/>
        <v>246</v>
      </c>
      <c r="B247" s="70" t="s">
        <v>9729</v>
      </c>
      <c r="C247" s="70" t="s">
        <v>9730</v>
      </c>
      <c r="D247" s="76">
        <v>5306211</v>
      </c>
      <c r="E247" s="76">
        <v>6171</v>
      </c>
      <c r="F247" s="74">
        <v>8</v>
      </c>
      <c r="G247" s="63"/>
      <c r="H247" s="63"/>
      <c r="I247" s="64"/>
    </row>
    <row r="248" spans="1:9">
      <c r="A248" s="71">
        <f t="shared" si="3"/>
        <v>247</v>
      </c>
      <c r="B248" s="70" t="s">
        <v>11638</v>
      </c>
      <c r="C248" s="70" t="s">
        <v>11639</v>
      </c>
      <c r="D248" s="76">
        <v>5305139</v>
      </c>
      <c r="E248" s="76">
        <v>5099</v>
      </c>
      <c r="F248" s="74">
        <v>15</v>
      </c>
      <c r="G248" s="63"/>
      <c r="H248" s="63"/>
      <c r="I248" s="64"/>
    </row>
    <row r="249" spans="1:9">
      <c r="A249" s="71">
        <f t="shared" si="3"/>
        <v>248</v>
      </c>
      <c r="B249" s="70" t="s">
        <v>10919</v>
      </c>
      <c r="C249" s="70" t="s">
        <v>11705</v>
      </c>
      <c r="D249" s="76">
        <v>5305451</v>
      </c>
      <c r="E249" s="76">
        <v>5411</v>
      </c>
      <c r="F249" s="74">
        <v>159</v>
      </c>
      <c r="G249" s="63"/>
      <c r="H249" s="63"/>
      <c r="I249" s="64"/>
    </row>
    <row r="250" spans="1:9">
      <c r="A250" s="71">
        <f t="shared" si="3"/>
        <v>249</v>
      </c>
      <c r="B250" s="70" t="s">
        <v>11792</v>
      </c>
      <c r="C250" s="70" t="s">
        <v>11793</v>
      </c>
      <c r="D250" s="76">
        <v>5306156</v>
      </c>
      <c r="E250" s="76">
        <v>6116</v>
      </c>
      <c r="F250" s="74">
        <v>53</v>
      </c>
      <c r="G250" s="63"/>
      <c r="H250" s="63"/>
      <c r="I250" s="64"/>
    </row>
    <row r="251" spans="1:9">
      <c r="A251" s="71">
        <f t="shared" si="3"/>
        <v>250</v>
      </c>
      <c r="B251" s="70" t="s">
        <v>610</v>
      </c>
      <c r="C251" s="70" t="s">
        <v>1039</v>
      </c>
      <c r="D251" s="76">
        <v>5305296</v>
      </c>
      <c r="E251" s="76">
        <v>5256</v>
      </c>
      <c r="F251" s="74">
        <v>23</v>
      </c>
      <c r="G251" s="63"/>
      <c r="H251" s="63"/>
      <c r="I251" s="64"/>
    </row>
    <row r="252" spans="1:9">
      <c r="A252" s="71">
        <f t="shared" si="3"/>
        <v>251</v>
      </c>
      <c r="B252" s="70" t="s">
        <v>11796</v>
      </c>
      <c r="C252" s="70" t="s">
        <v>11797</v>
      </c>
      <c r="D252" s="76">
        <v>5306185</v>
      </c>
      <c r="E252" s="76">
        <v>6145</v>
      </c>
      <c r="F252" s="74">
        <v>53</v>
      </c>
      <c r="G252" s="63"/>
      <c r="H252" s="63"/>
      <c r="I252" s="64"/>
    </row>
    <row r="253" spans="1:9">
      <c r="A253" s="71">
        <f t="shared" si="3"/>
        <v>252</v>
      </c>
      <c r="B253" s="70" t="s">
        <v>10299</v>
      </c>
      <c r="C253" s="70" t="s">
        <v>10300</v>
      </c>
      <c r="D253" s="76">
        <v>5305401</v>
      </c>
      <c r="E253" s="76">
        <v>5361</v>
      </c>
      <c r="F253" s="74">
        <v>2</v>
      </c>
      <c r="G253" s="63"/>
      <c r="H253" s="63"/>
      <c r="I253" s="64"/>
    </row>
    <row r="254" spans="1:9">
      <c r="A254" s="71">
        <f t="shared" si="3"/>
        <v>253</v>
      </c>
      <c r="B254" s="70" t="s">
        <v>11656</v>
      </c>
      <c r="C254" s="70" t="s">
        <v>11657</v>
      </c>
      <c r="D254" s="76">
        <v>5305212</v>
      </c>
      <c r="E254" s="76">
        <v>5172</v>
      </c>
      <c r="F254" s="74">
        <v>2</v>
      </c>
      <c r="G254" s="63"/>
      <c r="H254" s="63"/>
      <c r="I254" s="64"/>
    </row>
    <row r="255" spans="1:9">
      <c r="A255" s="71">
        <f t="shared" si="3"/>
        <v>254</v>
      </c>
      <c r="B255" s="70" t="s">
        <v>247</v>
      </c>
      <c r="C255" s="70" t="s">
        <v>5072</v>
      </c>
      <c r="D255" s="76">
        <v>5306232</v>
      </c>
      <c r="E255" s="76">
        <v>6192</v>
      </c>
      <c r="F255" s="74">
        <v>38</v>
      </c>
      <c r="G255" s="63"/>
      <c r="H255" s="63"/>
      <c r="I255" s="64"/>
    </row>
    <row r="256" spans="1:9">
      <c r="A256" s="71">
        <f t="shared" si="3"/>
        <v>255</v>
      </c>
      <c r="B256" s="70" t="s">
        <v>11660</v>
      </c>
      <c r="C256" s="70" t="s">
        <v>11661</v>
      </c>
      <c r="D256" s="76">
        <v>5305218</v>
      </c>
      <c r="E256" s="76">
        <v>5178</v>
      </c>
      <c r="F256" s="74">
        <v>8</v>
      </c>
      <c r="G256" s="63"/>
      <c r="H256" s="63"/>
      <c r="I256" s="64"/>
    </row>
    <row r="257" spans="1:9">
      <c r="A257" s="71">
        <f t="shared" si="3"/>
        <v>256</v>
      </c>
      <c r="B257" s="70" t="s">
        <v>1049</v>
      </c>
      <c r="C257" s="70" t="s">
        <v>1050</v>
      </c>
      <c r="D257" s="76">
        <v>5306245</v>
      </c>
      <c r="E257" s="76">
        <v>6205</v>
      </c>
      <c r="F257" s="74">
        <v>3</v>
      </c>
      <c r="G257" s="63"/>
      <c r="H257" s="63"/>
      <c r="I257" s="64"/>
    </row>
    <row r="258" spans="1:9">
      <c r="A258" s="71">
        <f t="shared" si="3"/>
        <v>257</v>
      </c>
      <c r="B258" s="70" t="s">
        <v>11188</v>
      </c>
      <c r="C258" s="70" t="s">
        <v>11662</v>
      </c>
      <c r="D258" s="76">
        <v>5305240</v>
      </c>
      <c r="E258" s="76">
        <v>5200</v>
      </c>
      <c r="F258" s="74">
        <v>38</v>
      </c>
      <c r="G258" s="63"/>
      <c r="H258" s="63"/>
      <c r="I258" s="64"/>
    </row>
    <row r="259" spans="1:9">
      <c r="A259" s="71">
        <f t="shared" ref="A259:A322" si="4">+A258+1</f>
        <v>258</v>
      </c>
      <c r="B259" s="70" t="s">
        <v>11756</v>
      </c>
      <c r="C259" s="70" t="s">
        <v>4922</v>
      </c>
      <c r="D259" s="76">
        <v>5305864</v>
      </c>
      <c r="E259" s="76">
        <v>5824</v>
      </c>
      <c r="F259" s="74">
        <v>8</v>
      </c>
      <c r="G259" s="63"/>
      <c r="H259" s="63"/>
      <c r="I259" s="64"/>
    </row>
    <row r="260" spans="1:9">
      <c r="A260" s="71">
        <f t="shared" si="4"/>
        <v>259</v>
      </c>
      <c r="B260" s="70" t="s">
        <v>11720</v>
      </c>
      <c r="C260" s="70" t="s">
        <v>11721</v>
      </c>
      <c r="D260" s="76">
        <v>5305576</v>
      </c>
      <c r="E260" s="76">
        <v>5536</v>
      </c>
      <c r="F260" s="74">
        <v>15</v>
      </c>
      <c r="G260" s="63"/>
      <c r="H260" s="63"/>
      <c r="I260" s="64"/>
    </row>
    <row r="261" spans="1:9">
      <c r="A261" s="71">
        <f t="shared" si="4"/>
        <v>260</v>
      </c>
      <c r="B261" s="70" t="s">
        <v>10894</v>
      </c>
      <c r="C261" s="70" t="s">
        <v>10895</v>
      </c>
      <c r="D261" s="76">
        <v>5306218</v>
      </c>
      <c r="E261" s="76">
        <v>6178</v>
      </c>
      <c r="F261" s="74">
        <v>20</v>
      </c>
      <c r="G261" s="63"/>
      <c r="H261" s="63"/>
      <c r="I261" s="64"/>
    </row>
    <row r="262" spans="1:9">
      <c r="A262" s="71">
        <f t="shared" si="4"/>
        <v>261</v>
      </c>
      <c r="B262" s="70" t="s">
        <v>11752</v>
      </c>
      <c r="C262" s="70" t="s">
        <v>11753</v>
      </c>
      <c r="D262" s="76">
        <v>5305849</v>
      </c>
      <c r="E262" s="76">
        <v>5809</v>
      </c>
      <c r="F262" s="74">
        <v>6</v>
      </c>
      <c r="G262" s="63"/>
      <c r="H262" s="63"/>
      <c r="I262" s="64"/>
    </row>
    <row r="263" spans="1:9">
      <c r="A263" s="71">
        <f t="shared" si="4"/>
        <v>262</v>
      </c>
      <c r="B263" s="70" t="s">
        <v>9628</v>
      </c>
      <c r="C263" s="70" t="s">
        <v>1786</v>
      </c>
      <c r="D263" s="76">
        <v>5305787</v>
      </c>
      <c r="E263" s="76">
        <v>5747</v>
      </c>
      <c r="F263" s="74">
        <v>8</v>
      </c>
      <c r="G263" s="63"/>
      <c r="H263" s="63"/>
      <c r="I263" s="64"/>
    </row>
    <row r="264" spans="1:9">
      <c r="A264" s="71">
        <f t="shared" si="4"/>
        <v>263</v>
      </c>
      <c r="B264" s="70" t="s">
        <v>8504</v>
      </c>
      <c r="C264" s="70" t="s">
        <v>8505</v>
      </c>
      <c r="D264" s="76">
        <v>5305147</v>
      </c>
      <c r="E264" s="76">
        <v>5107</v>
      </c>
      <c r="F264" s="74">
        <v>150</v>
      </c>
      <c r="G264" s="63"/>
      <c r="H264" s="63"/>
      <c r="I264" s="64"/>
    </row>
    <row r="265" spans="1:9">
      <c r="A265" s="71">
        <f t="shared" si="4"/>
        <v>264</v>
      </c>
      <c r="B265" s="70" t="s">
        <v>11698</v>
      </c>
      <c r="C265" s="70" t="s">
        <v>1787</v>
      </c>
      <c r="D265" s="76">
        <v>5305410</v>
      </c>
      <c r="E265" s="76">
        <v>5370</v>
      </c>
      <c r="F265" s="74">
        <v>105</v>
      </c>
      <c r="G265" s="63"/>
      <c r="H265" s="63"/>
      <c r="I265" s="64"/>
    </row>
    <row r="266" spans="1:9">
      <c r="A266" s="71">
        <f t="shared" si="4"/>
        <v>265</v>
      </c>
      <c r="B266" s="70" t="s">
        <v>9692</v>
      </c>
      <c r="C266" s="70" t="s">
        <v>9693</v>
      </c>
      <c r="D266" s="76">
        <v>5306075</v>
      </c>
      <c r="E266" s="76">
        <v>6035</v>
      </c>
      <c r="F266" s="74">
        <v>8</v>
      </c>
      <c r="G266" s="63"/>
      <c r="H266" s="63"/>
      <c r="I266" s="64"/>
    </row>
    <row r="267" spans="1:9">
      <c r="A267" s="71">
        <f t="shared" si="4"/>
        <v>266</v>
      </c>
      <c r="B267" s="70" t="s">
        <v>9748</v>
      </c>
      <c r="C267" s="70" t="s">
        <v>9749</v>
      </c>
      <c r="D267" s="76">
        <v>5306235</v>
      </c>
      <c r="E267" s="76">
        <v>6195</v>
      </c>
      <c r="F267" s="74">
        <v>23</v>
      </c>
      <c r="G267" s="63"/>
      <c r="H267" s="63"/>
      <c r="I267" s="64"/>
    </row>
    <row r="268" spans="1:9">
      <c r="A268" s="71">
        <f t="shared" si="4"/>
        <v>267</v>
      </c>
      <c r="B268" s="70" t="s">
        <v>11622</v>
      </c>
      <c r="C268" s="70" t="s">
        <v>11623</v>
      </c>
      <c r="D268" s="76">
        <v>5305064</v>
      </c>
      <c r="E268" s="76">
        <v>5024</v>
      </c>
      <c r="F268" s="74">
        <v>2</v>
      </c>
      <c r="G268" s="63"/>
      <c r="H268" s="63"/>
      <c r="I268" s="64"/>
    </row>
    <row r="269" spans="1:9">
      <c r="A269" s="71">
        <f t="shared" si="4"/>
        <v>268</v>
      </c>
      <c r="B269" s="70" t="s">
        <v>11620</v>
      </c>
      <c r="C269" s="70" t="s">
        <v>11621</v>
      </c>
      <c r="D269" s="76">
        <v>5305040</v>
      </c>
      <c r="E269" s="76">
        <v>5000</v>
      </c>
      <c r="F269" s="74">
        <v>53</v>
      </c>
      <c r="G269" s="63"/>
      <c r="H269" s="63"/>
      <c r="I269" s="64"/>
    </row>
    <row r="270" spans="1:9">
      <c r="A270" s="71">
        <f t="shared" si="4"/>
        <v>269</v>
      </c>
      <c r="B270" s="70" t="s">
        <v>10831</v>
      </c>
      <c r="C270" s="70" t="s">
        <v>10832</v>
      </c>
      <c r="D270" s="76">
        <v>5305704</v>
      </c>
      <c r="E270" s="76">
        <v>5664</v>
      </c>
      <c r="F270" s="74">
        <v>30</v>
      </c>
      <c r="G270" s="63"/>
      <c r="H270" s="63"/>
      <c r="I270" s="64"/>
    </row>
    <row r="271" spans="1:9">
      <c r="A271" s="71">
        <f t="shared" si="4"/>
        <v>270</v>
      </c>
      <c r="B271" s="70" t="s">
        <v>10296</v>
      </c>
      <c r="C271" s="70" t="s">
        <v>10297</v>
      </c>
      <c r="D271" s="76">
        <v>5305236</v>
      </c>
      <c r="E271" s="76">
        <v>5196</v>
      </c>
      <c r="F271" s="74">
        <v>2</v>
      </c>
      <c r="G271" s="63"/>
      <c r="H271" s="63"/>
      <c r="I271" s="64"/>
    </row>
    <row r="272" spans="1:9">
      <c r="A272" s="71">
        <f t="shared" si="4"/>
        <v>271</v>
      </c>
      <c r="B272" s="70" t="s">
        <v>11693</v>
      </c>
      <c r="C272" s="70" t="s">
        <v>11694</v>
      </c>
      <c r="D272" s="76">
        <v>5305369</v>
      </c>
      <c r="E272" s="76">
        <v>5329</v>
      </c>
      <c r="F272" s="74">
        <v>429</v>
      </c>
      <c r="G272" s="63"/>
      <c r="H272" s="63"/>
      <c r="I272" s="64"/>
    </row>
    <row r="273" spans="1:9">
      <c r="A273" s="71">
        <f t="shared" si="4"/>
        <v>272</v>
      </c>
      <c r="B273" s="70" t="s">
        <v>1165</v>
      </c>
      <c r="C273" s="70" t="s">
        <v>1166</v>
      </c>
      <c r="D273" s="76">
        <v>5305386</v>
      </c>
      <c r="E273" s="76">
        <v>5346</v>
      </c>
      <c r="F273" s="74">
        <v>68</v>
      </c>
      <c r="G273" s="63"/>
      <c r="H273" s="63"/>
      <c r="I273" s="64"/>
    </row>
    <row r="274" spans="1:9">
      <c r="A274" s="71">
        <f t="shared" si="4"/>
        <v>273</v>
      </c>
      <c r="B274" s="70" t="s">
        <v>10827</v>
      </c>
      <c r="C274" s="70" t="s">
        <v>10828</v>
      </c>
      <c r="D274" s="76">
        <v>5305698</v>
      </c>
      <c r="E274" s="76">
        <v>5658</v>
      </c>
      <c r="F274" s="74">
        <v>375</v>
      </c>
      <c r="G274" s="63"/>
      <c r="H274" s="63"/>
      <c r="I274" s="64"/>
    </row>
    <row r="275" spans="1:9">
      <c r="A275" s="71">
        <f t="shared" si="4"/>
        <v>274</v>
      </c>
      <c r="B275" s="70" t="s">
        <v>11859</v>
      </c>
      <c r="C275" s="70" t="s">
        <v>11860</v>
      </c>
      <c r="D275" s="76">
        <v>5306431</v>
      </c>
      <c r="E275" s="76">
        <v>6391</v>
      </c>
      <c r="F275" s="74">
        <v>75</v>
      </c>
      <c r="G275" s="63"/>
      <c r="H275" s="63"/>
      <c r="I275" s="64"/>
    </row>
    <row r="276" spans="1:9">
      <c r="A276" s="71">
        <f t="shared" si="4"/>
        <v>275</v>
      </c>
      <c r="B276" s="70" t="s">
        <v>10992</v>
      </c>
      <c r="C276" s="70" t="s">
        <v>5336</v>
      </c>
      <c r="D276" s="76">
        <v>5306775</v>
      </c>
      <c r="E276" s="76">
        <v>6735</v>
      </c>
      <c r="F276" s="74">
        <v>38</v>
      </c>
      <c r="G276" s="63"/>
      <c r="H276" s="63"/>
      <c r="I276" s="64"/>
    </row>
    <row r="277" spans="1:9">
      <c r="A277" s="71">
        <f t="shared" si="4"/>
        <v>276</v>
      </c>
      <c r="B277" s="70" t="s">
        <v>10786</v>
      </c>
      <c r="C277" s="70" t="s">
        <v>10787</v>
      </c>
      <c r="D277" s="76">
        <v>5305315</v>
      </c>
      <c r="E277" s="76">
        <v>5275</v>
      </c>
      <c r="F277" s="74">
        <v>15</v>
      </c>
      <c r="G277" s="63"/>
      <c r="H277" s="63"/>
      <c r="I277" s="64"/>
    </row>
    <row r="278" spans="1:9">
      <c r="A278" s="71">
        <f t="shared" si="4"/>
        <v>277</v>
      </c>
      <c r="B278" s="70" t="s">
        <v>11665</v>
      </c>
      <c r="C278" s="70" t="s">
        <v>11666</v>
      </c>
      <c r="D278" s="76">
        <v>5305246</v>
      </c>
      <c r="E278" s="76">
        <v>5206</v>
      </c>
      <c r="F278" s="74">
        <v>12</v>
      </c>
      <c r="G278" s="63"/>
      <c r="H278" s="63"/>
      <c r="I278" s="64"/>
    </row>
    <row r="279" spans="1:9">
      <c r="A279" s="71">
        <f t="shared" si="4"/>
        <v>278</v>
      </c>
      <c r="B279" s="70" t="s">
        <v>11699</v>
      </c>
      <c r="C279" s="70" t="s">
        <v>11700</v>
      </c>
      <c r="D279" s="76">
        <v>5305426</v>
      </c>
      <c r="E279" s="76">
        <v>5386</v>
      </c>
      <c r="F279" s="74">
        <v>38</v>
      </c>
      <c r="G279" s="63"/>
      <c r="H279" s="63"/>
      <c r="I279" s="64"/>
    </row>
    <row r="280" spans="1:9">
      <c r="A280" s="71">
        <f t="shared" si="4"/>
        <v>279</v>
      </c>
      <c r="B280" s="70" t="s">
        <v>11626</v>
      </c>
      <c r="C280" s="70" t="s">
        <v>11627</v>
      </c>
      <c r="D280" s="76">
        <v>5305074</v>
      </c>
      <c r="E280" s="76">
        <v>5034</v>
      </c>
      <c r="F280" s="74">
        <v>2</v>
      </c>
      <c r="G280" s="63"/>
      <c r="H280" s="63"/>
      <c r="I280" s="64"/>
    </row>
    <row r="281" spans="1:9">
      <c r="A281" s="71">
        <f t="shared" si="4"/>
        <v>280</v>
      </c>
      <c r="B281" s="70" t="s">
        <v>11685</v>
      </c>
      <c r="C281" s="70" t="s">
        <v>11686</v>
      </c>
      <c r="D281" s="76">
        <v>5305347</v>
      </c>
      <c r="E281" s="76">
        <v>5307</v>
      </c>
      <c r="F281" s="74">
        <v>225</v>
      </c>
      <c r="G281" s="63"/>
      <c r="H281" s="63"/>
      <c r="I281" s="64"/>
    </row>
    <row r="282" spans="1:9">
      <c r="A282" s="71">
        <f t="shared" si="4"/>
        <v>281</v>
      </c>
      <c r="B282" s="70" t="s">
        <v>11695</v>
      </c>
      <c r="C282" s="70" t="s">
        <v>11696</v>
      </c>
      <c r="D282" s="76">
        <v>5305374</v>
      </c>
      <c r="E282" s="76">
        <v>5334</v>
      </c>
      <c r="F282" s="74">
        <v>150</v>
      </c>
      <c r="G282" s="63"/>
      <c r="H282" s="63"/>
      <c r="I282" s="64"/>
    </row>
    <row r="283" spans="1:9">
      <c r="A283" s="71">
        <f t="shared" si="4"/>
        <v>282</v>
      </c>
      <c r="B283" s="70" t="s">
        <v>9707</v>
      </c>
      <c r="C283" s="70" t="s">
        <v>9708</v>
      </c>
      <c r="D283" s="76">
        <v>5306119</v>
      </c>
      <c r="E283" s="76">
        <v>6079</v>
      </c>
      <c r="F283" s="74">
        <v>113</v>
      </c>
      <c r="G283" s="63"/>
      <c r="H283" s="63"/>
      <c r="I283" s="64"/>
    </row>
    <row r="284" spans="1:9">
      <c r="A284" s="71">
        <f t="shared" si="4"/>
        <v>283</v>
      </c>
      <c r="B284" s="70" t="s">
        <v>10854</v>
      </c>
      <c r="C284" s="70" t="s">
        <v>10855</v>
      </c>
      <c r="D284" s="76">
        <v>5305838</v>
      </c>
      <c r="E284" s="76">
        <v>5798</v>
      </c>
      <c r="F284" s="74">
        <v>2</v>
      </c>
      <c r="G284" s="63"/>
      <c r="H284" s="63"/>
      <c r="I284" s="64"/>
    </row>
    <row r="285" spans="1:9">
      <c r="A285" s="71">
        <f t="shared" si="4"/>
        <v>284</v>
      </c>
      <c r="B285" s="70" t="s">
        <v>11784</v>
      </c>
      <c r="C285" s="70" t="s">
        <v>11785</v>
      </c>
      <c r="D285" s="76">
        <v>5306083</v>
      </c>
      <c r="E285" s="76">
        <v>6043</v>
      </c>
      <c r="F285" s="74">
        <v>405</v>
      </c>
      <c r="G285" s="63"/>
      <c r="H285" s="63"/>
      <c r="I285" s="64"/>
    </row>
    <row r="286" spans="1:9">
      <c r="A286" s="71">
        <f t="shared" si="4"/>
        <v>285</v>
      </c>
      <c r="B286" s="70" t="s">
        <v>11741</v>
      </c>
      <c r="C286" s="70" t="s">
        <v>11742</v>
      </c>
      <c r="D286" s="76">
        <v>5305792</v>
      </c>
      <c r="E286" s="76">
        <v>5752</v>
      </c>
      <c r="F286" s="74">
        <v>8</v>
      </c>
      <c r="G286" s="63"/>
      <c r="H286" s="63"/>
      <c r="I286" s="64"/>
    </row>
    <row r="287" spans="1:9">
      <c r="A287" s="71">
        <f t="shared" si="4"/>
        <v>286</v>
      </c>
      <c r="B287" s="70" t="s">
        <v>11727</v>
      </c>
      <c r="C287" s="70" t="s">
        <v>11728</v>
      </c>
      <c r="D287" s="76">
        <v>5305677</v>
      </c>
      <c r="E287" s="76">
        <v>5637</v>
      </c>
      <c r="F287" s="74">
        <v>105</v>
      </c>
      <c r="G287" s="63"/>
      <c r="H287" s="63"/>
      <c r="I287" s="64"/>
    </row>
    <row r="288" spans="1:9">
      <c r="A288" s="71">
        <f t="shared" si="4"/>
        <v>287</v>
      </c>
      <c r="B288" s="70" t="s">
        <v>1279</v>
      </c>
      <c r="C288" s="70" t="s">
        <v>1280</v>
      </c>
      <c r="D288" s="76">
        <v>5305647</v>
      </c>
      <c r="E288" s="76">
        <v>5607</v>
      </c>
      <c r="F288" s="74">
        <v>194</v>
      </c>
      <c r="G288" s="63"/>
      <c r="H288" s="63"/>
      <c r="I288" s="64"/>
    </row>
    <row r="289" spans="1:9">
      <c r="A289" s="71">
        <f t="shared" si="4"/>
        <v>288</v>
      </c>
      <c r="B289" s="70" t="s">
        <v>11804</v>
      </c>
      <c r="C289" s="70" t="s">
        <v>11805</v>
      </c>
      <c r="D289" s="76">
        <v>5306236</v>
      </c>
      <c r="E289" s="76">
        <v>6196</v>
      </c>
      <c r="F289" s="74">
        <v>38</v>
      </c>
      <c r="G289" s="63"/>
      <c r="H289" s="63"/>
      <c r="I289" s="64"/>
    </row>
    <row r="290" spans="1:9">
      <c r="A290" s="71">
        <f t="shared" si="4"/>
        <v>289</v>
      </c>
      <c r="B290" s="70" t="s">
        <v>11682</v>
      </c>
      <c r="C290" s="70" t="s">
        <v>4714</v>
      </c>
      <c r="D290" s="76">
        <v>5305341</v>
      </c>
      <c r="E290" s="76">
        <v>5301</v>
      </c>
      <c r="F290" s="74">
        <v>18</v>
      </c>
      <c r="G290" s="63"/>
      <c r="H290" s="63"/>
      <c r="I290" s="64"/>
    </row>
    <row r="291" spans="1:9">
      <c r="A291" s="71">
        <f t="shared" si="4"/>
        <v>290</v>
      </c>
      <c r="B291" s="70" t="s">
        <v>8748</v>
      </c>
      <c r="C291" s="70" t="s">
        <v>4890</v>
      </c>
      <c r="D291" s="76">
        <v>5305812</v>
      </c>
      <c r="E291" s="76">
        <v>5772</v>
      </c>
      <c r="F291" s="74">
        <v>105</v>
      </c>
      <c r="G291" s="63"/>
      <c r="H291" s="63"/>
      <c r="I291" s="64"/>
    </row>
    <row r="292" spans="1:9">
      <c r="A292" s="71">
        <f t="shared" si="4"/>
        <v>291</v>
      </c>
      <c r="B292" s="70" t="s">
        <v>11779</v>
      </c>
      <c r="C292" s="70" t="s">
        <v>11780</v>
      </c>
      <c r="D292" s="76">
        <v>5306049</v>
      </c>
      <c r="E292" s="76">
        <v>6009</v>
      </c>
      <c r="F292" s="74">
        <v>3</v>
      </c>
      <c r="G292" s="63"/>
      <c r="H292" s="63"/>
      <c r="I292" s="64"/>
    </row>
    <row r="293" spans="1:9">
      <c r="A293" s="71">
        <f t="shared" si="4"/>
        <v>292</v>
      </c>
      <c r="B293" s="70" t="s">
        <v>1245</v>
      </c>
      <c r="C293" s="70" t="s">
        <v>1246</v>
      </c>
      <c r="D293" s="76">
        <v>5305373</v>
      </c>
      <c r="E293" s="76">
        <v>5333</v>
      </c>
      <c r="F293" s="74">
        <v>8</v>
      </c>
      <c r="G293" s="63"/>
      <c r="H293" s="63"/>
      <c r="I293" s="64"/>
    </row>
    <row r="294" spans="1:9">
      <c r="A294" s="71">
        <f t="shared" si="4"/>
        <v>293</v>
      </c>
      <c r="B294" s="70" t="s">
        <v>10860</v>
      </c>
      <c r="C294" s="70" t="s">
        <v>10861</v>
      </c>
      <c r="D294" s="76">
        <v>5305869</v>
      </c>
      <c r="E294" s="76">
        <v>5829</v>
      </c>
      <c r="F294" s="74">
        <v>75</v>
      </c>
      <c r="G294" s="63"/>
      <c r="H294" s="63"/>
      <c r="I294" s="64"/>
    </row>
    <row r="295" spans="1:9">
      <c r="A295" s="71">
        <f t="shared" si="4"/>
        <v>294</v>
      </c>
      <c r="B295" s="70" t="s">
        <v>10852</v>
      </c>
      <c r="C295" s="70" t="s">
        <v>10853</v>
      </c>
      <c r="D295" s="76">
        <v>5305820</v>
      </c>
      <c r="E295" s="76">
        <v>5780</v>
      </c>
      <c r="F295" s="74">
        <v>11</v>
      </c>
      <c r="G295" s="63"/>
      <c r="H295" s="63"/>
      <c r="I295" s="64"/>
    </row>
    <row r="296" spans="1:9">
      <c r="A296" s="71">
        <f t="shared" si="4"/>
        <v>295</v>
      </c>
      <c r="B296" s="70" t="s">
        <v>11808</v>
      </c>
      <c r="C296" s="70" t="s">
        <v>11809</v>
      </c>
      <c r="D296" s="76">
        <v>5306244</v>
      </c>
      <c r="E296" s="76">
        <v>6204</v>
      </c>
      <c r="F296" s="74">
        <v>968</v>
      </c>
      <c r="G296" s="63"/>
      <c r="H296" s="63"/>
      <c r="I296" s="64"/>
    </row>
    <row r="297" spans="1:9">
      <c r="A297" s="71">
        <f t="shared" si="4"/>
        <v>296</v>
      </c>
      <c r="B297" s="70" t="s">
        <v>9751</v>
      </c>
      <c r="C297" s="70" t="s">
        <v>10900</v>
      </c>
      <c r="D297" s="76">
        <v>5306229</v>
      </c>
      <c r="E297" s="76">
        <v>6189</v>
      </c>
      <c r="F297" s="74">
        <v>23</v>
      </c>
      <c r="G297" s="63"/>
      <c r="H297" s="63"/>
      <c r="I297" s="64"/>
    </row>
    <row r="298" spans="1:9">
      <c r="A298" s="71">
        <f t="shared" si="4"/>
        <v>297</v>
      </c>
      <c r="B298" s="70" t="s">
        <v>8593</v>
      </c>
      <c r="C298" s="70" t="s">
        <v>8594</v>
      </c>
      <c r="D298" s="76">
        <v>5305289</v>
      </c>
      <c r="E298" s="76">
        <v>5249</v>
      </c>
      <c r="F298" s="74">
        <v>105</v>
      </c>
      <c r="G298" s="63"/>
      <c r="H298" s="63"/>
      <c r="I298" s="64"/>
    </row>
    <row r="299" spans="1:9">
      <c r="A299" s="71">
        <f t="shared" si="4"/>
        <v>298</v>
      </c>
      <c r="B299" s="70" t="s">
        <v>11739</v>
      </c>
      <c r="C299" s="70" t="s">
        <v>11740</v>
      </c>
      <c r="D299" s="76">
        <v>5305786</v>
      </c>
      <c r="E299" s="76">
        <v>5746</v>
      </c>
      <c r="F299" s="74">
        <v>6</v>
      </c>
      <c r="G299" s="63"/>
      <c r="H299" s="63"/>
      <c r="I299" s="64"/>
    </row>
    <row r="300" spans="1:9">
      <c r="A300" s="71">
        <f t="shared" si="4"/>
        <v>299</v>
      </c>
      <c r="B300" s="70" t="s">
        <v>10775</v>
      </c>
      <c r="C300" s="70" t="s">
        <v>4683</v>
      </c>
      <c r="D300" s="76">
        <v>5305287</v>
      </c>
      <c r="E300" s="76">
        <v>5247</v>
      </c>
      <c r="F300" s="74">
        <v>105</v>
      </c>
      <c r="G300" s="63"/>
      <c r="H300" s="63"/>
      <c r="I300" s="64"/>
    </row>
    <row r="301" spans="1:9">
      <c r="A301" s="71">
        <f t="shared" si="4"/>
        <v>300</v>
      </c>
      <c r="B301" s="70" t="s">
        <v>9624</v>
      </c>
      <c r="C301" s="70" t="s">
        <v>1829</v>
      </c>
      <c r="D301" s="76">
        <v>5305775</v>
      </c>
      <c r="E301" s="76">
        <v>5735</v>
      </c>
      <c r="F301" s="74">
        <v>65</v>
      </c>
      <c r="G301" s="63"/>
      <c r="H301" s="63"/>
      <c r="I301" s="64"/>
    </row>
    <row r="302" spans="1:9">
      <c r="A302" s="71">
        <f t="shared" si="4"/>
        <v>301</v>
      </c>
      <c r="B302" s="70" t="s">
        <v>602</v>
      </c>
      <c r="C302" s="70" t="s">
        <v>1830</v>
      </c>
      <c r="D302" s="76">
        <v>5306251</v>
      </c>
      <c r="E302" s="76">
        <v>6211</v>
      </c>
      <c r="F302" s="74">
        <v>15</v>
      </c>
      <c r="G302" s="63"/>
      <c r="H302" s="63"/>
      <c r="I302" s="64"/>
    </row>
    <row r="303" spans="1:9">
      <c r="A303" s="71">
        <f t="shared" si="4"/>
        <v>302</v>
      </c>
      <c r="B303" s="70" t="s">
        <v>8631</v>
      </c>
      <c r="C303" s="70" t="s">
        <v>8632</v>
      </c>
      <c r="D303" s="76">
        <v>5305370</v>
      </c>
      <c r="E303" s="76">
        <v>5330</v>
      </c>
      <c r="F303" s="74">
        <v>105</v>
      </c>
      <c r="G303" s="63"/>
      <c r="H303" s="63"/>
      <c r="I303" s="64"/>
    </row>
    <row r="304" spans="1:9">
      <c r="A304" s="71">
        <f t="shared" si="4"/>
        <v>303</v>
      </c>
      <c r="B304" s="70" t="s">
        <v>8644</v>
      </c>
      <c r="C304" s="70" t="s">
        <v>4743</v>
      </c>
      <c r="D304" s="76">
        <v>5305396</v>
      </c>
      <c r="E304" s="76">
        <v>5356</v>
      </c>
      <c r="F304" s="74">
        <v>105</v>
      </c>
      <c r="G304" s="63"/>
      <c r="H304" s="63"/>
      <c r="I304" s="64"/>
    </row>
    <row r="305" spans="1:9">
      <c r="A305" s="71">
        <f t="shared" si="4"/>
        <v>304</v>
      </c>
      <c r="B305" s="70" t="s">
        <v>96</v>
      </c>
      <c r="C305" s="70" t="s">
        <v>8501</v>
      </c>
      <c r="D305" s="76">
        <v>5305112</v>
      </c>
      <c r="E305" s="76">
        <v>5072</v>
      </c>
      <c r="F305" s="74">
        <v>30</v>
      </c>
      <c r="G305" s="63"/>
      <c r="H305" s="63"/>
      <c r="I305" s="64"/>
    </row>
    <row r="306" spans="1:9">
      <c r="A306" s="71">
        <f t="shared" si="4"/>
        <v>305</v>
      </c>
      <c r="B306" s="70" t="s">
        <v>2203</v>
      </c>
      <c r="C306" s="70" t="s">
        <v>1824</v>
      </c>
      <c r="D306" s="76">
        <v>5305394</v>
      </c>
      <c r="E306" s="76">
        <v>5354</v>
      </c>
      <c r="F306" s="74">
        <v>21</v>
      </c>
      <c r="G306" s="63"/>
      <c r="H306" s="63"/>
      <c r="I306" s="64"/>
    </row>
    <row r="307" spans="1:9">
      <c r="A307" s="71">
        <f t="shared" si="4"/>
        <v>306</v>
      </c>
      <c r="B307" s="70" t="s">
        <v>9595</v>
      </c>
      <c r="C307" s="70" t="s">
        <v>4763</v>
      </c>
      <c r="D307" s="76">
        <v>5305444</v>
      </c>
      <c r="E307" s="76">
        <v>5404</v>
      </c>
      <c r="F307" s="74">
        <v>50</v>
      </c>
      <c r="G307" s="63"/>
      <c r="H307" s="63"/>
      <c r="I307" s="64"/>
    </row>
    <row r="308" spans="1:9">
      <c r="A308" s="71">
        <f t="shared" si="4"/>
        <v>307</v>
      </c>
      <c r="B308" s="70" t="s">
        <v>9592</v>
      </c>
      <c r="C308" s="70" t="s">
        <v>9593</v>
      </c>
      <c r="D308" s="76">
        <v>5305439</v>
      </c>
      <c r="E308" s="76">
        <v>5399</v>
      </c>
      <c r="F308" s="74">
        <v>765</v>
      </c>
      <c r="G308" s="63"/>
      <c r="H308" s="63"/>
      <c r="I308" s="64"/>
    </row>
    <row r="309" spans="1:9">
      <c r="A309" s="71">
        <f t="shared" si="4"/>
        <v>308</v>
      </c>
      <c r="B309" s="70" t="s">
        <v>10799</v>
      </c>
      <c r="C309" s="70" t="s">
        <v>10800</v>
      </c>
      <c r="D309" s="76">
        <v>5305413</v>
      </c>
      <c r="E309" s="76">
        <v>5373</v>
      </c>
      <c r="F309" s="74">
        <v>27</v>
      </c>
      <c r="G309" s="63"/>
      <c r="H309" s="63"/>
      <c r="I309" s="64"/>
    </row>
    <row r="310" spans="1:9">
      <c r="A310" s="71">
        <f t="shared" si="4"/>
        <v>309</v>
      </c>
      <c r="B310" s="70" t="s">
        <v>11750</v>
      </c>
      <c r="C310" s="70" t="s">
        <v>11751</v>
      </c>
      <c r="D310" s="76">
        <v>5305821</v>
      </c>
      <c r="E310" s="76">
        <v>5781</v>
      </c>
      <c r="F310" s="74">
        <v>23</v>
      </c>
      <c r="G310" s="63"/>
      <c r="H310" s="63"/>
      <c r="I310" s="64"/>
    </row>
    <row r="311" spans="1:9">
      <c r="A311" s="71">
        <f t="shared" si="4"/>
        <v>310</v>
      </c>
      <c r="B311" s="70" t="s">
        <v>11673</v>
      </c>
      <c r="C311" s="70" t="s">
        <v>11674</v>
      </c>
      <c r="D311" s="76">
        <v>5305307</v>
      </c>
      <c r="E311" s="76">
        <v>5267</v>
      </c>
      <c r="F311" s="74">
        <v>2</v>
      </c>
      <c r="G311" s="63"/>
      <c r="H311" s="63"/>
      <c r="I311" s="64"/>
    </row>
    <row r="312" spans="1:9">
      <c r="A312" s="71">
        <f t="shared" si="4"/>
        <v>311</v>
      </c>
      <c r="B312" s="70" t="s">
        <v>10868</v>
      </c>
      <c r="C312" s="70" t="s">
        <v>4984</v>
      </c>
      <c r="D312" s="76">
        <v>5306039</v>
      </c>
      <c r="E312" s="76">
        <v>5999</v>
      </c>
      <c r="F312" s="74">
        <v>525</v>
      </c>
      <c r="G312" s="63"/>
      <c r="H312" s="63"/>
      <c r="I312" s="64"/>
    </row>
    <row r="313" spans="1:9">
      <c r="A313" s="71">
        <f t="shared" si="4"/>
        <v>312</v>
      </c>
      <c r="B313" s="70" t="s">
        <v>9751</v>
      </c>
      <c r="C313" s="70" t="s">
        <v>1835</v>
      </c>
      <c r="D313" s="76">
        <v>5306237</v>
      </c>
      <c r="E313" s="76">
        <v>6197</v>
      </c>
      <c r="F313" s="74">
        <v>8</v>
      </c>
      <c r="G313" s="63"/>
      <c r="H313" s="63"/>
      <c r="I313" s="64"/>
    </row>
    <row r="314" spans="1:9">
      <c r="A314" s="71">
        <f t="shared" si="4"/>
        <v>313</v>
      </c>
      <c r="B314" s="70" t="s">
        <v>9648</v>
      </c>
      <c r="C314" s="70" t="s">
        <v>1808</v>
      </c>
      <c r="D314" s="76">
        <v>5305850</v>
      </c>
      <c r="E314" s="76">
        <v>5810</v>
      </c>
      <c r="F314" s="74">
        <v>3</v>
      </c>
      <c r="G314" s="63"/>
      <c r="H314" s="63"/>
      <c r="I314" s="64"/>
    </row>
    <row r="315" spans="1:9">
      <c r="A315" s="71">
        <f t="shared" si="4"/>
        <v>314</v>
      </c>
      <c r="B315" s="70" t="s">
        <v>11761</v>
      </c>
      <c r="C315" s="70" t="s">
        <v>11762</v>
      </c>
      <c r="D315" s="76">
        <v>5305883</v>
      </c>
      <c r="E315" s="76">
        <v>5843</v>
      </c>
      <c r="F315" s="74">
        <v>15</v>
      </c>
      <c r="G315" s="63"/>
      <c r="H315" s="63"/>
      <c r="I315" s="64"/>
    </row>
    <row r="316" spans="1:9">
      <c r="A316" s="71">
        <f t="shared" si="4"/>
        <v>315</v>
      </c>
      <c r="B316" s="70" t="s">
        <v>1236</v>
      </c>
      <c r="C316" s="70" t="s">
        <v>1237</v>
      </c>
      <c r="D316" s="76">
        <v>5306059</v>
      </c>
      <c r="E316" s="76">
        <v>6019</v>
      </c>
      <c r="F316" s="74">
        <v>2</v>
      </c>
      <c r="G316" s="63"/>
      <c r="H316" s="63"/>
      <c r="I316" s="64"/>
    </row>
    <row r="317" spans="1:9">
      <c r="A317" s="71">
        <f t="shared" si="4"/>
        <v>316</v>
      </c>
      <c r="B317" s="70" t="s">
        <v>11759</v>
      </c>
      <c r="C317" s="70" t="s">
        <v>11760</v>
      </c>
      <c r="D317" s="76">
        <v>5305878</v>
      </c>
      <c r="E317" s="76">
        <v>5838</v>
      </c>
      <c r="F317" s="74">
        <v>75</v>
      </c>
      <c r="G317" s="63"/>
      <c r="H317" s="63"/>
      <c r="I317" s="64"/>
    </row>
    <row r="318" spans="1:9">
      <c r="A318" s="71">
        <f t="shared" si="4"/>
        <v>317</v>
      </c>
      <c r="B318" s="70" t="s">
        <v>9061</v>
      </c>
      <c r="C318" s="70" t="s">
        <v>4751</v>
      </c>
      <c r="D318" s="76">
        <v>5305414</v>
      </c>
      <c r="E318" s="76">
        <v>5374</v>
      </c>
      <c r="F318" s="74">
        <v>38</v>
      </c>
      <c r="G318" s="63"/>
      <c r="H318" s="63"/>
      <c r="I318" s="64"/>
    </row>
    <row r="319" spans="1:9">
      <c r="A319" s="71">
        <f t="shared" si="4"/>
        <v>318</v>
      </c>
      <c r="B319" s="70" t="s">
        <v>11806</v>
      </c>
      <c r="C319" s="70" t="s">
        <v>11807</v>
      </c>
      <c r="D319" s="76">
        <v>5306238</v>
      </c>
      <c r="E319" s="76">
        <v>6198</v>
      </c>
      <c r="F319" s="74">
        <v>53</v>
      </c>
      <c r="G319" s="63"/>
      <c r="H319" s="63"/>
      <c r="I319" s="64"/>
    </row>
    <row r="320" spans="1:9">
      <c r="A320" s="71">
        <f t="shared" si="4"/>
        <v>319</v>
      </c>
      <c r="B320" s="70" t="s">
        <v>11722</v>
      </c>
      <c r="C320" s="70" t="s">
        <v>11723</v>
      </c>
      <c r="D320" s="76">
        <v>5305592</v>
      </c>
      <c r="E320" s="76">
        <v>5552</v>
      </c>
      <c r="F320" s="74">
        <v>105</v>
      </c>
      <c r="G320" s="63"/>
      <c r="H320" s="63"/>
      <c r="I320" s="64"/>
    </row>
    <row r="321" spans="1:9">
      <c r="A321" s="71">
        <f t="shared" si="4"/>
        <v>320</v>
      </c>
      <c r="B321" s="70" t="s">
        <v>5448</v>
      </c>
      <c r="C321" s="70" t="s">
        <v>4670</v>
      </c>
      <c r="D321" s="76">
        <v>5305262</v>
      </c>
      <c r="E321" s="76">
        <v>5222</v>
      </c>
      <c r="F321" s="74">
        <v>2</v>
      </c>
      <c r="G321" s="63"/>
      <c r="H321" s="63"/>
      <c r="I321" s="64"/>
    </row>
    <row r="322" spans="1:9">
      <c r="A322" s="71">
        <f t="shared" si="4"/>
        <v>321</v>
      </c>
      <c r="B322" s="70" t="s">
        <v>11671</v>
      </c>
      <c r="C322" s="70" t="s">
        <v>11672</v>
      </c>
      <c r="D322" s="76">
        <v>5305263</v>
      </c>
      <c r="E322" s="76">
        <v>5223</v>
      </c>
      <c r="F322" s="74">
        <v>2</v>
      </c>
      <c r="G322" s="63"/>
      <c r="H322" s="63"/>
      <c r="I322" s="64"/>
    </row>
    <row r="323" spans="1:9">
      <c r="A323" s="71">
        <f t="shared" ref="A323:A386" si="5">+A322+1</f>
        <v>322</v>
      </c>
      <c r="B323" s="70" t="s">
        <v>11763</v>
      </c>
      <c r="C323" s="70" t="s">
        <v>11764</v>
      </c>
      <c r="D323" s="76">
        <v>5305890</v>
      </c>
      <c r="E323" s="76">
        <v>5850</v>
      </c>
      <c r="F323" s="74">
        <v>2</v>
      </c>
      <c r="G323" s="63"/>
      <c r="H323" s="63"/>
      <c r="I323" s="64"/>
    </row>
    <row r="324" spans="1:9">
      <c r="A324" s="71">
        <f t="shared" si="5"/>
        <v>323</v>
      </c>
      <c r="B324" s="70" t="s">
        <v>1126</v>
      </c>
      <c r="C324" s="70" t="s">
        <v>1127</v>
      </c>
      <c r="D324" s="76">
        <v>5306028</v>
      </c>
      <c r="E324" s="76">
        <v>5988</v>
      </c>
      <c r="F324" s="74">
        <v>8</v>
      </c>
      <c r="G324" s="63"/>
      <c r="H324" s="63"/>
      <c r="I324" s="64"/>
    </row>
    <row r="325" spans="1:9">
      <c r="A325" s="71">
        <f t="shared" si="5"/>
        <v>324</v>
      </c>
      <c r="B325" s="70" t="s">
        <v>11710</v>
      </c>
      <c r="C325" s="70" t="s">
        <v>11711</v>
      </c>
      <c r="D325" s="76">
        <v>5305513</v>
      </c>
      <c r="E325" s="76">
        <v>5473</v>
      </c>
      <c r="F325" s="74">
        <v>3</v>
      </c>
      <c r="G325" s="63"/>
      <c r="H325" s="63"/>
      <c r="I325" s="64"/>
    </row>
    <row r="326" spans="1:9">
      <c r="A326" s="71">
        <f t="shared" si="5"/>
        <v>325</v>
      </c>
      <c r="B326" s="70" t="s">
        <v>9664</v>
      </c>
      <c r="C326" s="70" t="s">
        <v>9665</v>
      </c>
      <c r="D326" s="76">
        <v>5305995</v>
      </c>
      <c r="E326" s="76">
        <v>5955</v>
      </c>
      <c r="F326" s="74">
        <v>8</v>
      </c>
      <c r="G326" s="63"/>
      <c r="H326" s="63"/>
      <c r="I326" s="64"/>
    </row>
    <row r="327" spans="1:9">
      <c r="A327" s="71">
        <f t="shared" si="5"/>
        <v>326</v>
      </c>
      <c r="B327" s="70" t="s">
        <v>11766</v>
      </c>
      <c r="C327" s="70" t="s">
        <v>11767</v>
      </c>
      <c r="D327" s="76">
        <v>5305943</v>
      </c>
      <c r="E327" s="76">
        <v>5903</v>
      </c>
      <c r="F327" s="74">
        <v>6</v>
      </c>
      <c r="G327" s="63"/>
      <c r="H327" s="63"/>
      <c r="I327" s="64"/>
    </row>
    <row r="328" spans="1:9">
      <c r="A328" s="71">
        <f t="shared" si="5"/>
        <v>327</v>
      </c>
      <c r="B328" s="70" t="s">
        <v>11802</v>
      </c>
      <c r="C328" s="70" t="s">
        <v>11803</v>
      </c>
      <c r="D328" s="76">
        <v>5306225</v>
      </c>
      <c r="E328" s="76">
        <v>6185</v>
      </c>
      <c r="F328" s="74">
        <v>105</v>
      </c>
      <c r="G328" s="63"/>
      <c r="H328" s="63"/>
      <c r="I328" s="64"/>
    </row>
    <row r="329" spans="1:9">
      <c r="A329" s="71">
        <f t="shared" si="5"/>
        <v>328</v>
      </c>
      <c r="B329" s="70" t="s">
        <v>10798</v>
      </c>
      <c r="C329" s="70" t="s">
        <v>4745</v>
      </c>
      <c r="D329" s="76">
        <v>5305400</v>
      </c>
      <c r="E329" s="76">
        <v>5360</v>
      </c>
      <c r="F329" s="74">
        <v>3</v>
      </c>
      <c r="G329" s="63"/>
      <c r="H329" s="63"/>
      <c r="I329" s="64"/>
    </row>
    <row r="330" spans="1:9">
      <c r="A330" s="71">
        <f t="shared" si="5"/>
        <v>329</v>
      </c>
      <c r="B330" s="70" t="s">
        <v>11737</v>
      </c>
      <c r="C330" s="70" t="s">
        <v>11738</v>
      </c>
      <c r="D330" s="76">
        <v>5305759</v>
      </c>
      <c r="E330" s="76">
        <v>5719</v>
      </c>
      <c r="F330" s="74">
        <v>15</v>
      </c>
      <c r="G330" s="63"/>
      <c r="H330" s="63"/>
      <c r="I330" s="64"/>
    </row>
    <row r="331" spans="1:9">
      <c r="A331" s="71">
        <f t="shared" si="5"/>
        <v>330</v>
      </c>
      <c r="B331" s="70" t="s">
        <v>1300</v>
      </c>
      <c r="C331" s="70" t="s">
        <v>1301</v>
      </c>
      <c r="D331" s="76">
        <v>5306040</v>
      </c>
      <c r="E331" s="76">
        <v>6000</v>
      </c>
      <c r="F331" s="74">
        <v>105</v>
      </c>
      <c r="G331" s="63"/>
      <c r="H331" s="63"/>
      <c r="I331" s="64"/>
    </row>
    <row r="332" spans="1:9">
      <c r="A332" s="71">
        <f t="shared" si="5"/>
        <v>331</v>
      </c>
      <c r="B332" s="70" t="s">
        <v>11706</v>
      </c>
      <c r="C332" s="70" t="s">
        <v>11707</v>
      </c>
      <c r="D332" s="76">
        <v>5305474</v>
      </c>
      <c r="E332" s="76">
        <v>5434</v>
      </c>
      <c r="F332" s="74">
        <v>15</v>
      </c>
      <c r="G332" s="63"/>
      <c r="H332" s="63"/>
      <c r="I332" s="64"/>
    </row>
    <row r="333" spans="1:9">
      <c r="A333" s="71">
        <f t="shared" si="5"/>
        <v>332</v>
      </c>
      <c r="B333" s="70" t="s">
        <v>10305</v>
      </c>
      <c r="C333" s="70" t="s">
        <v>10306</v>
      </c>
      <c r="D333" s="76">
        <v>5305673</v>
      </c>
      <c r="E333" s="76">
        <v>5633</v>
      </c>
      <c r="F333" s="74">
        <v>15</v>
      </c>
      <c r="G333" s="63"/>
      <c r="H333" s="63"/>
      <c r="I333" s="64"/>
    </row>
    <row r="334" spans="1:9">
      <c r="A334" s="71">
        <f t="shared" si="5"/>
        <v>333</v>
      </c>
      <c r="B334" s="70" t="s">
        <v>11653</v>
      </c>
      <c r="C334" s="70" t="s">
        <v>4648</v>
      </c>
      <c r="D334" s="76">
        <v>5305188</v>
      </c>
      <c r="E334" s="76">
        <v>5148</v>
      </c>
      <c r="F334" s="74">
        <v>15</v>
      </c>
      <c r="G334" s="63"/>
      <c r="H334" s="63"/>
      <c r="I334" s="64"/>
    </row>
    <row r="335" spans="1:9">
      <c r="A335" s="71">
        <f t="shared" si="5"/>
        <v>334</v>
      </c>
      <c r="B335" s="70" t="s">
        <v>11790</v>
      </c>
      <c r="C335" s="70" t="s">
        <v>11791</v>
      </c>
      <c r="D335" s="76">
        <v>5306114</v>
      </c>
      <c r="E335" s="76">
        <v>6074</v>
      </c>
      <c r="F335" s="74">
        <v>15</v>
      </c>
      <c r="G335" s="63"/>
      <c r="H335" s="63"/>
      <c r="I335" s="64"/>
    </row>
    <row r="336" spans="1:9">
      <c r="A336" s="71">
        <f t="shared" si="5"/>
        <v>335</v>
      </c>
      <c r="B336" s="70" t="s">
        <v>11757</v>
      </c>
      <c r="C336" s="70" t="s">
        <v>11758</v>
      </c>
      <c r="D336" s="76">
        <v>5305875</v>
      </c>
      <c r="E336" s="76">
        <v>5835</v>
      </c>
      <c r="F336" s="74">
        <v>450</v>
      </c>
      <c r="G336" s="63"/>
      <c r="H336" s="63"/>
      <c r="I336" s="64"/>
    </row>
    <row r="337" spans="1:9">
      <c r="A337" s="71">
        <f t="shared" si="5"/>
        <v>336</v>
      </c>
      <c r="B337" s="70" t="s">
        <v>9670</v>
      </c>
      <c r="C337" s="70" t="s">
        <v>4987</v>
      </c>
      <c r="D337" s="76">
        <v>5306047</v>
      </c>
      <c r="E337" s="76">
        <v>6007</v>
      </c>
      <c r="F337" s="74">
        <v>3</v>
      </c>
      <c r="G337" s="63"/>
      <c r="H337" s="63"/>
      <c r="I337" s="64"/>
    </row>
    <row r="338" spans="1:9">
      <c r="A338" s="71">
        <f t="shared" si="5"/>
        <v>337</v>
      </c>
      <c r="B338" s="70" t="s">
        <v>9626</v>
      </c>
      <c r="C338" s="70" t="s">
        <v>1790</v>
      </c>
      <c r="D338" s="76">
        <v>5305783</v>
      </c>
      <c r="E338" s="76">
        <v>5743</v>
      </c>
      <c r="F338" s="74">
        <v>105</v>
      </c>
      <c r="G338" s="63"/>
      <c r="H338" s="63"/>
      <c r="I338" s="64"/>
    </row>
    <row r="339" spans="1:9">
      <c r="A339" s="71">
        <f t="shared" si="5"/>
        <v>338</v>
      </c>
      <c r="B339" s="70" t="s">
        <v>11731</v>
      </c>
      <c r="C339" s="70" t="s">
        <v>11732</v>
      </c>
      <c r="D339" s="76">
        <v>5305744</v>
      </c>
      <c r="E339" s="76">
        <v>5704</v>
      </c>
      <c r="F339" s="74">
        <v>75</v>
      </c>
      <c r="G339" s="63"/>
      <c r="H339" s="63"/>
      <c r="I339" s="64"/>
    </row>
    <row r="340" spans="1:9">
      <c r="A340" s="71">
        <f t="shared" si="5"/>
        <v>339</v>
      </c>
      <c r="B340" s="70" t="s">
        <v>173</v>
      </c>
      <c r="C340" s="70" t="s">
        <v>1877</v>
      </c>
      <c r="D340" s="76">
        <v>5304150</v>
      </c>
      <c r="E340" s="76">
        <v>4110</v>
      </c>
      <c r="F340" s="74">
        <v>75</v>
      </c>
      <c r="G340" s="63"/>
      <c r="H340" s="63"/>
      <c r="I340" s="64"/>
    </row>
    <row r="341" spans="1:9">
      <c r="A341" s="71">
        <f t="shared" si="5"/>
        <v>340</v>
      </c>
      <c r="B341" s="70" t="s">
        <v>11003</v>
      </c>
      <c r="C341" s="70" t="s">
        <v>11004</v>
      </c>
      <c r="D341" s="76">
        <v>5300054</v>
      </c>
      <c r="E341" s="76">
        <v>14</v>
      </c>
      <c r="F341" s="74">
        <v>263</v>
      </c>
      <c r="G341" s="63"/>
      <c r="H341" s="63"/>
      <c r="I341" s="64"/>
    </row>
    <row r="342" spans="1:9">
      <c r="A342" s="71">
        <f t="shared" si="5"/>
        <v>341</v>
      </c>
      <c r="B342" s="70" t="s">
        <v>10598</v>
      </c>
      <c r="C342" s="70" t="s">
        <v>10599</v>
      </c>
      <c r="D342" s="76">
        <v>5304151</v>
      </c>
      <c r="E342" s="76">
        <v>4111</v>
      </c>
      <c r="F342" s="74">
        <v>105</v>
      </c>
      <c r="G342" s="63"/>
      <c r="H342" s="63"/>
      <c r="I342" s="64"/>
    </row>
    <row r="343" spans="1:9">
      <c r="A343" s="71">
        <f t="shared" si="5"/>
        <v>342</v>
      </c>
      <c r="B343" s="70" t="s">
        <v>377</v>
      </c>
      <c r="C343" s="70" t="s">
        <v>1878</v>
      </c>
      <c r="D343" s="76">
        <v>5304152</v>
      </c>
      <c r="E343" s="76">
        <v>4112</v>
      </c>
      <c r="F343" s="74">
        <v>53</v>
      </c>
      <c r="G343" s="63"/>
      <c r="H343" s="63"/>
      <c r="I343" s="64"/>
    </row>
    <row r="344" spans="1:9">
      <c r="A344" s="71">
        <f t="shared" si="5"/>
        <v>343</v>
      </c>
      <c r="B344" s="70" t="s">
        <v>509</v>
      </c>
      <c r="C344" s="70" t="s">
        <v>1879</v>
      </c>
      <c r="D344" s="76">
        <v>5300055</v>
      </c>
      <c r="E344" s="76">
        <v>15</v>
      </c>
      <c r="F344" s="74">
        <v>53</v>
      </c>
      <c r="G344" s="63"/>
      <c r="H344" s="63"/>
      <c r="I344" s="64"/>
    </row>
    <row r="345" spans="1:9">
      <c r="A345" s="71">
        <f t="shared" si="5"/>
        <v>344</v>
      </c>
      <c r="B345" s="70" t="s">
        <v>578</v>
      </c>
      <c r="C345" s="70" t="s">
        <v>1880</v>
      </c>
      <c r="D345" s="76">
        <v>5304153</v>
      </c>
      <c r="E345" s="76">
        <v>4113</v>
      </c>
      <c r="F345" s="74">
        <v>74</v>
      </c>
      <c r="G345" s="63"/>
      <c r="H345" s="63"/>
      <c r="I345" s="64"/>
    </row>
    <row r="346" spans="1:9">
      <c r="A346" s="71">
        <f t="shared" si="5"/>
        <v>345</v>
      </c>
      <c r="B346" s="70" t="s">
        <v>579</v>
      </c>
      <c r="C346" s="70" t="s">
        <v>1881</v>
      </c>
      <c r="D346" s="76">
        <v>5300056</v>
      </c>
      <c r="E346" s="76">
        <v>16</v>
      </c>
      <c r="F346" s="74">
        <v>74</v>
      </c>
      <c r="G346" s="63"/>
      <c r="H346" s="63"/>
      <c r="I346" s="64"/>
    </row>
    <row r="347" spans="1:9">
      <c r="A347" s="71">
        <f t="shared" si="5"/>
        <v>346</v>
      </c>
      <c r="B347" s="70" t="s">
        <v>10600</v>
      </c>
      <c r="C347" s="70" t="s">
        <v>10601</v>
      </c>
      <c r="D347" s="76">
        <v>5304154</v>
      </c>
      <c r="E347" s="76">
        <v>4114</v>
      </c>
      <c r="F347" s="74">
        <v>53</v>
      </c>
      <c r="G347" s="63"/>
      <c r="H347" s="63"/>
      <c r="I347" s="64"/>
    </row>
    <row r="348" spans="1:9">
      <c r="A348" s="71">
        <f t="shared" si="5"/>
        <v>347</v>
      </c>
      <c r="B348" s="70" t="s">
        <v>772</v>
      </c>
      <c r="C348" s="70" t="s">
        <v>1883</v>
      </c>
      <c r="D348" s="76">
        <v>5304155</v>
      </c>
      <c r="E348" s="76">
        <v>4115</v>
      </c>
      <c r="F348" s="74">
        <v>53</v>
      </c>
      <c r="G348" s="63"/>
      <c r="H348" s="63"/>
      <c r="I348" s="64"/>
    </row>
    <row r="349" spans="1:9">
      <c r="A349" s="71">
        <f t="shared" si="5"/>
        <v>348</v>
      </c>
      <c r="B349" s="70" t="s">
        <v>5393</v>
      </c>
      <c r="C349" s="70" t="s">
        <v>1885</v>
      </c>
      <c r="D349" s="76">
        <v>5300058</v>
      </c>
      <c r="E349" s="76">
        <v>18</v>
      </c>
      <c r="F349" s="74">
        <v>53</v>
      </c>
      <c r="G349" s="63"/>
      <c r="H349" s="63"/>
      <c r="I349" s="64"/>
    </row>
    <row r="350" spans="1:9">
      <c r="A350" s="71">
        <f t="shared" si="5"/>
        <v>349</v>
      </c>
      <c r="B350" s="70" t="s">
        <v>5396</v>
      </c>
      <c r="C350" s="70" t="s">
        <v>1887</v>
      </c>
      <c r="D350" s="76">
        <v>5300059</v>
      </c>
      <c r="E350" s="76">
        <v>19</v>
      </c>
      <c r="F350" s="74">
        <v>30</v>
      </c>
      <c r="G350" s="63"/>
      <c r="H350" s="63"/>
      <c r="I350" s="64"/>
    </row>
    <row r="351" spans="1:9">
      <c r="A351" s="71">
        <f t="shared" si="5"/>
        <v>350</v>
      </c>
      <c r="B351" s="70" t="s">
        <v>8978</v>
      </c>
      <c r="C351" s="70" t="s">
        <v>1889</v>
      </c>
      <c r="D351" s="76">
        <v>5300060</v>
      </c>
      <c r="E351" s="76">
        <v>20</v>
      </c>
      <c r="F351" s="74">
        <v>15</v>
      </c>
      <c r="G351" s="63"/>
      <c r="H351" s="63"/>
      <c r="I351" s="64"/>
    </row>
    <row r="352" spans="1:9">
      <c r="A352" s="71">
        <f t="shared" si="5"/>
        <v>351</v>
      </c>
      <c r="B352" s="70" t="s">
        <v>8980</v>
      </c>
      <c r="C352" s="70" t="s">
        <v>1891</v>
      </c>
      <c r="D352" s="76">
        <v>5304156</v>
      </c>
      <c r="E352" s="76">
        <v>4116</v>
      </c>
      <c r="F352" s="74">
        <v>53</v>
      </c>
      <c r="G352" s="63"/>
      <c r="H352" s="63"/>
      <c r="I352" s="64"/>
    </row>
    <row r="353" spans="1:9">
      <c r="A353" s="71">
        <f t="shared" si="5"/>
        <v>352</v>
      </c>
      <c r="B353" s="70" t="s">
        <v>812</v>
      </c>
      <c r="C353" s="70" t="s">
        <v>1893</v>
      </c>
      <c r="D353" s="76">
        <v>5304157</v>
      </c>
      <c r="E353" s="76">
        <v>4117</v>
      </c>
      <c r="F353" s="74">
        <v>30</v>
      </c>
      <c r="G353" s="63"/>
      <c r="H353" s="63"/>
      <c r="I353" s="64"/>
    </row>
    <row r="354" spans="1:9">
      <c r="A354" s="71">
        <f t="shared" si="5"/>
        <v>353</v>
      </c>
      <c r="B354" s="70" t="s">
        <v>835</v>
      </c>
      <c r="C354" s="70" t="s">
        <v>4240</v>
      </c>
      <c r="D354" s="76">
        <v>5304158</v>
      </c>
      <c r="E354" s="76">
        <v>4118</v>
      </c>
      <c r="F354" s="74">
        <v>30</v>
      </c>
      <c r="G354" s="63"/>
      <c r="H354" s="63"/>
      <c r="I354" s="64"/>
    </row>
    <row r="355" spans="1:9">
      <c r="A355" s="71">
        <f t="shared" si="5"/>
        <v>354</v>
      </c>
      <c r="B355" s="70" t="s">
        <v>5401</v>
      </c>
      <c r="C355" s="70" t="s">
        <v>1895</v>
      </c>
      <c r="D355" s="76">
        <v>5304159</v>
      </c>
      <c r="E355" s="76">
        <v>4119</v>
      </c>
      <c r="F355" s="74">
        <v>30</v>
      </c>
      <c r="G355" s="63"/>
      <c r="H355" s="63"/>
      <c r="I355" s="64"/>
    </row>
    <row r="356" spans="1:9">
      <c r="A356" s="71">
        <f t="shared" si="5"/>
        <v>355</v>
      </c>
      <c r="B356" s="70" t="s">
        <v>11005</v>
      </c>
      <c r="C356" s="70" t="s">
        <v>11006</v>
      </c>
      <c r="D356" s="76">
        <v>5300062</v>
      </c>
      <c r="E356" s="76">
        <v>22</v>
      </c>
      <c r="F356" s="74">
        <v>38</v>
      </c>
      <c r="G356" s="63"/>
      <c r="H356" s="63"/>
      <c r="I356" s="64"/>
    </row>
    <row r="357" spans="1:9">
      <c r="A357" s="71">
        <f t="shared" si="5"/>
        <v>356</v>
      </c>
      <c r="B357" s="70" t="s">
        <v>899</v>
      </c>
      <c r="C357" s="70" t="s">
        <v>10602</v>
      </c>
      <c r="D357" s="76">
        <v>5304160</v>
      </c>
      <c r="E357" s="76">
        <v>4120</v>
      </c>
      <c r="F357" s="74">
        <v>120</v>
      </c>
      <c r="G357" s="63"/>
      <c r="H357" s="63"/>
      <c r="I357" s="64"/>
    </row>
    <row r="358" spans="1:9">
      <c r="A358" s="71">
        <f t="shared" si="5"/>
        <v>357</v>
      </c>
      <c r="B358" s="70" t="s">
        <v>1001</v>
      </c>
      <c r="C358" s="70" t="s">
        <v>1896</v>
      </c>
      <c r="D358" s="76">
        <v>5300063</v>
      </c>
      <c r="E358" s="76">
        <v>23</v>
      </c>
      <c r="F358" s="74">
        <v>30</v>
      </c>
      <c r="G358" s="63"/>
      <c r="H358" s="63"/>
      <c r="I358" s="64"/>
    </row>
    <row r="359" spans="1:9">
      <c r="A359" s="71">
        <f t="shared" si="5"/>
        <v>358</v>
      </c>
      <c r="B359" s="70" t="s">
        <v>11005</v>
      </c>
      <c r="C359" s="70" t="s">
        <v>11007</v>
      </c>
      <c r="D359" s="76">
        <v>5300064</v>
      </c>
      <c r="E359" s="76">
        <v>24</v>
      </c>
      <c r="F359" s="74">
        <v>38</v>
      </c>
      <c r="G359" s="63"/>
      <c r="H359" s="63"/>
      <c r="I359" s="64"/>
    </row>
    <row r="360" spans="1:9">
      <c r="A360" s="71">
        <f t="shared" si="5"/>
        <v>359</v>
      </c>
      <c r="B360" s="70" t="s">
        <v>1188</v>
      </c>
      <c r="C360" s="70" t="s">
        <v>1897</v>
      </c>
      <c r="D360" s="76">
        <v>5304161</v>
      </c>
      <c r="E360" s="76">
        <v>4121</v>
      </c>
      <c r="F360" s="74">
        <v>15</v>
      </c>
      <c r="G360" s="63"/>
      <c r="H360" s="63"/>
      <c r="I360" s="64"/>
    </row>
    <row r="361" spans="1:9">
      <c r="A361" s="71">
        <f t="shared" si="5"/>
        <v>360</v>
      </c>
      <c r="B361" s="70" t="s">
        <v>1743</v>
      </c>
      <c r="C361" s="70" t="s">
        <v>11008</v>
      </c>
      <c r="D361" s="76">
        <v>5300065</v>
      </c>
      <c r="E361" s="76">
        <v>25</v>
      </c>
      <c r="F361" s="74">
        <v>203</v>
      </c>
      <c r="G361" s="63"/>
      <c r="H361" s="63"/>
      <c r="I361" s="64"/>
    </row>
    <row r="362" spans="1:9">
      <c r="A362" s="71">
        <f t="shared" si="5"/>
        <v>361</v>
      </c>
      <c r="B362" s="70" t="s">
        <v>1744</v>
      </c>
      <c r="C362" s="70" t="s">
        <v>11009</v>
      </c>
      <c r="D362" s="76">
        <v>5300066</v>
      </c>
      <c r="E362" s="76">
        <v>26</v>
      </c>
      <c r="F362" s="74">
        <v>203</v>
      </c>
      <c r="G362" s="63"/>
      <c r="H362" s="63"/>
      <c r="I362" s="64"/>
    </row>
    <row r="363" spans="1:9">
      <c r="A363" s="71">
        <f t="shared" si="5"/>
        <v>362</v>
      </c>
      <c r="B363" s="70" t="s">
        <v>11010</v>
      </c>
      <c r="C363" s="70" t="s">
        <v>11011</v>
      </c>
      <c r="D363" s="76">
        <v>5300067</v>
      </c>
      <c r="E363" s="76">
        <v>27</v>
      </c>
      <c r="F363" s="74">
        <v>38</v>
      </c>
      <c r="G363" s="63"/>
      <c r="H363" s="63"/>
      <c r="I363" s="64"/>
    </row>
    <row r="364" spans="1:9">
      <c r="A364" s="71">
        <f t="shared" si="5"/>
        <v>363</v>
      </c>
      <c r="B364" s="70" t="s">
        <v>11012</v>
      </c>
      <c r="C364" s="70" t="s">
        <v>11013</v>
      </c>
      <c r="D364" s="76">
        <v>5300068</v>
      </c>
      <c r="E364" s="76">
        <v>28</v>
      </c>
      <c r="F364" s="74">
        <v>129</v>
      </c>
      <c r="G364" s="63"/>
      <c r="H364" s="63"/>
      <c r="I364" s="64"/>
    </row>
    <row r="365" spans="1:9">
      <c r="A365" s="71">
        <f t="shared" si="5"/>
        <v>364</v>
      </c>
      <c r="B365" s="70" t="s">
        <v>1901</v>
      </c>
      <c r="C365" s="70" t="s">
        <v>1902</v>
      </c>
      <c r="D365" s="76">
        <v>5300070</v>
      </c>
      <c r="E365" s="76">
        <v>30</v>
      </c>
      <c r="F365" s="74">
        <v>15</v>
      </c>
      <c r="G365" s="63"/>
      <c r="H365" s="63"/>
      <c r="I365" s="64"/>
    </row>
    <row r="366" spans="1:9">
      <c r="A366" s="71">
        <f t="shared" si="5"/>
        <v>365</v>
      </c>
      <c r="B366" s="70" t="s">
        <v>1917</v>
      </c>
      <c r="C366" s="70" t="s">
        <v>1918</v>
      </c>
      <c r="D366" s="76">
        <v>5304162</v>
      </c>
      <c r="E366" s="76">
        <v>4122</v>
      </c>
      <c r="F366" s="74">
        <v>15</v>
      </c>
      <c r="G366" s="63"/>
      <c r="H366" s="63"/>
      <c r="I366" s="64"/>
    </row>
    <row r="367" spans="1:9">
      <c r="A367" s="71">
        <f t="shared" si="5"/>
        <v>366</v>
      </c>
      <c r="B367" s="70" t="s">
        <v>1919</v>
      </c>
      <c r="C367" s="70" t="s">
        <v>1920</v>
      </c>
      <c r="D367" s="76">
        <v>5304163</v>
      </c>
      <c r="E367" s="76">
        <v>4123</v>
      </c>
      <c r="F367" s="74">
        <v>15</v>
      </c>
      <c r="G367" s="63"/>
      <c r="H367" s="63"/>
      <c r="I367" s="64"/>
    </row>
    <row r="368" spans="1:9">
      <c r="A368" s="71">
        <f t="shared" si="5"/>
        <v>367</v>
      </c>
      <c r="B368" s="70" t="s">
        <v>1923</v>
      </c>
      <c r="C368" s="70" t="s">
        <v>1924</v>
      </c>
      <c r="D368" s="76">
        <v>5300071</v>
      </c>
      <c r="E368" s="76">
        <v>31</v>
      </c>
      <c r="F368" s="74">
        <v>23</v>
      </c>
      <c r="G368" s="63"/>
      <c r="H368" s="63"/>
      <c r="I368" s="64"/>
    </row>
    <row r="369" spans="1:9">
      <c r="A369" s="71">
        <f t="shared" si="5"/>
        <v>368</v>
      </c>
      <c r="B369" s="70" t="s">
        <v>2074</v>
      </c>
      <c r="C369" s="70" t="s">
        <v>8988</v>
      </c>
      <c r="D369" s="76">
        <v>5304145</v>
      </c>
      <c r="E369" s="76">
        <v>4105</v>
      </c>
      <c r="F369" s="74">
        <v>15</v>
      </c>
      <c r="G369" s="63"/>
      <c r="H369" s="63"/>
      <c r="I369" s="64"/>
    </row>
    <row r="370" spans="1:9">
      <c r="A370" s="71">
        <f t="shared" si="5"/>
        <v>369</v>
      </c>
      <c r="B370" s="70" t="s">
        <v>5380</v>
      </c>
      <c r="C370" s="70" t="s">
        <v>4154</v>
      </c>
      <c r="D370" s="76">
        <v>5303689</v>
      </c>
      <c r="E370" s="76">
        <v>3649</v>
      </c>
      <c r="F370" s="74">
        <v>1050</v>
      </c>
      <c r="G370" s="63"/>
      <c r="H370" s="63"/>
      <c r="I370" s="64"/>
    </row>
    <row r="371" spans="1:9">
      <c r="A371" s="71">
        <f t="shared" si="5"/>
        <v>370</v>
      </c>
      <c r="B371" s="70" t="s">
        <v>10603</v>
      </c>
      <c r="C371" s="70" t="s">
        <v>10604</v>
      </c>
      <c r="D371" s="76">
        <v>5304164</v>
      </c>
      <c r="E371" s="76">
        <v>4124</v>
      </c>
      <c r="F371" s="74">
        <v>1050</v>
      </c>
      <c r="G371" s="63"/>
      <c r="H371" s="63"/>
      <c r="I371" s="64"/>
    </row>
    <row r="372" spans="1:9">
      <c r="A372" s="71">
        <f t="shared" si="5"/>
        <v>371</v>
      </c>
      <c r="B372" s="70" t="s">
        <v>10605</v>
      </c>
      <c r="C372" s="70" t="s">
        <v>10606</v>
      </c>
      <c r="D372" s="76">
        <v>5304165</v>
      </c>
      <c r="E372" s="76">
        <v>4125</v>
      </c>
      <c r="F372" s="74">
        <v>1050</v>
      </c>
      <c r="G372" s="63"/>
      <c r="H372" s="63"/>
      <c r="I372" s="64"/>
    </row>
    <row r="373" spans="1:9">
      <c r="A373" s="71">
        <f t="shared" si="5"/>
        <v>372</v>
      </c>
      <c r="B373" s="70" t="s">
        <v>10607</v>
      </c>
      <c r="C373" s="70" t="s">
        <v>10608</v>
      </c>
      <c r="D373" s="76">
        <v>5304166</v>
      </c>
      <c r="E373" s="76">
        <v>4126</v>
      </c>
      <c r="F373" s="74">
        <v>525</v>
      </c>
      <c r="G373" s="63"/>
      <c r="H373" s="63"/>
      <c r="I373" s="64"/>
    </row>
    <row r="374" spans="1:9">
      <c r="A374" s="71">
        <f t="shared" si="5"/>
        <v>373</v>
      </c>
      <c r="B374" s="70" t="s">
        <v>11577</v>
      </c>
      <c r="C374" s="70" t="s">
        <v>4156</v>
      </c>
      <c r="D374" s="76">
        <v>5303692</v>
      </c>
      <c r="E374" s="76">
        <v>3652</v>
      </c>
      <c r="F374" s="74">
        <v>11</v>
      </c>
      <c r="G374" s="63"/>
      <c r="H374" s="63"/>
      <c r="I374" s="64"/>
    </row>
    <row r="375" spans="1:9">
      <c r="A375" s="71">
        <f t="shared" si="5"/>
        <v>374</v>
      </c>
      <c r="B375" s="70" t="s">
        <v>11578</v>
      </c>
      <c r="C375" s="70" t="s">
        <v>11579</v>
      </c>
      <c r="D375" s="76">
        <v>5303693</v>
      </c>
      <c r="E375" s="76">
        <v>3653</v>
      </c>
      <c r="F375" s="74">
        <v>42</v>
      </c>
      <c r="G375" s="63"/>
      <c r="H375" s="63"/>
      <c r="I375" s="64"/>
    </row>
    <row r="376" spans="1:9">
      <c r="A376" s="71">
        <f t="shared" si="5"/>
        <v>375</v>
      </c>
      <c r="B376" s="70" t="s">
        <v>10609</v>
      </c>
      <c r="C376" s="70" t="s">
        <v>10610</v>
      </c>
      <c r="D376" s="76">
        <v>5304167</v>
      </c>
      <c r="E376" s="76">
        <v>4127</v>
      </c>
      <c r="F376" s="74">
        <v>2100</v>
      </c>
      <c r="G376" s="63"/>
      <c r="H376" s="63"/>
      <c r="I376" s="64"/>
    </row>
    <row r="377" spans="1:9">
      <c r="A377" s="71">
        <f t="shared" si="5"/>
        <v>376</v>
      </c>
      <c r="B377" s="70" t="s">
        <v>7889</v>
      </c>
      <c r="C377" s="70" t="s">
        <v>7890</v>
      </c>
      <c r="D377" s="76">
        <v>5304168</v>
      </c>
      <c r="E377" s="76">
        <v>4128</v>
      </c>
      <c r="F377" s="74">
        <v>420</v>
      </c>
      <c r="G377" s="63"/>
      <c r="H377" s="63"/>
      <c r="I377" s="64"/>
    </row>
    <row r="378" spans="1:9">
      <c r="A378" s="71">
        <f t="shared" si="5"/>
        <v>377</v>
      </c>
      <c r="B378" s="70" t="s">
        <v>10611</v>
      </c>
      <c r="C378" s="70" t="s">
        <v>10612</v>
      </c>
      <c r="D378" s="76">
        <v>5304169</v>
      </c>
      <c r="E378" s="76">
        <v>4129</v>
      </c>
      <c r="F378" s="74">
        <v>1050</v>
      </c>
      <c r="G378" s="63"/>
      <c r="H378" s="63"/>
      <c r="I378" s="64"/>
    </row>
    <row r="379" spans="1:9">
      <c r="A379" s="71">
        <f t="shared" si="5"/>
        <v>378</v>
      </c>
      <c r="B379" s="70" t="s">
        <v>10613</v>
      </c>
      <c r="C379" s="70" t="s">
        <v>4158</v>
      </c>
      <c r="D379" s="76">
        <v>5304170</v>
      </c>
      <c r="E379" s="76">
        <v>4130</v>
      </c>
      <c r="F379" s="74">
        <v>521</v>
      </c>
      <c r="G379" s="63"/>
      <c r="H379" s="63"/>
      <c r="I379" s="64"/>
    </row>
    <row r="380" spans="1:9">
      <c r="A380" s="71">
        <f t="shared" si="5"/>
        <v>379</v>
      </c>
      <c r="B380" s="70" t="s">
        <v>10614</v>
      </c>
      <c r="C380" s="70" t="s">
        <v>10615</v>
      </c>
      <c r="D380" s="76">
        <v>5304171</v>
      </c>
      <c r="E380" s="76">
        <v>4131</v>
      </c>
      <c r="F380" s="74">
        <v>260</v>
      </c>
      <c r="G380" s="63"/>
      <c r="H380" s="63"/>
      <c r="I380" s="64"/>
    </row>
    <row r="381" spans="1:9">
      <c r="A381" s="71">
        <f t="shared" si="5"/>
        <v>380</v>
      </c>
      <c r="B381" s="70" t="s">
        <v>10616</v>
      </c>
      <c r="C381" s="70" t="s">
        <v>10617</v>
      </c>
      <c r="D381" s="76">
        <v>5304172</v>
      </c>
      <c r="E381" s="76">
        <v>4132</v>
      </c>
      <c r="F381" s="74">
        <v>210</v>
      </c>
      <c r="G381" s="63"/>
      <c r="H381" s="63"/>
      <c r="I381" s="64"/>
    </row>
    <row r="382" spans="1:9">
      <c r="A382" s="71">
        <f t="shared" si="5"/>
        <v>381</v>
      </c>
      <c r="B382" s="70" t="s">
        <v>10618</v>
      </c>
      <c r="C382" s="70" t="s">
        <v>10619</v>
      </c>
      <c r="D382" s="76">
        <v>5304174</v>
      </c>
      <c r="E382" s="76">
        <v>4134</v>
      </c>
      <c r="F382" s="74">
        <v>59</v>
      </c>
      <c r="G382" s="63"/>
      <c r="H382" s="63"/>
      <c r="I382" s="64"/>
    </row>
    <row r="383" spans="1:9">
      <c r="A383" s="71">
        <f t="shared" si="5"/>
        <v>382</v>
      </c>
      <c r="B383" s="70" t="s">
        <v>9432</v>
      </c>
      <c r="C383" s="70" t="s">
        <v>4160</v>
      </c>
      <c r="D383" s="76">
        <v>5303707</v>
      </c>
      <c r="E383" s="76">
        <v>3667</v>
      </c>
      <c r="F383" s="74">
        <v>308</v>
      </c>
      <c r="G383" s="63"/>
      <c r="H383" s="63"/>
      <c r="I383" s="64"/>
    </row>
    <row r="384" spans="1:9">
      <c r="A384" s="71">
        <f t="shared" si="5"/>
        <v>383</v>
      </c>
      <c r="B384" s="70" t="s">
        <v>10620</v>
      </c>
      <c r="C384" s="70" t="s">
        <v>10621</v>
      </c>
      <c r="D384" s="76">
        <v>5304175</v>
      </c>
      <c r="E384" s="76">
        <v>4135</v>
      </c>
      <c r="F384" s="74">
        <v>15</v>
      </c>
      <c r="G384" s="63"/>
      <c r="H384" s="63"/>
      <c r="I384" s="64"/>
    </row>
    <row r="385" spans="1:9">
      <c r="A385" s="71">
        <f t="shared" si="5"/>
        <v>384</v>
      </c>
      <c r="B385" s="70" t="s">
        <v>10622</v>
      </c>
      <c r="C385" s="70" t="s">
        <v>10623</v>
      </c>
      <c r="D385" s="76">
        <v>5304176</v>
      </c>
      <c r="E385" s="76">
        <v>4136</v>
      </c>
      <c r="F385" s="74">
        <v>120</v>
      </c>
      <c r="G385" s="63"/>
      <c r="H385" s="63"/>
      <c r="I385" s="64"/>
    </row>
    <row r="386" spans="1:9">
      <c r="A386" s="71">
        <f t="shared" si="5"/>
        <v>385</v>
      </c>
      <c r="B386" s="70" t="s">
        <v>9434</v>
      </c>
      <c r="C386" s="70" t="s">
        <v>9435</v>
      </c>
      <c r="D386" s="76">
        <v>5304177</v>
      </c>
      <c r="E386" s="76">
        <v>4137</v>
      </c>
      <c r="F386" s="74">
        <v>60</v>
      </c>
      <c r="G386" s="63"/>
      <c r="H386" s="63"/>
      <c r="I386" s="64"/>
    </row>
    <row r="387" spans="1:9">
      <c r="A387" s="71">
        <f t="shared" ref="A387:A450" si="6">+A386+1</f>
        <v>386</v>
      </c>
      <c r="B387" s="70" t="s">
        <v>5383</v>
      </c>
      <c r="C387" s="70" t="s">
        <v>5384</v>
      </c>
      <c r="D387" s="76">
        <v>5304178</v>
      </c>
      <c r="E387" s="76">
        <v>4138</v>
      </c>
      <c r="F387" s="74">
        <v>1050</v>
      </c>
      <c r="G387" s="63"/>
      <c r="H387" s="63"/>
      <c r="I387" s="64"/>
    </row>
    <row r="388" spans="1:9">
      <c r="A388" s="71">
        <f t="shared" si="6"/>
        <v>387</v>
      </c>
      <c r="B388" s="70" t="s">
        <v>10624</v>
      </c>
      <c r="C388" s="70" t="s">
        <v>10625</v>
      </c>
      <c r="D388" s="76">
        <v>5304179</v>
      </c>
      <c r="E388" s="76">
        <v>4139</v>
      </c>
      <c r="F388" s="74">
        <v>210</v>
      </c>
      <c r="G388" s="63"/>
      <c r="H388" s="63"/>
      <c r="I388" s="64"/>
    </row>
    <row r="389" spans="1:9">
      <c r="A389" s="71">
        <f t="shared" si="6"/>
        <v>388</v>
      </c>
      <c r="B389" s="70" t="s">
        <v>10626</v>
      </c>
      <c r="C389" s="70" t="s">
        <v>10627</v>
      </c>
      <c r="D389" s="76">
        <v>5304180</v>
      </c>
      <c r="E389" s="76">
        <v>4140</v>
      </c>
      <c r="F389" s="74">
        <v>210</v>
      </c>
      <c r="G389" s="63"/>
      <c r="H389" s="63"/>
      <c r="I389" s="64"/>
    </row>
    <row r="390" spans="1:9">
      <c r="A390" s="71">
        <f t="shared" si="6"/>
        <v>389</v>
      </c>
      <c r="B390" s="70" t="s">
        <v>10628</v>
      </c>
      <c r="C390" s="70" t="s">
        <v>10629</v>
      </c>
      <c r="D390" s="76">
        <v>5304181</v>
      </c>
      <c r="E390" s="76">
        <v>4141</v>
      </c>
      <c r="F390" s="74">
        <v>300</v>
      </c>
      <c r="G390" s="63"/>
      <c r="H390" s="63"/>
      <c r="I390" s="64"/>
    </row>
    <row r="391" spans="1:9">
      <c r="A391" s="71">
        <f t="shared" si="6"/>
        <v>390</v>
      </c>
      <c r="B391" s="70" t="s">
        <v>10630</v>
      </c>
      <c r="C391" s="70" t="s">
        <v>10631</v>
      </c>
      <c r="D391" s="76">
        <v>5304182</v>
      </c>
      <c r="E391" s="76">
        <v>4142</v>
      </c>
      <c r="F391" s="74">
        <v>420</v>
      </c>
      <c r="G391" s="63"/>
      <c r="H391" s="63"/>
      <c r="I391" s="64"/>
    </row>
    <row r="392" spans="1:9">
      <c r="A392" s="71">
        <f t="shared" si="6"/>
        <v>391</v>
      </c>
      <c r="B392" s="70" t="s">
        <v>10632</v>
      </c>
      <c r="C392" s="70" t="s">
        <v>10633</v>
      </c>
      <c r="D392" s="76">
        <v>5304183</v>
      </c>
      <c r="E392" s="76">
        <v>4143</v>
      </c>
      <c r="F392" s="74">
        <v>300</v>
      </c>
      <c r="G392" s="63"/>
      <c r="H392" s="63"/>
      <c r="I392" s="64"/>
    </row>
    <row r="393" spans="1:9">
      <c r="A393" s="71">
        <f t="shared" si="6"/>
        <v>392</v>
      </c>
      <c r="B393" s="70" t="s">
        <v>10634</v>
      </c>
      <c r="C393" s="70" t="s">
        <v>10635</v>
      </c>
      <c r="D393" s="76">
        <v>5304184</v>
      </c>
      <c r="E393" s="76">
        <v>4144</v>
      </c>
      <c r="F393" s="74">
        <v>263</v>
      </c>
      <c r="G393" s="63"/>
      <c r="H393" s="63"/>
      <c r="I393" s="64"/>
    </row>
    <row r="394" spans="1:9">
      <c r="A394" s="71">
        <f t="shared" si="6"/>
        <v>393</v>
      </c>
      <c r="B394" s="70" t="s">
        <v>10636</v>
      </c>
      <c r="C394" s="70" t="s">
        <v>10637</v>
      </c>
      <c r="D394" s="76">
        <v>5304185</v>
      </c>
      <c r="E394" s="76">
        <v>4145</v>
      </c>
      <c r="F394" s="74">
        <v>1050</v>
      </c>
      <c r="G394" s="63"/>
      <c r="H394" s="63"/>
      <c r="I394" s="64"/>
    </row>
    <row r="395" spans="1:9">
      <c r="A395" s="71">
        <f t="shared" si="6"/>
        <v>394</v>
      </c>
      <c r="B395" s="70" t="s">
        <v>10638</v>
      </c>
      <c r="C395" s="70" t="s">
        <v>10639</v>
      </c>
      <c r="D395" s="76">
        <v>5304186</v>
      </c>
      <c r="E395" s="76">
        <v>4146</v>
      </c>
      <c r="F395" s="74">
        <v>1050</v>
      </c>
      <c r="G395" s="63"/>
      <c r="H395" s="63"/>
      <c r="I395" s="64"/>
    </row>
    <row r="396" spans="1:9">
      <c r="A396" s="71">
        <f t="shared" si="6"/>
        <v>395</v>
      </c>
      <c r="B396" s="70" t="s">
        <v>10640</v>
      </c>
      <c r="C396" s="70" t="s">
        <v>10641</v>
      </c>
      <c r="D396" s="76">
        <v>5304187</v>
      </c>
      <c r="E396" s="76">
        <v>4147</v>
      </c>
      <c r="F396" s="74">
        <v>840</v>
      </c>
      <c r="G396" s="63"/>
      <c r="H396" s="63"/>
      <c r="I396" s="64"/>
    </row>
    <row r="397" spans="1:9">
      <c r="A397" s="71">
        <f t="shared" si="6"/>
        <v>396</v>
      </c>
      <c r="B397" s="70" t="s">
        <v>9437</v>
      </c>
      <c r="C397" s="70" t="s">
        <v>9438</v>
      </c>
      <c r="D397" s="76">
        <v>5304188</v>
      </c>
      <c r="E397" s="76">
        <v>4148</v>
      </c>
      <c r="F397" s="74">
        <v>60</v>
      </c>
      <c r="G397" s="63"/>
      <c r="H397" s="63"/>
      <c r="I397" s="64"/>
    </row>
    <row r="398" spans="1:9">
      <c r="A398" s="71">
        <f t="shared" si="6"/>
        <v>397</v>
      </c>
      <c r="B398" s="70" t="s">
        <v>1243</v>
      </c>
      <c r="C398" s="70" t="s">
        <v>10642</v>
      </c>
      <c r="D398" s="76">
        <v>5304189</v>
      </c>
      <c r="E398" s="76">
        <v>4149</v>
      </c>
      <c r="F398" s="74">
        <v>2100</v>
      </c>
      <c r="G398" s="63"/>
      <c r="H398" s="63"/>
      <c r="I398" s="64"/>
    </row>
    <row r="399" spans="1:9">
      <c r="A399" s="71">
        <f t="shared" si="6"/>
        <v>398</v>
      </c>
      <c r="B399" s="70" t="s">
        <v>1244</v>
      </c>
      <c r="C399" s="70" t="s">
        <v>10643</v>
      </c>
      <c r="D399" s="76">
        <v>5304190</v>
      </c>
      <c r="E399" s="76">
        <v>4150</v>
      </c>
      <c r="F399" s="74">
        <v>260</v>
      </c>
      <c r="G399" s="63"/>
      <c r="H399" s="63"/>
      <c r="I399" s="64"/>
    </row>
    <row r="400" spans="1:9">
      <c r="A400" s="71">
        <f t="shared" si="6"/>
        <v>399</v>
      </c>
      <c r="B400" s="70" t="s">
        <v>10644</v>
      </c>
      <c r="C400" s="70" t="s">
        <v>10645</v>
      </c>
      <c r="D400" s="76">
        <v>5304191</v>
      </c>
      <c r="E400" s="76">
        <v>4151</v>
      </c>
      <c r="F400" s="74">
        <v>420</v>
      </c>
      <c r="G400" s="63"/>
      <c r="H400" s="63"/>
      <c r="I400" s="64"/>
    </row>
    <row r="401" spans="1:9">
      <c r="A401" s="71">
        <f t="shared" si="6"/>
        <v>400</v>
      </c>
      <c r="B401" s="70" t="s">
        <v>10646</v>
      </c>
      <c r="C401" s="70" t="s">
        <v>10647</v>
      </c>
      <c r="D401" s="76">
        <v>5304192</v>
      </c>
      <c r="E401" s="76">
        <v>4152</v>
      </c>
      <c r="F401" s="74">
        <v>525</v>
      </c>
      <c r="G401" s="63"/>
      <c r="H401" s="63"/>
      <c r="I401" s="64"/>
    </row>
    <row r="402" spans="1:9">
      <c r="A402" s="71">
        <f t="shared" si="6"/>
        <v>401</v>
      </c>
      <c r="B402" s="70" t="s">
        <v>10648</v>
      </c>
      <c r="C402" s="70" t="s">
        <v>10649</v>
      </c>
      <c r="D402" s="76">
        <v>5304193</v>
      </c>
      <c r="E402" s="76">
        <v>4153</v>
      </c>
      <c r="F402" s="74">
        <v>260</v>
      </c>
      <c r="G402" s="63"/>
      <c r="H402" s="63"/>
      <c r="I402" s="64"/>
    </row>
    <row r="403" spans="1:9">
      <c r="A403" s="71">
        <f t="shared" si="6"/>
        <v>402</v>
      </c>
      <c r="B403" s="70" t="s">
        <v>10650</v>
      </c>
      <c r="C403" s="70" t="s">
        <v>10651</v>
      </c>
      <c r="D403" s="76">
        <v>5304194</v>
      </c>
      <c r="E403" s="76">
        <v>4154</v>
      </c>
      <c r="F403" s="74">
        <v>210</v>
      </c>
      <c r="G403" s="63"/>
      <c r="H403" s="63"/>
      <c r="I403" s="64"/>
    </row>
    <row r="404" spans="1:9">
      <c r="A404" s="71">
        <f t="shared" si="6"/>
        <v>403</v>
      </c>
      <c r="B404" s="70" t="s">
        <v>10565</v>
      </c>
      <c r="C404" s="70" t="s">
        <v>10566</v>
      </c>
      <c r="D404" s="76">
        <v>5303714</v>
      </c>
      <c r="E404" s="76">
        <v>3674</v>
      </c>
      <c r="F404" s="74">
        <v>390</v>
      </c>
      <c r="G404" s="63"/>
      <c r="H404" s="63"/>
      <c r="I404" s="64"/>
    </row>
    <row r="405" spans="1:9">
      <c r="A405" s="71">
        <f t="shared" si="6"/>
        <v>404</v>
      </c>
      <c r="B405" s="70" t="s">
        <v>10652</v>
      </c>
      <c r="C405" s="70" t="s">
        <v>10653</v>
      </c>
      <c r="D405" s="76">
        <v>5304195</v>
      </c>
      <c r="E405" s="76">
        <v>4155</v>
      </c>
      <c r="F405" s="74">
        <v>90</v>
      </c>
      <c r="G405" s="63"/>
      <c r="H405" s="63"/>
      <c r="I405" s="64"/>
    </row>
    <row r="406" spans="1:9">
      <c r="A406" s="71">
        <f t="shared" si="6"/>
        <v>405</v>
      </c>
      <c r="B406" s="70" t="s">
        <v>10654</v>
      </c>
      <c r="C406" s="70" t="s">
        <v>10655</v>
      </c>
      <c r="D406" s="76">
        <v>5304196</v>
      </c>
      <c r="E406" s="76">
        <v>4156</v>
      </c>
      <c r="F406" s="74">
        <v>5250</v>
      </c>
      <c r="G406" s="63"/>
      <c r="H406" s="63"/>
      <c r="I406" s="64"/>
    </row>
    <row r="407" spans="1:9">
      <c r="A407" s="71">
        <f t="shared" si="6"/>
        <v>406</v>
      </c>
      <c r="B407" s="70" t="s">
        <v>1248</v>
      </c>
      <c r="C407" s="70" t="s">
        <v>4166</v>
      </c>
      <c r="D407" s="76">
        <v>5303721</v>
      </c>
      <c r="E407" s="76">
        <v>3681</v>
      </c>
      <c r="F407" s="74">
        <v>225</v>
      </c>
      <c r="G407" s="63"/>
      <c r="H407" s="63"/>
      <c r="I407" s="64"/>
    </row>
    <row r="408" spans="1:9">
      <c r="A408" s="71">
        <f t="shared" si="6"/>
        <v>407</v>
      </c>
      <c r="B408" s="70" t="s">
        <v>10656</v>
      </c>
      <c r="C408" s="70" t="s">
        <v>4168</v>
      </c>
      <c r="D408" s="76">
        <v>5304197</v>
      </c>
      <c r="E408" s="76">
        <v>4157</v>
      </c>
      <c r="F408" s="74">
        <v>210</v>
      </c>
      <c r="G408" s="63"/>
      <c r="H408" s="63"/>
      <c r="I408" s="64"/>
    </row>
    <row r="409" spans="1:9">
      <c r="A409" s="71">
        <f t="shared" si="6"/>
        <v>408</v>
      </c>
      <c r="B409" s="70" t="s">
        <v>7895</v>
      </c>
      <c r="C409" s="70" t="s">
        <v>4170</v>
      </c>
      <c r="D409" s="76">
        <v>5304198</v>
      </c>
      <c r="E409" s="76">
        <v>4158</v>
      </c>
      <c r="F409" s="74">
        <v>372</v>
      </c>
      <c r="G409" s="63"/>
      <c r="H409" s="63"/>
      <c r="I409" s="64"/>
    </row>
    <row r="410" spans="1:9">
      <c r="A410" s="71">
        <f t="shared" si="6"/>
        <v>409</v>
      </c>
      <c r="B410" s="70" t="s">
        <v>10571</v>
      </c>
      <c r="C410" s="70" t="s">
        <v>10572</v>
      </c>
      <c r="D410" s="76">
        <v>5303727</v>
      </c>
      <c r="E410" s="76">
        <v>3687</v>
      </c>
      <c r="F410" s="74">
        <v>210</v>
      </c>
      <c r="G410" s="63"/>
      <c r="H410" s="63"/>
      <c r="I410" s="64"/>
    </row>
    <row r="411" spans="1:9">
      <c r="A411" s="71">
        <f t="shared" si="6"/>
        <v>410</v>
      </c>
      <c r="B411" s="70" t="s">
        <v>10657</v>
      </c>
      <c r="C411" s="70" t="s">
        <v>10658</v>
      </c>
      <c r="D411" s="76">
        <v>5304199</v>
      </c>
      <c r="E411" s="76">
        <v>4159</v>
      </c>
      <c r="F411" s="74">
        <v>173</v>
      </c>
      <c r="G411" s="63"/>
      <c r="H411" s="63"/>
      <c r="I411" s="64"/>
    </row>
    <row r="412" spans="1:9">
      <c r="A412" s="71">
        <f t="shared" si="6"/>
        <v>411</v>
      </c>
      <c r="B412" s="70" t="s">
        <v>11580</v>
      </c>
      <c r="C412" s="70" t="s">
        <v>11581</v>
      </c>
      <c r="D412" s="76">
        <v>5303736</v>
      </c>
      <c r="E412" s="76">
        <v>3696</v>
      </c>
      <c r="F412" s="74">
        <v>90</v>
      </c>
      <c r="G412" s="63"/>
      <c r="H412" s="63"/>
      <c r="I412" s="64"/>
    </row>
    <row r="413" spans="1:9">
      <c r="A413" s="71">
        <f t="shared" si="6"/>
        <v>412</v>
      </c>
      <c r="B413" s="70" t="s">
        <v>10659</v>
      </c>
      <c r="C413" s="70" t="s">
        <v>4172</v>
      </c>
      <c r="D413" s="76">
        <v>5304200</v>
      </c>
      <c r="E413" s="76">
        <v>4160</v>
      </c>
      <c r="F413" s="74">
        <v>38</v>
      </c>
      <c r="G413" s="63"/>
      <c r="H413" s="63"/>
      <c r="I413" s="64"/>
    </row>
    <row r="414" spans="1:9">
      <c r="A414" s="71">
        <f t="shared" si="6"/>
        <v>413</v>
      </c>
      <c r="B414" s="70" t="s">
        <v>7898</v>
      </c>
      <c r="C414" s="70" t="s">
        <v>4174</v>
      </c>
      <c r="D414" s="76">
        <v>5303739</v>
      </c>
      <c r="E414" s="76">
        <v>3699</v>
      </c>
      <c r="F414" s="74">
        <v>326</v>
      </c>
      <c r="G414" s="63"/>
      <c r="H414" s="63"/>
      <c r="I414" s="64"/>
    </row>
    <row r="415" spans="1:9">
      <c r="A415" s="71">
        <f t="shared" si="6"/>
        <v>414</v>
      </c>
      <c r="B415" s="70" t="s">
        <v>1250</v>
      </c>
      <c r="C415" s="70" t="s">
        <v>10660</v>
      </c>
      <c r="D415" s="76">
        <v>5304201</v>
      </c>
      <c r="E415" s="76">
        <v>4161</v>
      </c>
      <c r="F415" s="74">
        <v>315</v>
      </c>
      <c r="G415" s="63"/>
      <c r="H415" s="63"/>
      <c r="I415" s="64"/>
    </row>
    <row r="416" spans="1:9">
      <c r="A416" s="71">
        <f t="shared" si="6"/>
        <v>415</v>
      </c>
      <c r="B416" s="70" t="s">
        <v>10661</v>
      </c>
      <c r="C416" s="70" t="s">
        <v>10662</v>
      </c>
      <c r="D416" s="76">
        <v>5304202</v>
      </c>
      <c r="E416" s="76">
        <v>4162</v>
      </c>
      <c r="F416" s="74">
        <v>90</v>
      </c>
      <c r="G416" s="63"/>
      <c r="H416" s="63"/>
      <c r="I416" s="64"/>
    </row>
    <row r="417" spans="1:9">
      <c r="A417" s="71">
        <f t="shared" si="6"/>
        <v>416</v>
      </c>
      <c r="B417" s="70" t="s">
        <v>11582</v>
      </c>
      <c r="C417" s="70" t="s">
        <v>11583</v>
      </c>
      <c r="D417" s="76">
        <v>5303742</v>
      </c>
      <c r="E417" s="76">
        <v>3702</v>
      </c>
      <c r="F417" s="74">
        <v>6</v>
      </c>
      <c r="G417" s="63"/>
      <c r="H417" s="63"/>
      <c r="I417" s="64"/>
    </row>
    <row r="418" spans="1:9">
      <c r="A418" s="71">
        <f t="shared" si="6"/>
        <v>417</v>
      </c>
      <c r="B418" s="70" t="s">
        <v>10663</v>
      </c>
      <c r="C418" s="70" t="s">
        <v>10664</v>
      </c>
      <c r="D418" s="76">
        <v>5304203</v>
      </c>
      <c r="E418" s="76">
        <v>4163</v>
      </c>
      <c r="F418" s="74">
        <v>38</v>
      </c>
      <c r="G418" s="63"/>
      <c r="H418" s="63"/>
      <c r="I418" s="64"/>
    </row>
    <row r="419" spans="1:9">
      <c r="A419" s="71">
        <f t="shared" si="6"/>
        <v>418</v>
      </c>
      <c r="B419" s="70" t="s">
        <v>10665</v>
      </c>
      <c r="C419" s="70" t="s">
        <v>10666</v>
      </c>
      <c r="D419" s="76">
        <v>5304204</v>
      </c>
      <c r="E419" s="76">
        <v>4164</v>
      </c>
      <c r="F419" s="74">
        <v>105</v>
      </c>
      <c r="G419" s="63"/>
      <c r="H419" s="63"/>
      <c r="I419" s="64"/>
    </row>
    <row r="420" spans="1:9">
      <c r="A420" s="71">
        <f t="shared" si="6"/>
        <v>419</v>
      </c>
      <c r="B420" s="70" t="s">
        <v>1251</v>
      </c>
      <c r="C420" s="70" t="s">
        <v>4176</v>
      </c>
      <c r="D420" s="76">
        <v>5304206</v>
      </c>
      <c r="E420" s="76">
        <v>4166</v>
      </c>
      <c r="F420" s="74">
        <v>1050</v>
      </c>
      <c r="G420" s="63"/>
      <c r="H420" s="63"/>
      <c r="I420" s="64"/>
    </row>
    <row r="421" spans="1:9">
      <c r="A421" s="71">
        <f t="shared" si="6"/>
        <v>420</v>
      </c>
      <c r="B421" s="70" t="s">
        <v>10667</v>
      </c>
      <c r="C421" s="70" t="s">
        <v>10668</v>
      </c>
      <c r="D421" s="76">
        <v>5304207</v>
      </c>
      <c r="E421" s="76">
        <v>4167</v>
      </c>
      <c r="F421" s="74">
        <v>30</v>
      </c>
      <c r="G421" s="63"/>
      <c r="H421" s="63"/>
      <c r="I421" s="64"/>
    </row>
    <row r="422" spans="1:9">
      <c r="A422" s="71">
        <f t="shared" si="6"/>
        <v>421</v>
      </c>
      <c r="B422" s="70" t="s">
        <v>10669</v>
      </c>
      <c r="C422" s="70" t="s">
        <v>10670</v>
      </c>
      <c r="D422" s="76">
        <v>5304208</v>
      </c>
      <c r="E422" s="76">
        <v>4168</v>
      </c>
      <c r="F422" s="74">
        <v>2604</v>
      </c>
      <c r="G422" s="63"/>
      <c r="H422" s="63"/>
      <c r="I422" s="64"/>
    </row>
    <row r="423" spans="1:9">
      <c r="A423" s="71">
        <f t="shared" si="6"/>
        <v>422</v>
      </c>
      <c r="B423" s="70" t="s">
        <v>10671</v>
      </c>
      <c r="C423" s="70" t="s">
        <v>10672</v>
      </c>
      <c r="D423" s="76">
        <v>5304209</v>
      </c>
      <c r="E423" s="76">
        <v>4169</v>
      </c>
      <c r="F423" s="74">
        <v>600</v>
      </c>
      <c r="G423" s="63"/>
      <c r="H423" s="63"/>
      <c r="I423" s="64"/>
    </row>
    <row r="424" spans="1:9">
      <c r="A424" s="71">
        <f t="shared" si="6"/>
        <v>423</v>
      </c>
      <c r="B424" s="70" t="s">
        <v>10673</v>
      </c>
      <c r="C424" s="70" t="s">
        <v>10674</v>
      </c>
      <c r="D424" s="76">
        <v>5304210</v>
      </c>
      <c r="E424" s="76">
        <v>4170</v>
      </c>
      <c r="F424" s="74">
        <v>300</v>
      </c>
      <c r="G424" s="63"/>
      <c r="H424" s="63"/>
      <c r="I424" s="64"/>
    </row>
    <row r="425" spans="1:9">
      <c r="A425" s="71">
        <f t="shared" si="6"/>
        <v>424</v>
      </c>
      <c r="B425" s="70" t="s">
        <v>1256</v>
      </c>
      <c r="C425" s="70" t="s">
        <v>4180</v>
      </c>
      <c r="D425" s="76">
        <v>5304211</v>
      </c>
      <c r="E425" s="76">
        <v>4171</v>
      </c>
      <c r="F425" s="74">
        <v>1575</v>
      </c>
      <c r="G425" s="63"/>
      <c r="H425" s="63"/>
      <c r="I425" s="64"/>
    </row>
    <row r="426" spans="1:9">
      <c r="A426" s="71">
        <f t="shared" si="6"/>
        <v>425</v>
      </c>
      <c r="B426" s="70" t="s">
        <v>7901</v>
      </c>
      <c r="C426" s="70" t="s">
        <v>7902</v>
      </c>
      <c r="D426" s="76">
        <v>5303749</v>
      </c>
      <c r="E426" s="76">
        <v>3709</v>
      </c>
      <c r="F426" s="74">
        <v>186</v>
      </c>
      <c r="G426" s="63"/>
      <c r="H426" s="63"/>
      <c r="I426" s="64"/>
    </row>
    <row r="427" spans="1:9">
      <c r="A427" s="71">
        <f t="shared" si="6"/>
        <v>426</v>
      </c>
      <c r="B427" s="70" t="s">
        <v>11597</v>
      </c>
      <c r="C427" s="70" t="s">
        <v>11598</v>
      </c>
      <c r="D427" s="76">
        <v>5303863</v>
      </c>
      <c r="E427" s="76">
        <v>3823</v>
      </c>
      <c r="F427" s="74">
        <v>1050</v>
      </c>
      <c r="G427" s="63"/>
      <c r="H427" s="63"/>
      <c r="I427" s="64"/>
    </row>
    <row r="428" spans="1:9">
      <c r="A428" s="71">
        <f t="shared" si="6"/>
        <v>427</v>
      </c>
      <c r="B428" s="70" t="s">
        <v>11584</v>
      </c>
      <c r="C428" s="70" t="s">
        <v>4186</v>
      </c>
      <c r="D428" s="76">
        <v>5303750</v>
      </c>
      <c r="E428" s="76">
        <v>3710</v>
      </c>
      <c r="F428" s="74">
        <v>53</v>
      </c>
      <c r="G428" s="63"/>
      <c r="H428" s="63"/>
      <c r="I428" s="64"/>
    </row>
    <row r="429" spans="1:9">
      <c r="A429" s="71">
        <f t="shared" si="6"/>
        <v>428</v>
      </c>
      <c r="B429" s="70" t="s">
        <v>10675</v>
      </c>
      <c r="C429" s="70" t="s">
        <v>10676</v>
      </c>
      <c r="D429" s="76">
        <v>5304212</v>
      </c>
      <c r="E429" s="76">
        <v>4172</v>
      </c>
      <c r="F429" s="74">
        <v>525</v>
      </c>
      <c r="G429" s="63"/>
      <c r="H429" s="63"/>
      <c r="I429" s="64"/>
    </row>
    <row r="430" spans="1:9">
      <c r="A430" s="71">
        <f t="shared" si="6"/>
        <v>429</v>
      </c>
      <c r="B430" s="70" t="s">
        <v>10677</v>
      </c>
      <c r="C430" s="70" t="s">
        <v>10678</v>
      </c>
      <c r="D430" s="76">
        <v>5304213</v>
      </c>
      <c r="E430" s="76">
        <v>4173</v>
      </c>
      <c r="F430" s="74">
        <v>75</v>
      </c>
      <c r="G430" s="63"/>
      <c r="H430" s="63"/>
      <c r="I430" s="64"/>
    </row>
    <row r="431" spans="1:9">
      <c r="A431" s="71">
        <f t="shared" si="6"/>
        <v>430</v>
      </c>
      <c r="B431" s="70" t="s">
        <v>7907</v>
      </c>
      <c r="C431" s="70" t="s">
        <v>4188</v>
      </c>
      <c r="D431" s="76">
        <v>5303753</v>
      </c>
      <c r="E431" s="76">
        <v>3713</v>
      </c>
      <c r="F431" s="74">
        <v>300</v>
      </c>
      <c r="G431" s="63"/>
      <c r="H431" s="63"/>
      <c r="I431" s="64"/>
    </row>
    <row r="432" spans="1:9">
      <c r="A432" s="71">
        <f t="shared" si="6"/>
        <v>431</v>
      </c>
      <c r="B432" s="70" t="s">
        <v>7910</v>
      </c>
      <c r="C432" s="70" t="s">
        <v>4190</v>
      </c>
      <c r="D432" s="76">
        <v>5304214</v>
      </c>
      <c r="E432" s="76">
        <v>4174</v>
      </c>
      <c r="F432" s="74">
        <v>600</v>
      </c>
      <c r="G432" s="63"/>
      <c r="H432" s="63"/>
      <c r="I432" s="64"/>
    </row>
    <row r="433" spans="1:9">
      <c r="A433" s="71">
        <f t="shared" si="6"/>
        <v>432</v>
      </c>
      <c r="B433" s="70" t="s">
        <v>10679</v>
      </c>
      <c r="C433" s="70" t="s">
        <v>10680</v>
      </c>
      <c r="D433" s="76">
        <v>5304215</v>
      </c>
      <c r="E433" s="76">
        <v>4175</v>
      </c>
      <c r="F433" s="74">
        <v>210</v>
      </c>
      <c r="G433" s="63"/>
      <c r="H433" s="63"/>
      <c r="I433" s="64"/>
    </row>
    <row r="434" spans="1:9">
      <c r="A434" s="71">
        <f t="shared" si="6"/>
        <v>433</v>
      </c>
      <c r="B434" s="70" t="s">
        <v>10681</v>
      </c>
      <c r="C434" s="70" t="s">
        <v>10682</v>
      </c>
      <c r="D434" s="76">
        <v>5304216</v>
      </c>
      <c r="E434" s="76">
        <v>4176</v>
      </c>
      <c r="F434" s="74">
        <v>149</v>
      </c>
      <c r="G434" s="63"/>
      <c r="H434" s="63"/>
      <c r="I434" s="64"/>
    </row>
    <row r="435" spans="1:9">
      <c r="A435" s="71">
        <f t="shared" si="6"/>
        <v>434</v>
      </c>
      <c r="B435" s="70" t="s">
        <v>1263</v>
      </c>
      <c r="C435" s="70" t="s">
        <v>4194</v>
      </c>
      <c r="D435" s="76">
        <v>5304217</v>
      </c>
      <c r="E435" s="76">
        <v>4177</v>
      </c>
      <c r="F435" s="74">
        <v>50</v>
      </c>
      <c r="G435" s="63"/>
      <c r="H435" s="63"/>
      <c r="I435" s="64"/>
    </row>
    <row r="436" spans="1:9">
      <c r="A436" s="71">
        <f t="shared" si="6"/>
        <v>435</v>
      </c>
      <c r="B436" s="70" t="s">
        <v>10683</v>
      </c>
      <c r="C436" s="70" t="s">
        <v>10684</v>
      </c>
      <c r="D436" s="76">
        <v>5304218</v>
      </c>
      <c r="E436" s="76">
        <v>4178</v>
      </c>
      <c r="F436" s="74">
        <v>150</v>
      </c>
      <c r="G436" s="63"/>
      <c r="H436" s="63"/>
      <c r="I436" s="64"/>
    </row>
    <row r="437" spans="1:9">
      <c r="A437" s="71">
        <f t="shared" si="6"/>
        <v>436</v>
      </c>
      <c r="B437" s="70" t="s">
        <v>10685</v>
      </c>
      <c r="C437" s="70" t="s">
        <v>10686</v>
      </c>
      <c r="D437" s="76">
        <v>5304219</v>
      </c>
      <c r="E437" s="76">
        <v>4179</v>
      </c>
      <c r="F437" s="74">
        <v>1050</v>
      </c>
      <c r="G437" s="63"/>
      <c r="H437" s="63"/>
      <c r="I437" s="64"/>
    </row>
    <row r="438" spans="1:9">
      <c r="A438" s="71">
        <f t="shared" si="6"/>
        <v>437</v>
      </c>
      <c r="B438" s="70" t="s">
        <v>10687</v>
      </c>
      <c r="C438" s="70" t="s">
        <v>10688</v>
      </c>
      <c r="D438" s="76">
        <v>5304220</v>
      </c>
      <c r="E438" s="76">
        <v>4180</v>
      </c>
      <c r="F438" s="74">
        <v>420</v>
      </c>
      <c r="G438" s="63"/>
      <c r="H438" s="63"/>
      <c r="I438" s="64"/>
    </row>
    <row r="439" spans="1:9">
      <c r="A439" s="71">
        <f t="shared" si="6"/>
        <v>438</v>
      </c>
      <c r="B439" s="70" t="s">
        <v>10689</v>
      </c>
      <c r="C439" s="70" t="s">
        <v>10690</v>
      </c>
      <c r="D439" s="76">
        <v>5304221</v>
      </c>
      <c r="E439" s="76">
        <v>4181</v>
      </c>
      <c r="F439" s="74">
        <v>263</v>
      </c>
      <c r="G439" s="63"/>
      <c r="H439" s="63"/>
      <c r="I439" s="64"/>
    </row>
    <row r="440" spans="1:9">
      <c r="A440" s="71">
        <f t="shared" si="6"/>
        <v>439</v>
      </c>
      <c r="B440" s="70" t="s">
        <v>10691</v>
      </c>
      <c r="C440" s="70" t="s">
        <v>10692</v>
      </c>
      <c r="D440" s="76">
        <v>5304222</v>
      </c>
      <c r="E440" s="76">
        <v>4182</v>
      </c>
      <c r="F440" s="74">
        <v>525</v>
      </c>
      <c r="G440" s="63"/>
      <c r="H440" s="63"/>
      <c r="I440" s="64"/>
    </row>
    <row r="441" spans="1:9">
      <c r="A441" s="71">
        <f t="shared" si="6"/>
        <v>440</v>
      </c>
      <c r="B441" s="70" t="s">
        <v>11585</v>
      </c>
      <c r="C441" s="70" t="s">
        <v>11586</v>
      </c>
      <c r="D441" s="76">
        <v>5303773</v>
      </c>
      <c r="E441" s="76">
        <v>3733</v>
      </c>
      <c r="F441" s="74">
        <v>1050</v>
      </c>
      <c r="G441" s="63"/>
      <c r="H441" s="63"/>
      <c r="I441" s="64"/>
    </row>
    <row r="442" spans="1:9">
      <c r="A442" s="71">
        <f t="shared" si="6"/>
        <v>441</v>
      </c>
      <c r="B442" s="70" t="s">
        <v>7916</v>
      </c>
      <c r="C442" s="70" t="s">
        <v>7917</v>
      </c>
      <c r="D442" s="76">
        <v>5303774</v>
      </c>
      <c r="E442" s="76">
        <v>3734</v>
      </c>
      <c r="F442" s="74">
        <v>105</v>
      </c>
      <c r="G442" s="63"/>
      <c r="H442" s="63"/>
      <c r="I442" s="64"/>
    </row>
    <row r="443" spans="1:9">
      <c r="A443" s="71">
        <f t="shared" si="6"/>
        <v>442</v>
      </c>
      <c r="B443" s="70" t="s">
        <v>10693</v>
      </c>
      <c r="C443" s="70" t="s">
        <v>10694</v>
      </c>
      <c r="D443" s="76">
        <v>5304223</v>
      </c>
      <c r="E443" s="76">
        <v>4183</v>
      </c>
      <c r="F443" s="74">
        <v>525</v>
      </c>
      <c r="G443" s="63"/>
      <c r="H443" s="63"/>
      <c r="I443" s="64"/>
    </row>
    <row r="444" spans="1:9">
      <c r="A444" s="71">
        <f t="shared" si="6"/>
        <v>443</v>
      </c>
      <c r="B444" s="70" t="s">
        <v>10695</v>
      </c>
      <c r="C444" s="70" t="s">
        <v>10696</v>
      </c>
      <c r="D444" s="76">
        <v>5304224</v>
      </c>
      <c r="E444" s="76">
        <v>4184</v>
      </c>
      <c r="F444" s="74">
        <v>150</v>
      </c>
      <c r="G444" s="63"/>
      <c r="H444" s="63"/>
      <c r="I444" s="64"/>
    </row>
    <row r="445" spans="1:9">
      <c r="A445" s="71">
        <f t="shared" si="6"/>
        <v>444</v>
      </c>
      <c r="B445" s="70" t="s">
        <v>7920</v>
      </c>
      <c r="C445" s="70" t="s">
        <v>4196</v>
      </c>
      <c r="D445" s="76">
        <v>5304225</v>
      </c>
      <c r="E445" s="76">
        <v>4185</v>
      </c>
      <c r="F445" s="74">
        <v>420</v>
      </c>
      <c r="G445" s="63"/>
      <c r="H445" s="63"/>
      <c r="I445" s="64"/>
    </row>
    <row r="446" spans="1:9">
      <c r="A446" s="71">
        <f t="shared" si="6"/>
        <v>445</v>
      </c>
      <c r="B446" s="70" t="s">
        <v>10348</v>
      </c>
      <c r="C446" s="70" t="s">
        <v>1876</v>
      </c>
      <c r="D446" s="76">
        <v>5303777</v>
      </c>
      <c r="E446" s="76">
        <v>3737</v>
      </c>
      <c r="F446" s="74">
        <v>2100</v>
      </c>
      <c r="G446" s="63"/>
      <c r="H446" s="63"/>
      <c r="I446" s="64"/>
    </row>
    <row r="447" spans="1:9">
      <c r="A447" s="71">
        <f t="shared" si="6"/>
        <v>446</v>
      </c>
      <c r="B447" s="70" t="s">
        <v>11587</v>
      </c>
      <c r="C447" s="70" t="s">
        <v>11588</v>
      </c>
      <c r="D447" s="76">
        <v>5303783</v>
      </c>
      <c r="E447" s="76">
        <v>3743</v>
      </c>
      <c r="F447" s="74">
        <v>735</v>
      </c>
      <c r="G447" s="63"/>
      <c r="H447" s="63"/>
      <c r="I447" s="64"/>
    </row>
    <row r="448" spans="1:9">
      <c r="A448" s="71">
        <f t="shared" si="6"/>
        <v>447</v>
      </c>
      <c r="B448" s="70" t="s">
        <v>10697</v>
      </c>
      <c r="C448" s="70" t="s">
        <v>10698</v>
      </c>
      <c r="D448" s="76">
        <v>5304227</v>
      </c>
      <c r="E448" s="76">
        <v>4187</v>
      </c>
      <c r="F448" s="74">
        <v>14</v>
      </c>
      <c r="G448" s="63"/>
      <c r="H448" s="63"/>
      <c r="I448" s="64"/>
    </row>
    <row r="449" spans="1:9">
      <c r="A449" s="71">
        <f t="shared" si="6"/>
        <v>448</v>
      </c>
      <c r="B449" s="70" t="s">
        <v>10699</v>
      </c>
      <c r="C449" s="70" t="s">
        <v>10700</v>
      </c>
      <c r="D449" s="76">
        <v>5304228</v>
      </c>
      <c r="E449" s="76">
        <v>4188</v>
      </c>
      <c r="F449" s="74">
        <v>74</v>
      </c>
      <c r="G449" s="63"/>
      <c r="H449" s="63"/>
      <c r="I449" s="64"/>
    </row>
    <row r="450" spans="1:9">
      <c r="A450" s="71">
        <f t="shared" si="6"/>
        <v>449</v>
      </c>
      <c r="B450" s="70" t="s">
        <v>1267</v>
      </c>
      <c r="C450" s="70" t="s">
        <v>4197</v>
      </c>
      <c r="D450" s="76">
        <v>5303786</v>
      </c>
      <c r="E450" s="76">
        <v>3746</v>
      </c>
      <c r="F450" s="74">
        <v>38</v>
      </c>
      <c r="G450" s="63"/>
      <c r="H450" s="63"/>
      <c r="I450" s="64"/>
    </row>
    <row r="451" spans="1:9">
      <c r="A451" s="71">
        <f t="shared" ref="A451:A514" si="7">+A450+1</f>
        <v>450</v>
      </c>
      <c r="B451" s="70" t="s">
        <v>1268</v>
      </c>
      <c r="C451" s="70" t="s">
        <v>4199</v>
      </c>
      <c r="D451" s="76">
        <v>5304229</v>
      </c>
      <c r="E451" s="76">
        <v>4189</v>
      </c>
      <c r="F451" s="74">
        <v>1050</v>
      </c>
      <c r="G451" s="63"/>
      <c r="H451" s="63"/>
      <c r="I451" s="64"/>
    </row>
    <row r="452" spans="1:9">
      <c r="A452" s="71">
        <f t="shared" si="7"/>
        <v>451</v>
      </c>
      <c r="B452" s="70" t="s">
        <v>10701</v>
      </c>
      <c r="C452" s="70" t="s">
        <v>10702</v>
      </c>
      <c r="D452" s="76">
        <v>5304230</v>
      </c>
      <c r="E452" s="76">
        <v>4190</v>
      </c>
      <c r="F452" s="74">
        <v>525</v>
      </c>
      <c r="G452" s="63"/>
      <c r="H452" s="63"/>
      <c r="I452" s="64"/>
    </row>
    <row r="453" spans="1:9">
      <c r="A453" s="71">
        <f t="shared" si="7"/>
        <v>452</v>
      </c>
      <c r="B453" s="70" t="s">
        <v>10703</v>
      </c>
      <c r="C453" s="70" t="s">
        <v>10704</v>
      </c>
      <c r="D453" s="76">
        <v>5304231</v>
      </c>
      <c r="E453" s="76">
        <v>4191</v>
      </c>
      <c r="F453" s="74">
        <v>120</v>
      </c>
      <c r="G453" s="63"/>
      <c r="H453" s="63"/>
      <c r="I453" s="64"/>
    </row>
    <row r="454" spans="1:9">
      <c r="A454" s="71">
        <f t="shared" si="7"/>
        <v>453</v>
      </c>
      <c r="B454" s="70" t="s">
        <v>10705</v>
      </c>
      <c r="C454" s="70" t="s">
        <v>10706</v>
      </c>
      <c r="D454" s="76">
        <v>5304232</v>
      </c>
      <c r="E454" s="76">
        <v>4192</v>
      </c>
      <c r="F454" s="74">
        <v>651</v>
      </c>
      <c r="G454" s="63"/>
      <c r="H454" s="63"/>
      <c r="I454" s="64"/>
    </row>
    <row r="455" spans="1:9">
      <c r="A455" s="71">
        <f t="shared" si="7"/>
        <v>454</v>
      </c>
      <c r="B455" s="70" t="s">
        <v>10707</v>
      </c>
      <c r="C455" s="70" t="s">
        <v>10708</v>
      </c>
      <c r="D455" s="76">
        <v>5304233</v>
      </c>
      <c r="E455" s="76">
        <v>4193</v>
      </c>
      <c r="F455" s="74">
        <v>90</v>
      </c>
      <c r="G455" s="63"/>
      <c r="H455" s="63"/>
      <c r="I455" s="64"/>
    </row>
    <row r="456" spans="1:9">
      <c r="A456" s="71">
        <f t="shared" si="7"/>
        <v>455</v>
      </c>
      <c r="B456" s="70" t="s">
        <v>10709</v>
      </c>
      <c r="C456" s="70" t="s">
        <v>10710</v>
      </c>
      <c r="D456" s="76">
        <v>5304234</v>
      </c>
      <c r="E456" s="76">
        <v>4194</v>
      </c>
      <c r="F456" s="74">
        <v>315</v>
      </c>
      <c r="G456" s="63"/>
      <c r="H456" s="63"/>
      <c r="I456" s="64"/>
    </row>
    <row r="457" spans="1:9">
      <c r="A457" s="71">
        <f t="shared" si="7"/>
        <v>456</v>
      </c>
      <c r="B457" s="70" t="s">
        <v>11610</v>
      </c>
      <c r="C457" s="70" t="s">
        <v>11611</v>
      </c>
      <c r="D457" s="76">
        <v>5304235</v>
      </c>
      <c r="E457" s="76">
        <v>4195</v>
      </c>
      <c r="F457" s="74">
        <v>315</v>
      </c>
      <c r="G457" s="63"/>
      <c r="H457" s="63"/>
      <c r="I457" s="64"/>
    </row>
    <row r="458" spans="1:9">
      <c r="A458" s="71">
        <f t="shared" si="7"/>
        <v>457</v>
      </c>
      <c r="B458" s="70" t="s">
        <v>10711</v>
      </c>
      <c r="C458" s="70" t="s">
        <v>10712</v>
      </c>
      <c r="D458" s="76">
        <v>5304236</v>
      </c>
      <c r="E458" s="76">
        <v>4196</v>
      </c>
      <c r="F458" s="74">
        <v>300</v>
      </c>
      <c r="G458" s="63"/>
      <c r="H458" s="63"/>
      <c r="I458" s="64"/>
    </row>
    <row r="459" spans="1:9">
      <c r="A459" s="71">
        <f t="shared" si="7"/>
        <v>458</v>
      </c>
      <c r="B459" s="70" t="s">
        <v>11589</v>
      </c>
      <c r="C459" s="70" t="s">
        <v>11590</v>
      </c>
      <c r="D459" s="76">
        <v>5303792</v>
      </c>
      <c r="E459" s="76">
        <v>3752</v>
      </c>
      <c r="F459" s="74">
        <v>365</v>
      </c>
      <c r="G459" s="63"/>
      <c r="H459" s="63"/>
      <c r="I459" s="64"/>
    </row>
    <row r="460" spans="1:9">
      <c r="A460" s="71">
        <f t="shared" si="7"/>
        <v>459</v>
      </c>
      <c r="B460" s="70" t="s">
        <v>10713</v>
      </c>
      <c r="C460" s="70" t="s">
        <v>10714</v>
      </c>
      <c r="D460" s="76">
        <v>5304237</v>
      </c>
      <c r="E460" s="76">
        <v>4197</v>
      </c>
      <c r="F460" s="74">
        <v>150</v>
      </c>
      <c r="G460" s="63"/>
      <c r="H460" s="63"/>
      <c r="I460" s="64"/>
    </row>
    <row r="461" spans="1:9">
      <c r="A461" s="71">
        <f t="shared" si="7"/>
        <v>460</v>
      </c>
      <c r="B461" s="70" t="s">
        <v>10715</v>
      </c>
      <c r="C461" s="70" t="s">
        <v>10716</v>
      </c>
      <c r="D461" s="76">
        <v>5304238</v>
      </c>
      <c r="E461" s="76">
        <v>4198</v>
      </c>
      <c r="F461" s="74">
        <v>6</v>
      </c>
      <c r="G461" s="63"/>
      <c r="H461" s="63"/>
      <c r="I461" s="64"/>
    </row>
    <row r="462" spans="1:9">
      <c r="A462" s="71">
        <f t="shared" si="7"/>
        <v>461</v>
      </c>
      <c r="B462" s="70" t="s">
        <v>1271</v>
      </c>
      <c r="C462" s="70" t="s">
        <v>7925</v>
      </c>
      <c r="D462" s="76">
        <v>5303797</v>
      </c>
      <c r="E462" s="76">
        <v>3757</v>
      </c>
      <c r="F462" s="74">
        <v>101</v>
      </c>
      <c r="G462" s="63"/>
      <c r="H462" s="63"/>
      <c r="I462" s="64"/>
    </row>
    <row r="463" spans="1:9">
      <c r="A463" s="71">
        <f t="shared" si="7"/>
        <v>462</v>
      </c>
      <c r="B463" s="70" t="s">
        <v>10717</v>
      </c>
      <c r="C463" s="70" t="s">
        <v>10718</v>
      </c>
      <c r="D463" s="76">
        <v>5304239</v>
      </c>
      <c r="E463" s="76">
        <v>4199</v>
      </c>
      <c r="F463" s="74">
        <v>126</v>
      </c>
      <c r="G463" s="63"/>
      <c r="H463" s="63"/>
      <c r="I463" s="64"/>
    </row>
    <row r="464" spans="1:9">
      <c r="A464" s="71">
        <f t="shared" si="7"/>
        <v>463</v>
      </c>
      <c r="B464" s="70" t="s">
        <v>1277</v>
      </c>
      <c r="C464" s="70" t="s">
        <v>4241</v>
      </c>
      <c r="D464" s="76">
        <v>5304240</v>
      </c>
      <c r="E464" s="76">
        <v>4200</v>
      </c>
      <c r="F464" s="74">
        <v>120</v>
      </c>
      <c r="G464" s="63"/>
      <c r="H464" s="63"/>
      <c r="I464" s="64"/>
    </row>
    <row r="465" spans="1:9">
      <c r="A465" s="71">
        <f t="shared" si="7"/>
        <v>464</v>
      </c>
      <c r="B465" s="70" t="s">
        <v>10719</v>
      </c>
      <c r="C465" s="70" t="s">
        <v>10720</v>
      </c>
      <c r="D465" s="76">
        <v>5304241</v>
      </c>
      <c r="E465" s="76">
        <v>4201</v>
      </c>
      <c r="F465" s="74">
        <v>210</v>
      </c>
      <c r="G465" s="63"/>
      <c r="H465" s="63"/>
      <c r="I465" s="64"/>
    </row>
    <row r="466" spans="1:9">
      <c r="A466" s="71">
        <f t="shared" si="7"/>
        <v>465</v>
      </c>
      <c r="B466" s="70" t="s">
        <v>1933</v>
      </c>
      <c r="C466" s="70" t="s">
        <v>1934</v>
      </c>
      <c r="D466" s="76">
        <v>5300075</v>
      </c>
      <c r="E466" s="76">
        <v>35</v>
      </c>
      <c r="F466" s="74">
        <v>8</v>
      </c>
      <c r="G466" s="63"/>
      <c r="H466" s="63"/>
      <c r="I466" s="64"/>
    </row>
    <row r="467" spans="1:9">
      <c r="A467" s="71">
        <f t="shared" si="7"/>
        <v>466</v>
      </c>
      <c r="B467" s="70" t="s">
        <v>1939</v>
      </c>
      <c r="C467" s="70" t="s">
        <v>1940</v>
      </c>
      <c r="D467" s="76">
        <v>5300076</v>
      </c>
      <c r="E467" s="76">
        <v>36</v>
      </c>
      <c r="F467" s="74">
        <v>15</v>
      </c>
      <c r="G467" s="63"/>
      <c r="H467" s="63"/>
      <c r="I467" s="64"/>
    </row>
    <row r="468" spans="1:9">
      <c r="A468" s="71">
        <f t="shared" si="7"/>
        <v>467</v>
      </c>
      <c r="B468" s="70" t="s">
        <v>1941</v>
      </c>
      <c r="C468" s="70" t="s">
        <v>1942</v>
      </c>
      <c r="D468" s="76">
        <v>5300078</v>
      </c>
      <c r="E468" s="76">
        <v>38</v>
      </c>
      <c r="F468" s="74">
        <v>8</v>
      </c>
      <c r="G468" s="63"/>
      <c r="H468" s="63"/>
      <c r="I468" s="64"/>
    </row>
    <row r="469" spans="1:9">
      <c r="A469" s="71">
        <f t="shared" si="7"/>
        <v>468</v>
      </c>
      <c r="B469" s="70" t="s">
        <v>786</v>
      </c>
      <c r="C469" s="70" t="s">
        <v>1944</v>
      </c>
      <c r="D469" s="76">
        <v>5300081</v>
      </c>
      <c r="E469" s="76">
        <v>41</v>
      </c>
      <c r="F469" s="74">
        <v>53</v>
      </c>
      <c r="G469" s="63"/>
      <c r="H469" s="63"/>
      <c r="I469" s="64"/>
    </row>
    <row r="470" spans="1:9">
      <c r="A470" s="71">
        <f t="shared" si="7"/>
        <v>469</v>
      </c>
      <c r="B470" s="70" t="s">
        <v>1203</v>
      </c>
      <c r="C470" s="70" t="s">
        <v>1945</v>
      </c>
      <c r="D470" s="76">
        <v>5300082</v>
      </c>
      <c r="E470" s="76">
        <v>42</v>
      </c>
      <c r="F470" s="74">
        <v>38</v>
      </c>
      <c r="G470" s="63"/>
      <c r="H470" s="63"/>
      <c r="I470" s="64"/>
    </row>
    <row r="471" spans="1:9">
      <c r="A471" s="71">
        <f t="shared" si="7"/>
        <v>470</v>
      </c>
      <c r="B471" s="70" t="s">
        <v>605</v>
      </c>
      <c r="C471" s="70" t="s">
        <v>1946</v>
      </c>
      <c r="D471" s="76">
        <v>5300085</v>
      </c>
      <c r="E471" s="76">
        <v>45</v>
      </c>
      <c r="F471" s="74">
        <v>53</v>
      </c>
      <c r="G471" s="63"/>
      <c r="H471" s="63"/>
      <c r="I471" s="64"/>
    </row>
    <row r="472" spans="1:9">
      <c r="A472" s="71">
        <f t="shared" si="7"/>
        <v>471</v>
      </c>
      <c r="B472" s="70" t="s">
        <v>880</v>
      </c>
      <c r="C472" s="70" t="s">
        <v>1948</v>
      </c>
      <c r="D472" s="76">
        <v>5300090</v>
      </c>
      <c r="E472" s="76">
        <v>50</v>
      </c>
      <c r="F472" s="74">
        <v>2</v>
      </c>
      <c r="G472" s="63"/>
      <c r="H472" s="63"/>
      <c r="I472" s="64"/>
    </row>
    <row r="473" spans="1:9">
      <c r="A473" s="71">
        <f t="shared" si="7"/>
        <v>472</v>
      </c>
      <c r="B473" s="70" t="s">
        <v>611</v>
      </c>
      <c r="C473" s="70" t="s">
        <v>1949</v>
      </c>
      <c r="D473" s="76">
        <v>5304244</v>
      </c>
      <c r="E473" s="76">
        <v>4204</v>
      </c>
      <c r="F473" s="74">
        <v>53</v>
      </c>
      <c r="G473" s="63"/>
      <c r="H473" s="63"/>
      <c r="I473" s="64"/>
    </row>
    <row r="474" spans="1:9">
      <c r="A474" s="71">
        <f t="shared" si="7"/>
        <v>473</v>
      </c>
      <c r="B474" s="70" t="s">
        <v>991</v>
      </c>
      <c r="C474" s="70" t="s">
        <v>1950</v>
      </c>
      <c r="D474" s="76">
        <v>5304245</v>
      </c>
      <c r="E474" s="76">
        <v>4205</v>
      </c>
      <c r="F474" s="74">
        <v>75</v>
      </c>
      <c r="G474" s="63"/>
      <c r="H474" s="63"/>
      <c r="I474" s="64"/>
    </row>
    <row r="475" spans="1:9">
      <c r="A475" s="71">
        <f t="shared" si="7"/>
        <v>474</v>
      </c>
      <c r="B475" s="70" t="s">
        <v>1045</v>
      </c>
      <c r="C475" s="70" t="s">
        <v>1951</v>
      </c>
      <c r="D475" s="76">
        <v>5304246</v>
      </c>
      <c r="E475" s="76">
        <v>4206</v>
      </c>
      <c r="F475" s="74">
        <v>30</v>
      </c>
      <c r="G475" s="63"/>
      <c r="H475" s="63"/>
      <c r="I475" s="64"/>
    </row>
    <row r="476" spans="1:9">
      <c r="A476" s="71">
        <f t="shared" si="7"/>
        <v>475</v>
      </c>
      <c r="B476" s="70" t="s">
        <v>11014</v>
      </c>
      <c r="C476" s="70" t="s">
        <v>1955</v>
      </c>
      <c r="D476" s="76">
        <v>5300096</v>
      </c>
      <c r="E476" s="76">
        <v>56</v>
      </c>
      <c r="F476" s="74">
        <v>129</v>
      </c>
      <c r="G476" s="63"/>
      <c r="H476" s="63"/>
      <c r="I476" s="64"/>
    </row>
    <row r="477" spans="1:9">
      <c r="A477" s="71">
        <f t="shared" si="7"/>
        <v>476</v>
      </c>
      <c r="B477" s="70" t="s">
        <v>1080</v>
      </c>
      <c r="C477" s="70" t="s">
        <v>8997</v>
      </c>
      <c r="D477" s="76">
        <v>5300097</v>
      </c>
      <c r="E477" s="76">
        <v>57</v>
      </c>
      <c r="F477" s="74">
        <v>53</v>
      </c>
      <c r="G477" s="63"/>
      <c r="H477" s="63"/>
      <c r="I477" s="64"/>
    </row>
    <row r="478" spans="1:9">
      <c r="A478" s="71">
        <f t="shared" si="7"/>
        <v>477</v>
      </c>
      <c r="B478" s="70" t="s">
        <v>1964</v>
      </c>
      <c r="C478" s="70" t="s">
        <v>1965</v>
      </c>
      <c r="D478" s="76">
        <v>5300098</v>
      </c>
      <c r="E478" s="76">
        <v>58</v>
      </c>
      <c r="F478" s="74">
        <v>15</v>
      </c>
      <c r="G478" s="63"/>
      <c r="H478" s="63"/>
      <c r="I478" s="64"/>
    </row>
    <row r="479" spans="1:9">
      <c r="A479" s="71">
        <f t="shared" si="7"/>
        <v>478</v>
      </c>
      <c r="B479" s="70" t="s">
        <v>1489</v>
      </c>
      <c r="C479" s="70" t="s">
        <v>9000</v>
      </c>
      <c r="D479" s="76">
        <v>5300101</v>
      </c>
      <c r="E479" s="76">
        <v>61</v>
      </c>
      <c r="F479" s="74">
        <v>53</v>
      </c>
      <c r="G479" s="63"/>
      <c r="H479" s="63"/>
      <c r="I479" s="64"/>
    </row>
    <row r="480" spans="1:9">
      <c r="A480" s="71">
        <f t="shared" si="7"/>
        <v>479</v>
      </c>
      <c r="B480" s="70" t="s">
        <v>317</v>
      </c>
      <c r="C480" s="70" t="s">
        <v>1983</v>
      </c>
      <c r="D480" s="76">
        <v>5304247</v>
      </c>
      <c r="E480" s="76">
        <v>4207</v>
      </c>
      <c r="F480" s="74">
        <v>30</v>
      </c>
      <c r="G480" s="63"/>
      <c r="H480" s="63"/>
      <c r="I480" s="64"/>
    </row>
    <row r="481" spans="1:9">
      <c r="A481" s="71">
        <f t="shared" si="7"/>
        <v>480</v>
      </c>
      <c r="B481" s="70" t="s">
        <v>507</v>
      </c>
      <c r="C481" s="70" t="s">
        <v>1984</v>
      </c>
      <c r="D481" s="76">
        <v>5304248</v>
      </c>
      <c r="E481" s="76">
        <v>4208</v>
      </c>
      <c r="F481" s="74">
        <v>53</v>
      </c>
      <c r="G481" s="63"/>
      <c r="H481" s="63"/>
      <c r="I481" s="64"/>
    </row>
    <row r="482" spans="1:9">
      <c r="A482" s="71">
        <f t="shared" si="7"/>
        <v>481</v>
      </c>
      <c r="B482" s="70" t="s">
        <v>597</v>
      </c>
      <c r="C482" s="70" t="s">
        <v>1987</v>
      </c>
      <c r="D482" s="76">
        <v>5304249</v>
      </c>
      <c r="E482" s="76">
        <v>4209</v>
      </c>
      <c r="F482" s="74">
        <v>105</v>
      </c>
      <c r="G482" s="63"/>
      <c r="H482" s="63"/>
      <c r="I482" s="64"/>
    </row>
    <row r="483" spans="1:9">
      <c r="A483" s="71">
        <f t="shared" si="7"/>
        <v>482</v>
      </c>
      <c r="B483" s="70" t="s">
        <v>919</v>
      </c>
      <c r="C483" s="70" t="s">
        <v>1988</v>
      </c>
      <c r="D483" s="76">
        <v>5304250</v>
      </c>
      <c r="E483" s="76">
        <v>4210</v>
      </c>
      <c r="F483" s="74">
        <v>53</v>
      </c>
      <c r="G483" s="63"/>
      <c r="H483" s="63"/>
      <c r="I483" s="64"/>
    </row>
    <row r="484" spans="1:9">
      <c r="A484" s="71">
        <f t="shared" si="7"/>
        <v>483</v>
      </c>
      <c r="B484" s="70" t="s">
        <v>586</v>
      </c>
      <c r="C484" s="70" t="s">
        <v>1990</v>
      </c>
      <c r="D484" s="76">
        <v>5300108</v>
      </c>
      <c r="E484" s="76">
        <v>68</v>
      </c>
      <c r="F484" s="74">
        <v>53</v>
      </c>
      <c r="G484" s="63"/>
      <c r="H484" s="63"/>
      <c r="I484" s="64"/>
    </row>
    <row r="485" spans="1:9">
      <c r="A485" s="71">
        <f t="shared" si="7"/>
        <v>484</v>
      </c>
      <c r="B485" s="70" t="s">
        <v>11015</v>
      </c>
      <c r="C485" s="70" t="s">
        <v>11016</v>
      </c>
      <c r="D485" s="76">
        <v>5300109</v>
      </c>
      <c r="E485" s="76">
        <v>69</v>
      </c>
      <c r="F485" s="74">
        <v>105</v>
      </c>
      <c r="G485" s="63"/>
      <c r="H485" s="63"/>
      <c r="I485" s="64"/>
    </row>
    <row r="486" spans="1:9">
      <c r="A486" s="71">
        <f t="shared" si="7"/>
        <v>485</v>
      </c>
      <c r="B486" s="70" t="s">
        <v>11017</v>
      </c>
      <c r="C486" s="70" t="s">
        <v>11018</v>
      </c>
      <c r="D486" s="76">
        <v>5300111</v>
      </c>
      <c r="E486" s="76">
        <v>71</v>
      </c>
      <c r="F486" s="74">
        <v>15</v>
      </c>
      <c r="G486" s="63"/>
      <c r="H486" s="63"/>
      <c r="I486" s="64"/>
    </row>
    <row r="487" spans="1:9">
      <c r="A487" s="71">
        <f t="shared" si="7"/>
        <v>486</v>
      </c>
      <c r="B487" s="70" t="s">
        <v>10360</v>
      </c>
      <c r="C487" s="70" t="s">
        <v>10361</v>
      </c>
      <c r="D487" s="76">
        <v>5300112</v>
      </c>
      <c r="E487" s="76">
        <v>72</v>
      </c>
      <c r="F487" s="74">
        <v>26</v>
      </c>
      <c r="G487" s="63"/>
      <c r="H487" s="63"/>
      <c r="I487" s="64"/>
    </row>
    <row r="488" spans="1:9">
      <c r="A488" s="71">
        <f t="shared" si="7"/>
        <v>487</v>
      </c>
      <c r="B488" s="70" t="s">
        <v>10362</v>
      </c>
      <c r="C488" s="70" t="s">
        <v>10363</v>
      </c>
      <c r="D488" s="76">
        <v>5300113</v>
      </c>
      <c r="E488" s="76">
        <v>73</v>
      </c>
      <c r="F488" s="74">
        <v>6</v>
      </c>
      <c r="G488" s="63"/>
      <c r="H488" s="63"/>
      <c r="I488" s="64"/>
    </row>
    <row r="489" spans="1:9">
      <c r="A489" s="71">
        <f t="shared" si="7"/>
        <v>488</v>
      </c>
      <c r="B489" s="70" t="s">
        <v>670</v>
      </c>
      <c r="C489" s="70" t="s">
        <v>1991</v>
      </c>
      <c r="D489" s="76">
        <v>5304251</v>
      </c>
      <c r="E489" s="76">
        <v>4211</v>
      </c>
      <c r="F489" s="74">
        <v>78</v>
      </c>
      <c r="G489" s="63"/>
      <c r="H489" s="63"/>
      <c r="I489" s="64"/>
    </row>
    <row r="490" spans="1:9">
      <c r="A490" s="71">
        <f t="shared" si="7"/>
        <v>489</v>
      </c>
      <c r="B490" s="70" t="s">
        <v>1992</v>
      </c>
      <c r="C490" s="70" t="s">
        <v>1993</v>
      </c>
      <c r="D490" s="76">
        <v>5304252</v>
      </c>
      <c r="E490" s="76">
        <v>4212</v>
      </c>
      <c r="F490" s="74">
        <v>75</v>
      </c>
      <c r="G490" s="63"/>
      <c r="H490" s="63"/>
      <c r="I490" s="64"/>
    </row>
    <row r="491" spans="1:9">
      <c r="A491" s="71">
        <f t="shared" si="7"/>
        <v>490</v>
      </c>
      <c r="B491" s="70" t="s">
        <v>348</v>
      </c>
      <c r="C491" s="70" t="s">
        <v>1994</v>
      </c>
      <c r="D491" s="76">
        <v>5304253</v>
      </c>
      <c r="E491" s="76">
        <v>4213</v>
      </c>
      <c r="F491" s="74">
        <v>8</v>
      </c>
      <c r="G491" s="63"/>
      <c r="H491" s="63"/>
      <c r="I491" s="64"/>
    </row>
    <row r="492" spans="1:9">
      <c r="A492" s="71">
        <f t="shared" si="7"/>
        <v>491</v>
      </c>
      <c r="B492" s="70" t="s">
        <v>1063</v>
      </c>
      <c r="C492" s="70" t="s">
        <v>1996</v>
      </c>
      <c r="D492" s="76">
        <v>5300119</v>
      </c>
      <c r="E492" s="76">
        <v>79</v>
      </c>
      <c r="F492" s="74">
        <v>8</v>
      </c>
      <c r="G492" s="63"/>
      <c r="H492" s="63"/>
      <c r="I492" s="64"/>
    </row>
    <row r="493" spans="1:9">
      <c r="A493" s="71">
        <f t="shared" si="7"/>
        <v>492</v>
      </c>
      <c r="B493" s="70" t="s">
        <v>1063</v>
      </c>
      <c r="C493" s="70" t="s">
        <v>1997</v>
      </c>
      <c r="D493" s="76">
        <v>5300120</v>
      </c>
      <c r="E493" s="76">
        <v>80</v>
      </c>
      <c r="F493" s="74">
        <v>8</v>
      </c>
      <c r="G493" s="63"/>
      <c r="H493" s="63"/>
      <c r="I493" s="64"/>
    </row>
    <row r="494" spans="1:9">
      <c r="A494" s="71">
        <f t="shared" si="7"/>
        <v>493</v>
      </c>
      <c r="B494" s="70" t="s">
        <v>233</v>
      </c>
      <c r="C494" s="70" t="s">
        <v>1998</v>
      </c>
      <c r="D494" s="76">
        <v>5300124</v>
      </c>
      <c r="E494" s="76">
        <v>84</v>
      </c>
      <c r="F494" s="74">
        <v>53</v>
      </c>
      <c r="G494" s="63"/>
      <c r="H494" s="63"/>
      <c r="I494" s="64"/>
    </row>
    <row r="495" spans="1:9">
      <c r="A495" s="71">
        <f t="shared" si="7"/>
        <v>494</v>
      </c>
      <c r="B495" s="70" t="s">
        <v>11019</v>
      </c>
      <c r="C495" s="70" t="s">
        <v>11020</v>
      </c>
      <c r="D495" s="76">
        <v>5300125</v>
      </c>
      <c r="E495" s="76">
        <v>85</v>
      </c>
      <c r="F495" s="74">
        <v>105</v>
      </c>
      <c r="G495" s="63"/>
      <c r="H495" s="63"/>
      <c r="I495" s="64"/>
    </row>
    <row r="496" spans="1:9">
      <c r="A496" s="71">
        <f t="shared" si="7"/>
        <v>495</v>
      </c>
      <c r="B496" s="70" t="s">
        <v>11021</v>
      </c>
      <c r="C496" s="70" t="s">
        <v>11022</v>
      </c>
      <c r="D496" s="76">
        <v>5300128</v>
      </c>
      <c r="E496" s="76">
        <v>88</v>
      </c>
      <c r="F496" s="74">
        <v>53</v>
      </c>
      <c r="G496" s="63"/>
      <c r="H496" s="63"/>
      <c r="I496" s="64"/>
    </row>
    <row r="497" spans="1:9">
      <c r="A497" s="71">
        <f t="shared" si="7"/>
        <v>496</v>
      </c>
      <c r="B497" s="70" t="s">
        <v>576</v>
      </c>
      <c r="C497" s="70" t="s">
        <v>2001</v>
      </c>
      <c r="D497" s="76">
        <v>5304254</v>
      </c>
      <c r="E497" s="76">
        <v>4214</v>
      </c>
      <c r="F497" s="74">
        <v>210</v>
      </c>
      <c r="G497" s="63"/>
      <c r="H497" s="63"/>
      <c r="I497" s="64"/>
    </row>
    <row r="498" spans="1:9">
      <c r="A498" s="71">
        <f t="shared" si="7"/>
        <v>497</v>
      </c>
      <c r="B498" s="70" t="s">
        <v>1573</v>
      </c>
      <c r="C498" s="70" t="s">
        <v>2002</v>
      </c>
      <c r="D498" s="76">
        <v>5300133</v>
      </c>
      <c r="E498" s="76">
        <v>93</v>
      </c>
      <c r="F498" s="74">
        <v>9</v>
      </c>
      <c r="G498" s="63"/>
      <c r="H498" s="63"/>
      <c r="I498" s="64"/>
    </row>
    <row r="499" spans="1:9">
      <c r="A499" s="71">
        <f t="shared" si="7"/>
        <v>498</v>
      </c>
      <c r="B499" s="70" t="s">
        <v>522</v>
      </c>
      <c r="C499" s="70" t="s">
        <v>2005</v>
      </c>
      <c r="D499" s="76">
        <v>5300136</v>
      </c>
      <c r="E499" s="76">
        <v>96</v>
      </c>
      <c r="F499" s="74">
        <v>78</v>
      </c>
      <c r="G499" s="63"/>
      <c r="H499" s="63"/>
      <c r="I499" s="64"/>
    </row>
    <row r="500" spans="1:9">
      <c r="A500" s="71">
        <f t="shared" si="7"/>
        <v>499</v>
      </c>
      <c r="B500" s="70" t="s">
        <v>584</v>
      </c>
      <c r="C500" s="70" t="s">
        <v>2008</v>
      </c>
      <c r="D500" s="76">
        <v>5300140</v>
      </c>
      <c r="E500" s="76">
        <v>100</v>
      </c>
      <c r="F500" s="74">
        <v>53</v>
      </c>
      <c r="G500" s="63"/>
      <c r="H500" s="63"/>
      <c r="I500" s="64"/>
    </row>
    <row r="501" spans="1:9">
      <c r="A501" s="71">
        <f t="shared" si="7"/>
        <v>500</v>
      </c>
      <c r="B501" s="70" t="s">
        <v>616</v>
      </c>
      <c r="C501" s="70" t="s">
        <v>2010</v>
      </c>
      <c r="D501" s="76">
        <v>5300141</v>
      </c>
      <c r="E501" s="76">
        <v>101</v>
      </c>
      <c r="F501" s="74">
        <v>129</v>
      </c>
      <c r="G501" s="63"/>
      <c r="H501" s="63"/>
      <c r="I501" s="64"/>
    </row>
    <row r="502" spans="1:9">
      <c r="A502" s="71">
        <f t="shared" si="7"/>
        <v>501</v>
      </c>
      <c r="B502" s="70" t="s">
        <v>837</v>
      </c>
      <c r="C502" s="70" t="s">
        <v>2011</v>
      </c>
      <c r="D502" s="76">
        <v>5300142</v>
      </c>
      <c r="E502" s="76">
        <v>102</v>
      </c>
      <c r="F502" s="74">
        <v>105</v>
      </c>
      <c r="G502" s="63"/>
      <c r="H502" s="63"/>
      <c r="I502" s="64"/>
    </row>
    <row r="503" spans="1:9">
      <c r="A503" s="71">
        <f t="shared" si="7"/>
        <v>502</v>
      </c>
      <c r="B503" s="70" t="s">
        <v>1067</v>
      </c>
      <c r="C503" s="70" t="s">
        <v>2012</v>
      </c>
      <c r="D503" s="76">
        <v>5304255</v>
      </c>
      <c r="E503" s="76">
        <v>4215</v>
      </c>
      <c r="F503" s="74">
        <v>53</v>
      </c>
      <c r="G503" s="63"/>
      <c r="H503" s="63"/>
      <c r="I503" s="64"/>
    </row>
    <row r="504" spans="1:9">
      <c r="A504" s="71">
        <f t="shared" si="7"/>
        <v>503</v>
      </c>
      <c r="B504" s="70" t="s">
        <v>11023</v>
      </c>
      <c r="C504" s="70" t="s">
        <v>11024</v>
      </c>
      <c r="D504" s="76">
        <v>5300143</v>
      </c>
      <c r="E504" s="76">
        <v>103</v>
      </c>
      <c r="F504" s="74">
        <v>210</v>
      </c>
      <c r="G504" s="63"/>
      <c r="H504" s="63"/>
      <c r="I504" s="64"/>
    </row>
    <row r="505" spans="1:9">
      <c r="A505" s="71">
        <f t="shared" si="7"/>
        <v>504</v>
      </c>
      <c r="B505" s="70" t="s">
        <v>1580</v>
      </c>
      <c r="C505" s="70" t="s">
        <v>2013</v>
      </c>
      <c r="D505" s="76">
        <v>5300144</v>
      </c>
      <c r="E505" s="76">
        <v>104</v>
      </c>
      <c r="F505" s="74">
        <v>263</v>
      </c>
      <c r="G505" s="63"/>
      <c r="H505" s="63"/>
      <c r="I505" s="64"/>
    </row>
    <row r="506" spans="1:9">
      <c r="A506" s="71">
        <f t="shared" si="7"/>
        <v>505</v>
      </c>
      <c r="B506" s="70" t="s">
        <v>10366</v>
      </c>
      <c r="C506" s="70" t="s">
        <v>10367</v>
      </c>
      <c r="D506" s="76">
        <v>5300145</v>
      </c>
      <c r="E506" s="76">
        <v>105</v>
      </c>
      <c r="F506" s="74">
        <v>53</v>
      </c>
      <c r="G506" s="63"/>
      <c r="H506" s="63"/>
      <c r="I506" s="64"/>
    </row>
    <row r="507" spans="1:9">
      <c r="A507" s="71">
        <f t="shared" si="7"/>
        <v>506</v>
      </c>
      <c r="B507" s="70" t="s">
        <v>802</v>
      </c>
      <c r="C507" s="70" t="s">
        <v>2014</v>
      </c>
      <c r="D507" s="76">
        <v>5304256</v>
      </c>
      <c r="E507" s="76">
        <v>4216</v>
      </c>
      <c r="F507" s="74">
        <v>315</v>
      </c>
      <c r="G507" s="63"/>
      <c r="H507" s="63"/>
      <c r="I507" s="64"/>
    </row>
    <row r="508" spans="1:9">
      <c r="A508" s="71">
        <f t="shared" si="7"/>
        <v>507</v>
      </c>
      <c r="B508" s="70" t="s">
        <v>1005</v>
      </c>
      <c r="C508" s="70" t="s">
        <v>2015</v>
      </c>
      <c r="D508" s="76">
        <v>5304257</v>
      </c>
      <c r="E508" s="76">
        <v>4217</v>
      </c>
      <c r="F508" s="74">
        <v>105</v>
      </c>
      <c r="G508" s="63"/>
      <c r="H508" s="63"/>
      <c r="I508" s="64"/>
    </row>
    <row r="509" spans="1:9">
      <c r="A509" s="71">
        <f t="shared" si="7"/>
        <v>508</v>
      </c>
      <c r="B509" s="70" t="s">
        <v>1710</v>
      </c>
      <c r="C509" s="70" t="s">
        <v>2016</v>
      </c>
      <c r="D509" s="76">
        <v>5300146</v>
      </c>
      <c r="E509" s="76">
        <v>106</v>
      </c>
      <c r="F509" s="74">
        <v>38</v>
      </c>
      <c r="G509" s="63"/>
      <c r="H509" s="63"/>
      <c r="I509" s="64"/>
    </row>
    <row r="510" spans="1:9">
      <c r="A510" s="71">
        <f t="shared" si="7"/>
        <v>509</v>
      </c>
      <c r="B510" s="70" t="s">
        <v>936</v>
      </c>
      <c r="C510" s="70" t="s">
        <v>2017</v>
      </c>
      <c r="D510" s="76">
        <v>5304258</v>
      </c>
      <c r="E510" s="76">
        <v>4218</v>
      </c>
      <c r="F510" s="74">
        <v>263</v>
      </c>
      <c r="G510" s="63"/>
      <c r="H510" s="63"/>
      <c r="I510" s="64"/>
    </row>
    <row r="511" spans="1:9">
      <c r="A511" s="71">
        <f t="shared" si="7"/>
        <v>510</v>
      </c>
      <c r="B511" s="70" t="s">
        <v>355</v>
      </c>
      <c r="C511" s="70" t="s">
        <v>2018</v>
      </c>
      <c r="D511" s="76">
        <v>5304259</v>
      </c>
      <c r="E511" s="76">
        <v>4219</v>
      </c>
      <c r="F511" s="74">
        <v>18</v>
      </c>
      <c r="G511" s="63"/>
      <c r="H511" s="63"/>
      <c r="I511" s="64"/>
    </row>
    <row r="512" spans="1:9">
      <c r="A512" s="71">
        <f t="shared" si="7"/>
        <v>511</v>
      </c>
      <c r="B512" s="70" t="s">
        <v>548</v>
      </c>
      <c r="C512" s="70" t="s">
        <v>2019</v>
      </c>
      <c r="D512" s="76">
        <v>5304260</v>
      </c>
      <c r="E512" s="76">
        <v>4220</v>
      </c>
      <c r="F512" s="74">
        <v>53</v>
      </c>
      <c r="G512" s="63"/>
      <c r="H512" s="63"/>
      <c r="I512" s="64"/>
    </row>
    <row r="513" spans="1:9">
      <c r="A513" s="71">
        <f t="shared" si="7"/>
        <v>512</v>
      </c>
      <c r="B513" s="70" t="s">
        <v>10368</v>
      </c>
      <c r="C513" s="70" t="s">
        <v>10369</v>
      </c>
      <c r="D513" s="76">
        <v>5300147</v>
      </c>
      <c r="E513" s="76">
        <v>107</v>
      </c>
      <c r="F513" s="74">
        <v>24</v>
      </c>
      <c r="G513" s="63"/>
      <c r="H513" s="63"/>
      <c r="I513" s="64"/>
    </row>
    <row r="514" spans="1:9">
      <c r="A514" s="71">
        <f t="shared" si="7"/>
        <v>513</v>
      </c>
      <c r="B514" s="70" t="s">
        <v>1735</v>
      </c>
      <c r="C514" s="70" t="s">
        <v>2020</v>
      </c>
      <c r="D514" s="76">
        <v>5304261</v>
      </c>
      <c r="E514" s="76">
        <v>4221</v>
      </c>
      <c r="F514" s="74">
        <v>65</v>
      </c>
      <c r="G514" s="63"/>
      <c r="H514" s="63"/>
      <c r="I514" s="64"/>
    </row>
    <row r="515" spans="1:9">
      <c r="A515" s="71">
        <f t="shared" ref="A515:A578" si="8">+A514+1</f>
        <v>514</v>
      </c>
      <c r="B515" s="70" t="s">
        <v>11025</v>
      </c>
      <c r="C515" s="70" t="s">
        <v>11026</v>
      </c>
      <c r="D515" s="76">
        <v>5300150</v>
      </c>
      <c r="E515" s="76">
        <v>110</v>
      </c>
      <c r="F515" s="74">
        <v>53</v>
      </c>
      <c r="G515" s="63"/>
      <c r="H515" s="63"/>
      <c r="I515" s="64"/>
    </row>
    <row r="516" spans="1:9">
      <c r="A516" s="71">
        <f t="shared" si="8"/>
        <v>515</v>
      </c>
      <c r="B516" s="70" t="s">
        <v>1348</v>
      </c>
      <c r="C516" s="70" t="s">
        <v>2023</v>
      </c>
      <c r="D516" s="76">
        <v>5304262</v>
      </c>
      <c r="E516" s="76">
        <v>4222</v>
      </c>
      <c r="F516" s="74">
        <v>11</v>
      </c>
      <c r="G516" s="63"/>
      <c r="H516" s="63"/>
      <c r="I516" s="64"/>
    </row>
    <row r="517" spans="1:9">
      <c r="A517" s="71">
        <f t="shared" si="8"/>
        <v>516</v>
      </c>
      <c r="B517" s="70" t="s">
        <v>11604</v>
      </c>
      <c r="C517" s="70" t="s">
        <v>11605</v>
      </c>
      <c r="D517" s="76">
        <v>5304146</v>
      </c>
      <c r="E517" s="76">
        <v>4106</v>
      </c>
      <c r="F517" s="74">
        <v>105</v>
      </c>
      <c r="G517" s="63"/>
      <c r="H517" s="63"/>
      <c r="I517" s="64"/>
    </row>
    <row r="518" spans="1:9">
      <c r="A518" s="71">
        <f t="shared" si="8"/>
        <v>517</v>
      </c>
      <c r="B518" s="70" t="s">
        <v>11027</v>
      </c>
      <c r="C518" s="70" t="s">
        <v>11028</v>
      </c>
      <c r="D518" s="76">
        <v>5300154</v>
      </c>
      <c r="E518" s="76">
        <v>114</v>
      </c>
      <c r="F518" s="74">
        <v>326</v>
      </c>
      <c r="G518" s="63"/>
      <c r="H518" s="63"/>
      <c r="I518" s="64"/>
    </row>
    <row r="519" spans="1:9">
      <c r="A519" s="71">
        <f t="shared" si="8"/>
        <v>518</v>
      </c>
      <c r="B519" s="70" t="s">
        <v>1652</v>
      </c>
      <c r="C519" s="70" t="s">
        <v>2024</v>
      </c>
      <c r="D519" s="76">
        <v>5300157</v>
      </c>
      <c r="E519" s="76">
        <v>117</v>
      </c>
      <c r="F519" s="74">
        <v>53</v>
      </c>
      <c r="G519" s="63"/>
      <c r="H519" s="63"/>
      <c r="I519" s="64"/>
    </row>
    <row r="520" spans="1:9">
      <c r="A520" s="71">
        <f t="shared" si="8"/>
        <v>519</v>
      </c>
      <c r="B520" s="70" t="s">
        <v>202</v>
      </c>
      <c r="C520" s="70" t="s">
        <v>2025</v>
      </c>
      <c r="D520" s="76">
        <v>5300160</v>
      </c>
      <c r="E520" s="76">
        <v>120</v>
      </c>
      <c r="F520" s="74">
        <v>53</v>
      </c>
      <c r="G520" s="63"/>
      <c r="H520" s="63"/>
      <c r="I520" s="64"/>
    </row>
    <row r="521" spans="1:9">
      <c r="A521" s="71">
        <f t="shared" si="8"/>
        <v>520</v>
      </c>
      <c r="B521" s="70" t="s">
        <v>9904</v>
      </c>
      <c r="C521" s="70" t="s">
        <v>9905</v>
      </c>
      <c r="D521" s="76">
        <v>5300161</v>
      </c>
      <c r="E521" s="76">
        <v>121</v>
      </c>
      <c r="F521" s="74">
        <v>525</v>
      </c>
      <c r="G521" s="63"/>
      <c r="H521" s="63"/>
      <c r="I521" s="64"/>
    </row>
    <row r="522" spans="1:9">
      <c r="A522" s="71">
        <f t="shared" si="8"/>
        <v>521</v>
      </c>
      <c r="B522" s="70" t="s">
        <v>461</v>
      </c>
      <c r="C522" s="70" t="s">
        <v>2027</v>
      </c>
      <c r="D522" s="76">
        <v>5304264</v>
      </c>
      <c r="E522" s="76">
        <v>4224</v>
      </c>
      <c r="F522" s="74">
        <v>12</v>
      </c>
      <c r="G522" s="63"/>
      <c r="H522" s="63"/>
      <c r="I522" s="64"/>
    </row>
    <row r="523" spans="1:9">
      <c r="A523" s="71">
        <f t="shared" si="8"/>
        <v>522</v>
      </c>
      <c r="B523" s="70" t="s">
        <v>5452</v>
      </c>
      <c r="C523" s="70" t="s">
        <v>2028</v>
      </c>
      <c r="D523" s="76">
        <v>5300163</v>
      </c>
      <c r="E523" s="76">
        <v>123</v>
      </c>
      <c r="F523" s="74">
        <v>53</v>
      </c>
      <c r="G523" s="63"/>
      <c r="H523" s="63"/>
      <c r="I523" s="64"/>
    </row>
    <row r="524" spans="1:9">
      <c r="A524" s="71">
        <f t="shared" si="8"/>
        <v>523</v>
      </c>
      <c r="B524" s="70" t="s">
        <v>681</v>
      </c>
      <c r="C524" s="70" t="s">
        <v>5355</v>
      </c>
      <c r="D524" s="76">
        <v>5300165</v>
      </c>
      <c r="E524" s="76">
        <v>125</v>
      </c>
      <c r="F524" s="74">
        <v>840</v>
      </c>
      <c r="G524" s="63"/>
      <c r="H524" s="63"/>
      <c r="I524" s="64"/>
    </row>
    <row r="525" spans="1:9">
      <c r="A525" s="71">
        <f t="shared" si="8"/>
        <v>524</v>
      </c>
      <c r="B525" s="70" t="s">
        <v>2074</v>
      </c>
      <c r="C525" s="70" t="s">
        <v>11029</v>
      </c>
      <c r="D525" s="76">
        <v>5300166</v>
      </c>
      <c r="E525" s="76">
        <v>126</v>
      </c>
      <c r="F525" s="74">
        <v>210</v>
      </c>
      <c r="G525" s="63"/>
      <c r="H525" s="63"/>
      <c r="I525" s="64"/>
    </row>
    <row r="526" spans="1:9">
      <c r="A526" s="71">
        <f t="shared" si="8"/>
        <v>525</v>
      </c>
      <c r="B526" s="70" t="s">
        <v>2029</v>
      </c>
      <c r="C526" s="70" t="s">
        <v>2030</v>
      </c>
      <c r="D526" s="76">
        <v>5300167</v>
      </c>
      <c r="E526" s="76">
        <v>127</v>
      </c>
      <c r="F526" s="74">
        <v>38</v>
      </c>
      <c r="G526" s="63"/>
      <c r="H526" s="63"/>
      <c r="I526" s="64"/>
    </row>
    <row r="527" spans="1:9">
      <c r="A527" s="71">
        <f t="shared" si="8"/>
        <v>526</v>
      </c>
      <c r="B527" s="70" t="s">
        <v>854</v>
      </c>
      <c r="C527" s="70" t="s">
        <v>2032</v>
      </c>
      <c r="D527" s="76">
        <v>5300169</v>
      </c>
      <c r="E527" s="76">
        <v>129</v>
      </c>
      <c r="F527" s="74">
        <v>53</v>
      </c>
      <c r="G527" s="63"/>
      <c r="H527" s="63"/>
      <c r="I527" s="64"/>
    </row>
    <row r="528" spans="1:9">
      <c r="A528" s="71">
        <f t="shared" si="8"/>
        <v>527</v>
      </c>
      <c r="B528" s="70" t="s">
        <v>2033</v>
      </c>
      <c r="C528" s="70" t="s">
        <v>2034</v>
      </c>
      <c r="D528" s="76">
        <v>5300170</v>
      </c>
      <c r="E528" s="76">
        <v>130</v>
      </c>
      <c r="F528" s="74">
        <v>38</v>
      </c>
      <c r="G528" s="63"/>
      <c r="H528" s="63"/>
      <c r="I528" s="64"/>
    </row>
    <row r="529" spans="1:9">
      <c r="A529" s="71">
        <f t="shared" si="8"/>
        <v>528</v>
      </c>
      <c r="B529" s="70" t="s">
        <v>5460</v>
      </c>
      <c r="C529" s="70" t="s">
        <v>2036</v>
      </c>
      <c r="D529" s="76">
        <v>5304265</v>
      </c>
      <c r="E529" s="76">
        <v>4225</v>
      </c>
      <c r="F529" s="74">
        <v>105</v>
      </c>
      <c r="G529" s="63"/>
      <c r="H529" s="63"/>
      <c r="I529" s="64"/>
    </row>
    <row r="530" spans="1:9">
      <c r="A530" s="71">
        <f t="shared" si="8"/>
        <v>529</v>
      </c>
      <c r="B530" s="70" t="s">
        <v>987</v>
      </c>
      <c r="C530" s="70" t="s">
        <v>5463</v>
      </c>
      <c r="D530" s="76">
        <v>5300171</v>
      </c>
      <c r="E530" s="76">
        <v>131</v>
      </c>
      <c r="F530" s="74">
        <v>225</v>
      </c>
      <c r="G530" s="63"/>
      <c r="H530" s="63"/>
      <c r="I530" s="64"/>
    </row>
    <row r="531" spans="1:9">
      <c r="A531" s="71">
        <f t="shared" si="8"/>
        <v>530</v>
      </c>
      <c r="B531" s="70" t="s">
        <v>1028</v>
      </c>
      <c r="C531" s="70" t="s">
        <v>2037</v>
      </c>
      <c r="D531" s="76">
        <v>5304266</v>
      </c>
      <c r="E531" s="76">
        <v>4226</v>
      </c>
      <c r="F531" s="74">
        <v>150</v>
      </c>
      <c r="G531" s="63"/>
      <c r="H531" s="63"/>
      <c r="I531" s="64"/>
    </row>
    <row r="532" spans="1:9">
      <c r="A532" s="71">
        <f t="shared" si="8"/>
        <v>531</v>
      </c>
      <c r="B532" s="70" t="s">
        <v>1184</v>
      </c>
      <c r="C532" s="70" t="s">
        <v>2038</v>
      </c>
      <c r="D532" s="76">
        <v>5304267</v>
      </c>
      <c r="E532" s="76">
        <v>4227</v>
      </c>
      <c r="F532" s="74">
        <v>75</v>
      </c>
      <c r="G532" s="63"/>
      <c r="H532" s="63"/>
      <c r="I532" s="64"/>
    </row>
    <row r="533" spans="1:9">
      <c r="A533" s="71">
        <f t="shared" si="8"/>
        <v>532</v>
      </c>
      <c r="B533" s="70" t="s">
        <v>1189</v>
      </c>
      <c r="C533" s="70" t="s">
        <v>5470</v>
      </c>
      <c r="D533" s="76">
        <v>5300173</v>
      </c>
      <c r="E533" s="76">
        <v>133</v>
      </c>
      <c r="F533" s="74">
        <v>38</v>
      </c>
      <c r="G533" s="63"/>
      <c r="H533" s="63"/>
      <c r="I533" s="64"/>
    </row>
    <row r="534" spans="1:9">
      <c r="A534" s="71">
        <f t="shared" si="8"/>
        <v>533</v>
      </c>
      <c r="B534" s="70" t="s">
        <v>182</v>
      </c>
      <c r="C534" s="70" t="s">
        <v>2039</v>
      </c>
      <c r="D534" s="76">
        <v>5304268</v>
      </c>
      <c r="E534" s="76">
        <v>4228</v>
      </c>
      <c r="F534" s="74">
        <v>3</v>
      </c>
      <c r="G534" s="63"/>
      <c r="H534" s="63"/>
      <c r="I534" s="64"/>
    </row>
    <row r="535" spans="1:9">
      <c r="A535" s="71">
        <f t="shared" si="8"/>
        <v>534</v>
      </c>
      <c r="B535" s="70" t="s">
        <v>193</v>
      </c>
      <c r="C535" s="70" t="s">
        <v>2040</v>
      </c>
      <c r="D535" s="76">
        <v>5304269</v>
      </c>
      <c r="E535" s="76">
        <v>4229</v>
      </c>
      <c r="F535" s="74">
        <v>30</v>
      </c>
      <c r="G535" s="63"/>
      <c r="H535" s="63"/>
      <c r="I535" s="64"/>
    </row>
    <row r="536" spans="1:9">
      <c r="A536" s="71">
        <f t="shared" si="8"/>
        <v>535</v>
      </c>
      <c r="B536" s="70" t="s">
        <v>367</v>
      </c>
      <c r="C536" s="70" t="s">
        <v>2042</v>
      </c>
      <c r="D536" s="76">
        <v>5304270</v>
      </c>
      <c r="E536" s="76">
        <v>4230</v>
      </c>
      <c r="F536" s="74">
        <v>53</v>
      </c>
      <c r="G536" s="63"/>
      <c r="H536" s="63"/>
      <c r="I536" s="64"/>
    </row>
    <row r="537" spans="1:9">
      <c r="A537" s="71">
        <f t="shared" si="8"/>
        <v>536</v>
      </c>
      <c r="B537" s="70" t="s">
        <v>832</v>
      </c>
      <c r="C537" s="70" t="s">
        <v>2043</v>
      </c>
      <c r="D537" s="76">
        <v>5304271</v>
      </c>
      <c r="E537" s="76">
        <v>4231</v>
      </c>
      <c r="F537" s="74">
        <v>53</v>
      </c>
      <c r="G537" s="63"/>
      <c r="H537" s="63"/>
      <c r="I537" s="64"/>
    </row>
    <row r="538" spans="1:9">
      <c r="A538" s="71">
        <f t="shared" si="8"/>
        <v>537</v>
      </c>
      <c r="B538" s="70" t="s">
        <v>895</v>
      </c>
      <c r="C538" s="70" t="s">
        <v>2044</v>
      </c>
      <c r="D538" s="76">
        <v>5304272</v>
      </c>
      <c r="E538" s="76">
        <v>4232</v>
      </c>
      <c r="F538" s="74">
        <v>15</v>
      </c>
      <c r="G538" s="63"/>
      <c r="H538" s="63"/>
      <c r="I538" s="64"/>
    </row>
    <row r="539" spans="1:9">
      <c r="A539" s="71">
        <f t="shared" si="8"/>
        <v>538</v>
      </c>
      <c r="B539" s="70" t="s">
        <v>905</v>
      </c>
      <c r="C539" s="70" t="s">
        <v>2045</v>
      </c>
      <c r="D539" s="76">
        <v>5304273</v>
      </c>
      <c r="E539" s="76">
        <v>4233</v>
      </c>
      <c r="F539" s="74">
        <v>60</v>
      </c>
      <c r="G539" s="63"/>
      <c r="H539" s="63"/>
      <c r="I539" s="64"/>
    </row>
    <row r="540" spans="1:9">
      <c r="A540" s="71">
        <f t="shared" si="8"/>
        <v>539</v>
      </c>
      <c r="B540" s="70" t="s">
        <v>5483</v>
      </c>
      <c r="C540" s="70" t="s">
        <v>5484</v>
      </c>
      <c r="D540" s="76">
        <v>5304274</v>
      </c>
      <c r="E540" s="76">
        <v>4234</v>
      </c>
      <c r="F540" s="74">
        <v>30</v>
      </c>
      <c r="G540" s="63"/>
      <c r="H540" s="63"/>
      <c r="I540" s="64"/>
    </row>
    <row r="541" spans="1:9">
      <c r="A541" s="71">
        <f t="shared" si="8"/>
        <v>540</v>
      </c>
      <c r="B541" s="70" t="s">
        <v>1703</v>
      </c>
      <c r="C541" s="70" t="s">
        <v>2046</v>
      </c>
      <c r="D541" s="76">
        <v>5304275</v>
      </c>
      <c r="E541" s="76">
        <v>4235</v>
      </c>
      <c r="F541" s="74">
        <v>188</v>
      </c>
      <c r="G541" s="63"/>
      <c r="H541" s="63"/>
      <c r="I541" s="64"/>
    </row>
    <row r="542" spans="1:9">
      <c r="A542" s="71">
        <f t="shared" si="8"/>
        <v>541</v>
      </c>
      <c r="B542" s="70" t="s">
        <v>1713</v>
      </c>
      <c r="C542" s="70" t="s">
        <v>11030</v>
      </c>
      <c r="D542" s="76">
        <v>5300179</v>
      </c>
      <c r="E542" s="76">
        <v>139</v>
      </c>
      <c r="F542" s="74">
        <v>2</v>
      </c>
      <c r="G542" s="63"/>
      <c r="H542" s="63"/>
      <c r="I542" s="64"/>
    </row>
    <row r="543" spans="1:9">
      <c r="A543" s="71">
        <f t="shared" si="8"/>
        <v>542</v>
      </c>
      <c r="B543" s="70" t="s">
        <v>2047</v>
      </c>
      <c r="C543" s="70" t="s">
        <v>2048</v>
      </c>
      <c r="D543" s="76">
        <v>5300181</v>
      </c>
      <c r="E543" s="76">
        <v>141</v>
      </c>
      <c r="F543" s="74">
        <v>2</v>
      </c>
      <c r="G543" s="63"/>
      <c r="H543" s="63"/>
      <c r="I543" s="64"/>
    </row>
    <row r="544" spans="1:9">
      <c r="A544" s="71">
        <f t="shared" si="8"/>
        <v>543</v>
      </c>
      <c r="B544" s="70" t="s">
        <v>7928</v>
      </c>
      <c r="C544" s="70" t="s">
        <v>4203</v>
      </c>
      <c r="D544" s="76">
        <v>5303807</v>
      </c>
      <c r="E544" s="76">
        <v>3767</v>
      </c>
      <c r="F544" s="74">
        <v>375</v>
      </c>
      <c r="G544" s="63"/>
      <c r="H544" s="63"/>
      <c r="I544" s="64"/>
    </row>
    <row r="545" spans="1:9">
      <c r="A545" s="71">
        <f t="shared" si="8"/>
        <v>544</v>
      </c>
      <c r="B545" s="70" t="s">
        <v>5489</v>
      </c>
      <c r="C545" s="70" t="s">
        <v>5490</v>
      </c>
      <c r="D545" s="76">
        <v>5300193</v>
      </c>
      <c r="E545" s="76">
        <v>153</v>
      </c>
      <c r="F545" s="74">
        <v>53</v>
      </c>
      <c r="G545" s="63"/>
      <c r="H545" s="63"/>
      <c r="I545" s="64"/>
    </row>
    <row r="546" spans="1:9">
      <c r="A546" s="71">
        <f t="shared" si="8"/>
        <v>545</v>
      </c>
      <c r="B546" s="70" t="s">
        <v>11031</v>
      </c>
      <c r="C546" s="70" t="s">
        <v>11032</v>
      </c>
      <c r="D546" s="76">
        <v>5300197</v>
      </c>
      <c r="E546" s="76">
        <v>157</v>
      </c>
      <c r="F546" s="74">
        <v>105</v>
      </c>
      <c r="G546" s="63"/>
      <c r="H546" s="63"/>
      <c r="I546" s="64"/>
    </row>
    <row r="547" spans="1:9">
      <c r="A547" s="71">
        <f t="shared" si="8"/>
        <v>546</v>
      </c>
      <c r="B547" s="70" t="s">
        <v>1391</v>
      </c>
      <c r="C547" s="70" t="s">
        <v>11033</v>
      </c>
      <c r="D547" s="76">
        <v>5300198</v>
      </c>
      <c r="E547" s="76">
        <v>158</v>
      </c>
      <c r="F547" s="74">
        <v>105</v>
      </c>
      <c r="G547" s="63"/>
      <c r="H547" s="63"/>
      <c r="I547" s="64"/>
    </row>
    <row r="548" spans="1:9">
      <c r="A548" s="71">
        <f t="shared" si="8"/>
        <v>547</v>
      </c>
      <c r="B548" s="70" t="s">
        <v>208</v>
      </c>
      <c r="C548" s="70" t="s">
        <v>2052</v>
      </c>
      <c r="D548" s="76">
        <v>5304276</v>
      </c>
      <c r="E548" s="76">
        <v>4236</v>
      </c>
      <c r="F548" s="74">
        <v>39</v>
      </c>
      <c r="G548" s="63"/>
      <c r="H548" s="63"/>
      <c r="I548" s="64"/>
    </row>
    <row r="549" spans="1:9">
      <c r="A549" s="71">
        <f t="shared" si="8"/>
        <v>548</v>
      </c>
      <c r="B549" s="70" t="s">
        <v>217</v>
      </c>
      <c r="C549" s="70" t="s">
        <v>2053</v>
      </c>
      <c r="D549" s="76">
        <v>5304277</v>
      </c>
      <c r="E549" s="76">
        <v>4237</v>
      </c>
      <c r="F549" s="74">
        <v>27</v>
      </c>
      <c r="G549" s="63"/>
      <c r="H549" s="63"/>
      <c r="I549" s="64"/>
    </row>
    <row r="550" spans="1:9">
      <c r="A550" s="71">
        <f t="shared" si="8"/>
        <v>549</v>
      </c>
      <c r="B550" s="70" t="s">
        <v>2054</v>
      </c>
      <c r="C550" s="70" t="s">
        <v>2055</v>
      </c>
      <c r="D550" s="76">
        <v>5304278</v>
      </c>
      <c r="E550" s="76">
        <v>4238</v>
      </c>
      <c r="F550" s="74">
        <v>420</v>
      </c>
      <c r="G550" s="63"/>
      <c r="H550" s="63"/>
      <c r="I550" s="64"/>
    </row>
    <row r="551" spans="1:9">
      <c r="A551" s="71">
        <f t="shared" si="8"/>
        <v>550</v>
      </c>
      <c r="B551" s="70" t="s">
        <v>9906</v>
      </c>
      <c r="C551" s="70" t="s">
        <v>9907</v>
      </c>
      <c r="D551" s="76">
        <v>5300199</v>
      </c>
      <c r="E551" s="76">
        <v>159</v>
      </c>
      <c r="F551" s="74">
        <v>53</v>
      </c>
      <c r="G551" s="63"/>
      <c r="H551" s="63"/>
      <c r="I551" s="64"/>
    </row>
    <row r="552" spans="1:9">
      <c r="A552" s="71">
        <f t="shared" si="8"/>
        <v>551</v>
      </c>
      <c r="B552" s="70" t="s">
        <v>447</v>
      </c>
      <c r="C552" s="70" t="s">
        <v>2057</v>
      </c>
      <c r="D552" s="76">
        <v>5304279</v>
      </c>
      <c r="E552" s="76">
        <v>4239</v>
      </c>
      <c r="F552" s="74">
        <v>75</v>
      </c>
      <c r="G552" s="63"/>
      <c r="H552" s="63"/>
      <c r="I552" s="64"/>
    </row>
    <row r="553" spans="1:9">
      <c r="A553" s="71">
        <f t="shared" si="8"/>
        <v>552</v>
      </c>
      <c r="B553" s="70" t="s">
        <v>2058</v>
      </c>
      <c r="C553" s="70" t="s">
        <v>2059</v>
      </c>
      <c r="D553" s="76">
        <v>5300200</v>
      </c>
      <c r="E553" s="76">
        <v>160</v>
      </c>
      <c r="F553" s="74">
        <v>75</v>
      </c>
      <c r="G553" s="63"/>
      <c r="H553" s="63"/>
      <c r="I553" s="64"/>
    </row>
    <row r="554" spans="1:9">
      <c r="A554" s="71">
        <f t="shared" si="8"/>
        <v>553</v>
      </c>
      <c r="B554" s="70" t="s">
        <v>650</v>
      </c>
      <c r="C554" s="70" t="s">
        <v>2060</v>
      </c>
      <c r="D554" s="76">
        <v>5300201</v>
      </c>
      <c r="E554" s="76">
        <v>161</v>
      </c>
      <c r="F554" s="74">
        <v>105</v>
      </c>
      <c r="G554" s="63"/>
      <c r="H554" s="63"/>
      <c r="I554" s="64"/>
    </row>
    <row r="555" spans="1:9">
      <c r="A555" s="71">
        <f t="shared" si="8"/>
        <v>554</v>
      </c>
      <c r="B555" s="70" t="s">
        <v>1554</v>
      </c>
      <c r="C555" s="70" t="s">
        <v>9908</v>
      </c>
      <c r="D555" s="76">
        <v>5300202</v>
      </c>
      <c r="E555" s="76">
        <v>162</v>
      </c>
      <c r="F555" s="74">
        <v>30</v>
      </c>
      <c r="G555" s="63"/>
      <c r="H555" s="63"/>
      <c r="I555" s="64"/>
    </row>
    <row r="556" spans="1:9">
      <c r="A556" s="71">
        <f t="shared" si="8"/>
        <v>555</v>
      </c>
      <c r="B556" s="70" t="s">
        <v>1631</v>
      </c>
      <c r="C556" s="70" t="s">
        <v>2061</v>
      </c>
      <c r="D556" s="76">
        <v>5300204</v>
      </c>
      <c r="E556" s="76">
        <v>164</v>
      </c>
      <c r="F556" s="74">
        <v>105</v>
      </c>
      <c r="G556" s="63"/>
      <c r="H556" s="63"/>
      <c r="I556" s="64"/>
    </row>
    <row r="557" spans="1:9">
      <c r="A557" s="71">
        <f t="shared" si="8"/>
        <v>556</v>
      </c>
      <c r="B557" s="70" t="s">
        <v>868</v>
      </c>
      <c r="C557" s="70" t="s">
        <v>2062</v>
      </c>
      <c r="D557" s="76">
        <v>5304280</v>
      </c>
      <c r="E557" s="76">
        <v>4240</v>
      </c>
      <c r="F557" s="74">
        <v>2</v>
      </c>
      <c r="G557" s="63"/>
      <c r="H557" s="63"/>
      <c r="I557" s="64"/>
    </row>
    <row r="558" spans="1:9">
      <c r="A558" s="71">
        <f t="shared" si="8"/>
        <v>557</v>
      </c>
      <c r="B558" s="70" t="s">
        <v>1110</v>
      </c>
      <c r="C558" s="70" t="s">
        <v>2063</v>
      </c>
      <c r="D558" s="76">
        <v>5300205</v>
      </c>
      <c r="E558" s="76">
        <v>165</v>
      </c>
      <c r="F558" s="74">
        <v>53</v>
      </c>
      <c r="G558" s="63"/>
      <c r="H558" s="63"/>
      <c r="I558" s="64"/>
    </row>
    <row r="559" spans="1:9">
      <c r="A559" s="71">
        <f t="shared" si="8"/>
        <v>558</v>
      </c>
      <c r="B559" s="70" t="s">
        <v>2066</v>
      </c>
      <c r="C559" s="70" t="s">
        <v>2067</v>
      </c>
      <c r="D559" s="76">
        <v>5300209</v>
      </c>
      <c r="E559" s="76">
        <v>169</v>
      </c>
      <c r="F559" s="74">
        <v>38</v>
      </c>
      <c r="G559" s="63"/>
      <c r="H559" s="63"/>
      <c r="I559" s="64"/>
    </row>
    <row r="560" spans="1:9">
      <c r="A560" s="71">
        <f t="shared" si="8"/>
        <v>559</v>
      </c>
      <c r="B560" s="70" t="s">
        <v>433</v>
      </c>
      <c r="C560" s="70" t="s">
        <v>2068</v>
      </c>
      <c r="D560" s="76">
        <v>5304281</v>
      </c>
      <c r="E560" s="76">
        <v>4241</v>
      </c>
      <c r="F560" s="74">
        <v>6</v>
      </c>
      <c r="G560" s="63"/>
      <c r="H560" s="63"/>
      <c r="I560" s="64"/>
    </row>
    <row r="561" spans="1:9">
      <c r="A561" s="71">
        <f t="shared" si="8"/>
        <v>560</v>
      </c>
      <c r="B561" s="70" t="s">
        <v>1023</v>
      </c>
      <c r="C561" s="70" t="s">
        <v>9909</v>
      </c>
      <c r="D561" s="76">
        <v>5300213</v>
      </c>
      <c r="E561" s="76">
        <v>173</v>
      </c>
      <c r="F561" s="74">
        <v>53</v>
      </c>
      <c r="G561" s="63"/>
      <c r="H561" s="63"/>
      <c r="I561" s="64"/>
    </row>
    <row r="562" spans="1:9">
      <c r="A562" s="71">
        <f t="shared" si="8"/>
        <v>561</v>
      </c>
      <c r="B562" s="70" t="s">
        <v>1555</v>
      </c>
      <c r="C562" s="70" t="s">
        <v>2069</v>
      </c>
      <c r="D562" s="76">
        <v>5300216</v>
      </c>
      <c r="E562" s="76">
        <v>176</v>
      </c>
      <c r="F562" s="74">
        <v>65</v>
      </c>
      <c r="G562" s="63"/>
      <c r="H562" s="63"/>
      <c r="I562" s="64"/>
    </row>
    <row r="563" spans="1:9">
      <c r="A563" s="71">
        <f t="shared" si="8"/>
        <v>562</v>
      </c>
      <c r="B563" s="70" t="s">
        <v>697</v>
      </c>
      <c r="C563" s="70" t="s">
        <v>2070</v>
      </c>
      <c r="D563" s="76">
        <v>5304282</v>
      </c>
      <c r="E563" s="76">
        <v>4242</v>
      </c>
      <c r="F563" s="74">
        <v>18</v>
      </c>
      <c r="G563" s="63"/>
      <c r="H563" s="63"/>
      <c r="I563" s="64"/>
    </row>
    <row r="564" spans="1:9">
      <c r="A564" s="71">
        <f t="shared" si="8"/>
        <v>563</v>
      </c>
      <c r="B564" s="70" t="s">
        <v>740</v>
      </c>
      <c r="C564" s="70" t="s">
        <v>2071</v>
      </c>
      <c r="D564" s="76">
        <v>5304283</v>
      </c>
      <c r="E564" s="76">
        <v>4243</v>
      </c>
      <c r="F564" s="74">
        <v>38</v>
      </c>
      <c r="G564" s="63"/>
      <c r="H564" s="63"/>
      <c r="I564" s="64"/>
    </row>
    <row r="565" spans="1:9">
      <c r="A565" s="71">
        <f t="shared" si="8"/>
        <v>564</v>
      </c>
      <c r="B565" s="70" t="s">
        <v>1107</v>
      </c>
      <c r="C565" s="70" t="s">
        <v>2076</v>
      </c>
      <c r="D565" s="76">
        <v>5304284</v>
      </c>
      <c r="E565" s="76">
        <v>4244</v>
      </c>
      <c r="F565" s="74">
        <v>60</v>
      </c>
      <c r="G565" s="63"/>
      <c r="H565" s="63"/>
      <c r="I565" s="64"/>
    </row>
    <row r="566" spans="1:9">
      <c r="A566" s="71">
        <f t="shared" si="8"/>
        <v>565</v>
      </c>
      <c r="B566" s="70" t="s">
        <v>2077</v>
      </c>
      <c r="C566" s="70" t="s">
        <v>2080</v>
      </c>
      <c r="D566" s="76">
        <v>5300223</v>
      </c>
      <c r="E566" s="76">
        <v>183</v>
      </c>
      <c r="F566" s="74">
        <v>53</v>
      </c>
      <c r="G566" s="63"/>
      <c r="H566" s="63"/>
      <c r="I566" s="64"/>
    </row>
    <row r="567" spans="1:9">
      <c r="A567" s="71">
        <f t="shared" si="8"/>
        <v>566</v>
      </c>
      <c r="B567" s="70" t="s">
        <v>1125</v>
      </c>
      <c r="C567" s="70" t="s">
        <v>2081</v>
      </c>
      <c r="D567" s="76">
        <v>5300225</v>
      </c>
      <c r="E567" s="76">
        <v>185</v>
      </c>
      <c r="F567" s="74">
        <v>15</v>
      </c>
      <c r="G567" s="63"/>
      <c r="H567" s="63"/>
      <c r="I567" s="64"/>
    </row>
    <row r="568" spans="1:9">
      <c r="A568" s="71">
        <f t="shared" si="8"/>
        <v>567</v>
      </c>
      <c r="B568" s="70" t="s">
        <v>1214</v>
      </c>
      <c r="C568" s="70" t="s">
        <v>11034</v>
      </c>
      <c r="D568" s="76">
        <v>5300228</v>
      </c>
      <c r="E568" s="76">
        <v>188</v>
      </c>
      <c r="F568" s="74">
        <v>18</v>
      </c>
      <c r="G568" s="63"/>
      <c r="H568" s="63"/>
      <c r="I568" s="64"/>
    </row>
    <row r="569" spans="1:9">
      <c r="A569" s="71">
        <f t="shared" si="8"/>
        <v>568</v>
      </c>
      <c r="B569" s="70" t="s">
        <v>9912</v>
      </c>
      <c r="C569" s="70" t="s">
        <v>9913</v>
      </c>
      <c r="D569" s="76">
        <v>5300229</v>
      </c>
      <c r="E569" s="76">
        <v>189</v>
      </c>
      <c r="F569" s="74">
        <v>2</v>
      </c>
      <c r="G569" s="63"/>
      <c r="H569" s="63"/>
      <c r="I569" s="64"/>
    </row>
    <row r="570" spans="1:9">
      <c r="A570" s="71">
        <f t="shared" si="8"/>
        <v>569</v>
      </c>
      <c r="B570" s="70" t="s">
        <v>11612</v>
      </c>
      <c r="C570" s="70" t="s">
        <v>11613</v>
      </c>
      <c r="D570" s="76">
        <v>5304285</v>
      </c>
      <c r="E570" s="76">
        <v>4245</v>
      </c>
      <c r="F570" s="74">
        <v>105</v>
      </c>
      <c r="G570" s="63"/>
      <c r="H570" s="63"/>
      <c r="I570" s="64"/>
    </row>
    <row r="571" spans="1:9">
      <c r="A571" s="71">
        <f t="shared" si="8"/>
        <v>570</v>
      </c>
      <c r="B571" s="70" t="s">
        <v>184</v>
      </c>
      <c r="C571" s="70" t="s">
        <v>2082</v>
      </c>
      <c r="D571" s="76">
        <v>5300232</v>
      </c>
      <c r="E571" s="76">
        <v>192</v>
      </c>
      <c r="F571" s="74">
        <v>38</v>
      </c>
      <c r="G571" s="63"/>
      <c r="H571" s="63"/>
      <c r="I571" s="64"/>
    </row>
    <row r="572" spans="1:9">
      <c r="A572" s="71">
        <f t="shared" si="8"/>
        <v>571</v>
      </c>
      <c r="B572" s="70" t="s">
        <v>9914</v>
      </c>
      <c r="C572" s="70" t="s">
        <v>9915</v>
      </c>
      <c r="D572" s="76">
        <v>5300233</v>
      </c>
      <c r="E572" s="76">
        <v>193</v>
      </c>
      <c r="F572" s="74">
        <v>158</v>
      </c>
      <c r="G572" s="63"/>
      <c r="H572" s="63"/>
      <c r="I572" s="64"/>
    </row>
    <row r="573" spans="1:9">
      <c r="A573" s="71">
        <f t="shared" si="8"/>
        <v>572</v>
      </c>
      <c r="B573" s="70" t="s">
        <v>199</v>
      </c>
      <c r="C573" s="70" t="s">
        <v>9916</v>
      </c>
      <c r="D573" s="76">
        <v>5300234</v>
      </c>
      <c r="E573" s="76">
        <v>194</v>
      </c>
      <c r="F573" s="74">
        <v>1103</v>
      </c>
      <c r="G573" s="63"/>
      <c r="H573" s="63"/>
      <c r="I573" s="64"/>
    </row>
    <row r="574" spans="1:9">
      <c r="A574" s="71">
        <f t="shared" si="8"/>
        <v>573</v>
      </c>
      <c r="B574" s="70" t="s">
        <v>222</v>
      </c>
      <c r="C574" s="70" t="s">
        <v>2083</v>
      </c>
      <c r="D574" s="76">
        <v>5300236</v>
      </c>
      <c r="E574" s="76">
        <v>196</v>
      </c>
      <c r="F574" s="74">
        <v>131</v>
      </c>
      <c r="G574" s="63"/>
      <c r="H574" s="63"/>
      <c r="I574" s="64"/>
    </row>
    <row r="575" spans="1:9">
      <c r="A575" s="71">
        <f t="shared" si="8"/>
        <v>574</v>
      </c>
      <c r="B575" s="70" t="s">
        <v>368</v>
      </c>
      <c r="C575" s="70" t="s">
        <v>2084</v>
      </c>
      <c r="D575" s="76">
        <v>5300237</v>
      </c>
      <c r="E575" s="76">
        <v>197</v>
      </c>
      <c r="F575" s="74">
        <v>65</v>
      </c>
      <c r="G575" s="63"/>
      <c r="H575" s="63"/>
      <c r="I575" s="64"/>
    </row>
    <row r="576" spans="1:9">
      <c r="A576" s="71">
        <f t="shared" si="8"/>
        <v>575</v>
      </c>
      <c r="B576" s="70" t="s">
        <v>370</v>
      </c>
      <c r="C576" s="70" t="s">
        <v>2087</v>
      </c>
      <c r="D576" s="76">
        <v>5300239</v>
      </c>
      <c r="E576" s="76">
        <v>199</v>
      </c>
      <c r="F576" s="74">
        <v>65</v>
      </c>
      <c r="G576" s="63"/>
      <c r="H576" s="63"/>
      <c r="I576" s="64"/>
    </row>
    <row r="577" spans="1:9">
      <c r="A577" s="71">
        <f t="shared" si="8"/>
        <v>576</v>
      </c>
      <c r="B577" s="70" t="s">
        <v>1498</v>
      </c>
      <c r="C577" s="70" t="s">
        <v>5540</v>
      </c>
      <c r="D577" s="76">
        <v>5300240</v>
      </c>
      <c r="E577" s="76">
        <v>200</v>
      </c>
      <c r="F577" s="74">
        <v>105</v>
      </c>
      <c r="G577" s="63"/>
      <c r="H577" s="63"/>
      <c r="I577" s="64"/>
    </row>
    <row r="578" spans="1:9">
      <c r="A578" s="71">
        <f t="shared" si="8"/>
        <v>577</v>
      </c>
      <c r="B578" s="70" t="s">
        <v>543</v>
      </c>
      <c r="C578" s="70" t="s">
        <v>2088</v>
      </c>
      <c r="D578" s="76">
        <v>5300241</v>
      </c>
      <c r="E578" s="76">
        <v>201</v>
      </c>
      <c r="F578" s="74">
        <v>11</v>
      </c>
      <c r="G578" s="63"/>
      <c r="H578" s="63"/>
      <c r="I578" s="64"/>
    </row>
    <row r="579" spans="1:9">
      <c r="A579" s="71">
        <f t="shared" ref="A579:A642" si="9">+A578+1</f>
        <v>578</v>
      </c>
      <c r="B579" s="70" t="s">
        <v>545</v>
      </c>
      <c r="C579" s="70" t="s">
        <v>2089</v>
      </c>
      <c r="D579" s="76">
        <v>5300242</v>
      </c>
      <c r="E579" s="76">
        <v>202</v>
      </c>
      <c r="F579" s="74">
        <v>105</v>
      </c>
      <c r="G579" s="63"/>
      <c r="H579" s="63"/>
      <c r="I579" s="64"/>
    </row>
    <row r="580" spans="1:9">
      <c r="A580" s="71">
        <f t="shared" si="9"/>
        <v>579</v>
      </c>
      <c r="B580" s="70" t="s">
        <v>546</v>
      </c>
      <c r="C580" s="70" t="s">
        <v>2090</v>
      </c>
      <c r="D580" s="76">
        <v>5300243</v>
      </c>
      <c r="E580" s="76">
        <v>203</v>
      </c>
      <c r="F580" s="74">
        <v>53</v>
      </c>
      <c r="G580" s="63"/>
      <c r="H580" s="63"/>
      <c r="I580" s="64"/>
    </row>
    <row r="581" spans="1:9">
      <c r="A581" s="71">
        <f t="shared" si="9"/>
        <v>580</v>
      </c>
      <c r="B581" s="70" t="s">
        <v>1565</v>
      </c>
      <c r="C581" s="70" t="s">
        <v>5549</v>
      </c>
      <c r="D581" s="76">
        <v>5300245</v>
      </c>
      <c r="E581" s="76">
        <v>205</v>
      </c>
      <c r="F581" s="74">
        <v>38</v>
      </c>
      <c r="G581" s="63"/>
      <c r="H581" s="63"/>
      <c r="I581" s="64"/>
    </row>
    <row r="582" spans="1:9">
      <c r="A582" s="71">
        <f t="shared" si="9"/>
        <v>581</v>
      </c>
      <c r="B582" s="70" t="s">
        <v>11035</v>
      </c>
      <c r="C582" s="70" t="s">
        <v>11036</v>
      </c>
      <c r="D582" s="76">
        <v>5300247</v>
      </c>
      <c r="E582" s="76">
        <v>207</v>
      </c>
      <c r="F582" s="74">
        <v>12</v>
      </c>
      <c r="G582" s="63"/>
      <c r="H582" s="63"/>
      <c r="I582" s="64"/>
    </row>
    <row r="583" spans="1:9">
      <c r="A583" s="71">
        <f t="shared" si="9"/>
        <v>582</v>
      </c>
      <c r="B583" s="70" t="s">
        <v>689</v>
      </c>
      <c r="C583" s="70" t="s">
        <v>2091</v>
      </c>
      <c r="D583" s="76">
        <v>5300248</v>
      </c>
      <c r="E583" s="76">
        <v>208</v>
      </c>
      <c r="F583" s="74">
        <v>6</v>
      </c>
      <c r="G583" s="63"/>
      <c r="H583" s="63"/>
      <c r="I583" s="64"/>
    </row>
    <row r="584" spans="1:9">
      <c r="A584" s="71">
        <f t="shared" si="9"/>
        <v>583</v>
      </c>
      <c r="B584" s="70" t="s">
        <v>690</v>
      </c>
      <c r="C584" s="70" t="s">
        <v>2092</v>
      </c>
      <c r="D584" s="76">
        <v>5300249</v>
      </c>
      <c r="E584" s="76">
        <v>209</v>
      </c>
      <c r="F584" s="74">
        <v>6</v>
      </c>
      <c r="G584" s="63"/>
      <c r="H584" s="63"/>
      <c r="I584" s="64"/>
    </row>
    <row r="585" spans="1:9">
      <c r="A585" s="71">
        <f t="shared" si="9"/>
        <v>584</v>
      </c>
      <c r="B585" s="70" t="s">
        <v>692</v>
      </c>
      <c r="C585" s="70" t="s">
        <v>2093</v>
      </c>
      <c r="D585" s="76">
        <v>5300250</v>
      </c>
      <c r="E585" s="76">
        <v>210</v>
      </c>
      <c r="F585" s="74">
        <v>2</v>
      </c>
      <c r="G585" s="63"/>
      <c r="H585" s="63"/>
      <c r="I585" s="64"/>
    </row>
    <row r="586" spans="1:9">
      <c r="A586" s="71">
        <f t="shared" si="9"/>
        <v>585</v>
      </c>
      <c r="B586" s="70" t="s">
        <v>736</v>
      </c>
      <c r="C586" s="70" t="s">
        <v>11037</v>
      </c>
      <c r="D586" s="76">
        <v>5300251</v>
      </c>
      <c r="E586" s="76">
        <v>211</v>
      </c>
      <c r="F586" s="74">
        <v>53</v>
      </c>
      <c r="G586" s="63"/>
      <c r="H586" s="63"/>
      <c r="I586" s="64"/>
    </row>
    <row r="587" spans="1:9">
      <c r="A587" s="71">
        <f t="shared" si="9"/>
        <v>586</v>
      </c>
      <c r="B587" s="70" t="s">
        <v>2094</v>
      </c>
      <c r="C587" s="70" t="s">
        <v>2095</v>
      </c>
      <c r="D587" s="76">
        <v>5300252</v>
      </c>
      <c r="E587" s="76">
        <v>212</v>
      </c>
      <c r="F587" s="74">
        <v>53</v>
      </c>
      <c r="G587" s="63"/>
      <c r="H587" s="63"/>
      <c r="I587" s="64"/>
    </row>
    <row r="588" spans="1:9">
      <c r="A588" s="71">
        <f t="shared" si="9"/>
        <v>587</v>
      </c>
      <c r="B588" s="70" t="s">
        <v>2098</v>
      </c>
      <c r="C588" s="70" t="s">
        <v>2099</v>
      </c>
      <c r="D588" s="76">
        <v>5300255</v>
      </c>
      <c r="E588" s="76">
        <v>215</v>
      </c>
      <c r="F588" s="74">
        <v>53</v>
      </c>
      <c r="G588" s="63"/>
      <c r="H588" s="63"/>
      <c r="I588" s="64"/>
    </row>
    <row r="589" spans="1:9">
      <c r="A589" s="71">
        <f t="shared" si="9"/>
        <v>588</v>
      </c>
      <c r="B589" s="70" t="s">
        <v>1643</v>
      </c>
      <c r="C589" s="70" t="s">
        <v>2100</v>
      </c>
      <c r="D589" s="76">
        <v>5300261</v>
      </c>
      <c r="E589" s="76">
        <v>221</v>
      </c>
      <c r="F589" s="74">
        <v>15</v>
      </c>
      <c r="G589" s="63"/>
      <c r="H589" s="63"/>
      <c r="I589" s="64"/>
    </row>
    <row r="590" spans="1:9">
      <c r="A590" s="71">
        <f t="shared" si="9"/>
        <v>589</v>
      </c>
      <c r="B590" s="70" t="s">
        <v>11038</v>
      </c>
      <c r="C590" s="70" t="s">
        <v>11039</v>
      </c>
      <c r="D590" s="76">
        <v>5300263</v>
      </c>
      <c r="E590" s="76">
        <v>223</v>
      </c>
      <c r="F590" s="74">
        <v>38</v>
      </c>
      <c r="G590" s="63"/>
      <c r="H590" s="63"/>
      <c r="I590" s="64"/>
    </row>
    <row r="591" spans="1:9">
      <c r="A591" s="71">
        <f t="shared" si="9"/>
        <v>590</v>
      </c>
      <c r="B591" s="70" t="s">
        <v>1047</v>
      </c>
      <c r="C591" s="70" t="s">
        <v>2103</v>
      </c>
      <c r="D591" s="76">
        <v>5304286</v>
      </c>
      <c r="E591" s="76">
        <v>4246</v>
      </c>
      <c r="F591" s="74">
        <v>75</v>
      </c>
      <c r="G591" s="63"/>
      <c r="H591" s="63"/>
      <c r="I591" s="64"/>
    </row>
    <row r="592" spans="1:9">
      <c r="A592" s="71">
        <f t="shared" si="9"/>
        <v>591</v>
      </c>
      <c r="B592" s="70" t="s">
        <v>1103</v>
      </c>
      <c r="C592" s="70" t="s">
        <v>2104</v>
      </c>
      <c r="D592" s="76">
        <v>5300266</v>
      </c>
      <c r="E592" s="76">
        <v>226</v>
      </c>
      <c r="F592" s="74">
        <v>53</v>
      </c>
      <c r="G592" s="63"/>
      <c r="H592" s="63"/>
      <c r="I592" s="64"/>
    </row>
    <row r="593" spans="1:9">
      <c r="A593" s="71">
        <f t="shared" si="9"/>
        <v>592</v>
      </c>
      <c r="B593" s="70" t="s">
        <v>11040</v>
      </c>
      <c r="C593" s="70" t="s">
        <v>11041</v>
      </c>
      <c r="D593" s="76">
        <v>5300284</v>
      </c>
      <c r="E593" s="76">
        <v>244</v>
      </c>
      <c r="F593" s="74">
        <v>38</v>
      </c>
      <c r="G593" s="63"/>
      <c r="H593" s="63"/>
      <c r="I593" s="64"/>
    </row>
    <row r="594" spans="1:9">
      <c r="A594" s="71">
        <f t="shared" si="9"/>
        <v>593</v>
      </c>
      <c r="B594" s="70" t="s">
        <v>11040</v>
      </c>
      <c r="C594" s="70" t="s">
        <v>11042</v>
      </c>
      <c r="D594" s="76">
        <v>5300285</v>
      </c>
      <c r="E594" s="76">
        <v>245</v>
      </c>
      <c r="F594" s="74">
        <v>15</v>
      </c>
      <c r="G594" s="63"/>
      <c r="H594" s="63"/>
      <c r="I594" s="64"/>
    </row>
    <row r="595" spans="1:9">
      <c r="A595" s="71">
        <f t="shared" si="9"/>
        <v>594</v>
      </c>
      <c r="B595" s="70" t="s">
        <v>172</v>
      </c>
      <c r="C595" s="70" t="s">
        <v>2108</v>
      </c>
      <c r="D595" s="76">
        <v>5300289</v>
      </c>
      <c r="E595" s="76">
        <v>249</v>
      </c>
      <c r="F595" s="74">
        <v>12</v>
      </c>
      <c r="G595" s="63"/>
      <c r="H595" s="63"/>
      <c r="I595" s="64"/>
    </row>
    <row r="596" spans="1:9">
      <c r="A596" s="71">
        <f t="shared" si="9"/>
        <v>595</v>
      </c>
      <c r="B596" s="70" t="s">
        <v>5571</v>
      </c>
      <c r="C596" s="70" t="s">
        <v>5572</v>
      </c>
      <c r="D596" s="76">
        <v>5300295</v>
      </c>
      <c r="E596" s="76">
        <v>255</v>
      </c>
      <c r="F596" s="74">
        <v>77</v>
      </c>
      <c r="G596" s="63"/>
      <c r="H596" s="63"/>
      <c r="I596" s="64"/>
    </row>
    <row r="597" spans="1:9">
      <c r="A597" s="71">
        <f t="shared" si="9"/>
        <v>596</v>
      </c>
      <c r="B597" s="70" t="s">
        <v>5575</v>
      </c>
      <c r="C597" s="70" t="s">
        <v>5576</v>
      </c>
      <c r="D597" s="76">
        <v>5300296</v>
      </c>
      <c r="E597" s="76">
        <v>256</v>
      </c>
      <c r="F597" s="74">
        <v>53</v>
      </c>
      <c r="G597" s="63"/>
      <c r="H597" s="63"/>
      <c r="I597" s="64"/>
    </row>
    <row r="598" spans="1:9">
      <c r="A598" s="71">
        <f t="shared" si="9"/>
        <v>597</v>
      </c>
      <c r="B598" s="70" t="s">
        <v>11043</v>
      </c>
      <c r="C598" s="70" t="s">
        <v>11044</v>
      </c>
      <c r="D598" s="76">
        <v>5300304</v>
      </c>
      <c r="E598" s="76">
        <v>264</v>
      </c>
      <c r="F598" s="74">
        <v>2</v>
      </c>
      <c r="G598" s="63"/>
      <c r="H598" s="63"/>
      <c r="I598" s="64"/>
    </row>
    <row r="599" spans="1:9">
      <c r="A599" s="71">
        <f t="shared" si="9"/>
        <v>598</v>
      </c>
      <c r="B599" s="70" t="s">
        <v>355</v>
      </c>
      <c r="C599" s="70" t="s">
        <v>2113</v>
      </c>
      <c r="D599" s="76">
        <v>5304287</v>
      </c>
      <c r="E599" s="76">
        <v>4247</v>
      </c>
      <c r="F599" s="74">
        <v>38</v>
      </c>
      <c r="G599" s="63"/>
      <c r="H599" s="63"/>
      <c r="I599" s="64"/>
    </row>
    <row r="600" spans="1:9">
      <c r="A600" s="71">
        <f t="shared" si="9"/>
        <v>599</v>
      </c>
      <c r="B600" s="70" t="s">
        <v>2114</v>
      </c>
      <c r="C600" s="70" t="s">
        <v>2115</v>
      </c>
      <c r="D600" s="76">
        <v>5300312</v>
      </c>
      <c r="E600" s="76">
        <v>272</v>
      </c>
      <c r="F600" s="74">
        <v>2</v>
      </c>
      <c r="G600" s="63"/>
      <c r="H600" s="63"/>
      <c r="I600" s="64"/>
    </row>
    <row r="601" spans="1:9">
      <c r="A601" s="71">
        <f t="shared" si="9"/>
        <v>600</v>
      </c>
      <c r="B601" s="70" t="s">
        <v>146</v>
      </c>
      <c r="C601" s="70" t="s">
        <v>11045</v>
      </c>
      <c r="D601" s="76">
        <v>5300317</v>
      </c>
      <c r="E601" s="76">
        <v>277</v>
      </c>
      <c r="F601" s="74">
        <v>158</v>
      </c>
      <c r="G601" s="63"/>
      <c r="H601" s="63"/>
      <c r="I601" s="64"/>
    </row>
    <row r="602" spans="1:9">
      <c r="A602" s="71">
        <f t="shared" si="9"/>
        <v>601</v>
      </c>
      <c r="B602" s="70" t="s">
        <v>2116</v>
      </c>
      <c r="C602" s="70" t="s">
        <v>2117</v>
      </c>
      <c r="D602" s="76">
        <v>5304288</v>
      </c>
      <c r="E602" s="76">
        <v>4248</v>
      </c>
      <c r="F602" s="74">
        <v>210</v>
      </c>
      <c r="G602" s="63"/>
      <c r="H602" s="63"/>
      <c r="I602" s="64"/>
    </row>
    <row r="603" spans="1:9">
      <c r="A603" s="71">
        <f t="shared" si="9"/>
        <v>602</v>
      </c>
      <c r="B603" s="70" t="s">
        <v>434</v>
      </c>
      <c r="C603" s="70" t="s">
        <v>2118</v>
      </c>
      <c r="D603" s="76">
        <v>5300320</v>
      </c>
      <c r="E603" s="76">
        <v>280</v>
      </c>
      <c r="F603" s="74">
        <v>26</v>
      </c>
      <c r="G603" s="63"/>
      <c r="H603" s="63"/>
      <c r="I603" s="64"/>
    </row>
    <row r="604" spans="1:9">
      <c r="A604" s="71">
        <f t="shared" si="9"/>
        <v>603</v>
      </c>
      <c r="B604" s="70" t="s">
        <v>5595</v>
      </c>
      <c r="C604" s="70" t="s">
        <v>5596</v>
      </c>
      <c r="D604" s="76">
        <v>5300326</v>
      </c>
      <c r="E604" s="76">
        <v>286</v>
      </c>
      <c r="F604" s="74">
        <v>12</v>
      </c>
      <c r="G604" s="63"/>
      <c r="H604" s="63"/>
      <c r="I604" s="64"/>
    </row>
    <row r="605" spans="1:9">
      <c r="A605" s="71">
        <f t="shared" si="9"/>
        <v>604</v>
      </c>
      <c r="B605" s="70" t="s">
        <v>11046</v>
      </c>
      <c r="C605" s="70" t="s">
        <v>11047</v>
      </c>
      <c r="D605" s="76">
        <v>5300328</v>
      </c>
      <c r="E605" s="76">
        <v>288</v>
      </c>
      <c r="F605" s="74">
        <v>15</v>
      </c>
      <c r="G605" s="63"/>
      <c r="H605" s="63"/>
      <c r="I605" s="64"/>
    </row>
    <row r="606" spans="1:9">
      <c r="A606" s="71">
        <f t="shared" si="9"/>
        <v>605</v>
      </c>
      <c r="B606" s="70" t="s">
        <v>1120</v>
      </c>
      <c r="C606" s="70" t="s">
        <v>2122</v>
      </c>
      <c r="D606" s="76">
        <v>5300332</v>
      </c>
      <c r="E606" s="76">
        <v>292</v>
      </c>
      <c r="F606" s="74">
        <v>53</v>
      </c>
      <c r="G606" s="63"/>
      <c r="H606" s="63"/>
      <c r="I606" s="64"/>
    </row>
    <row r="607" spans="1:9">
      <c r="A607" s="71">
        <f t="shared" si="9"/>
        <v>606</v>
      </c>
      <c r="B607" s="70" t="s">
        <v>745</v>
      </c>
      <c r="C607" s="70" t="s">
        <v>2123</v>
      </c>
      <c r="D607" s="76">
        <v>5304289</v>
      </c>
      <c r="E607" s="76">
        <v>4249</v>
      </c>
      <c r="F607" s="74">
        <v>53</v>
      </c>
      <c r="G607" s="63"/>
      <c r="H607" s="63"/>
      <c r="I607" s="64"/>
    </row>
    <row r="608" spans="1:9">
      <c r="A608" s="71">
        <f t="shared" si="9"/>
        <v>607</v>
      </c>
      <c r="B608" s="70" t="s">
        <v>752</v>
      </c>
      <c r="C608" s="70" t="s">
        <v>2124</v>
      </c>
      <c r="D608" s="76">
        <v>5304290</v>
      </c>
      <c r="E608" s="76">
        <v>4250</v>
      </c>
      <c r="F608" s="74">
        <v>53</v>
      </c>
      <c r="G608" s="63"/>
      <c r="H608" s="63"/>
      <c r="I608" s="64"/>
    </row>
    <row r="609" spans="1:9">
      <c r="A609" s="71">
        <f t="shared" si="9"/>
        <v>608</v>
      </c>
      <c r="B609" s="70" t="s">
        <v>798</v>
      </c>
      <c r="C609" s="70" t="s">
        <v>2125</v>
      </c>
      <c r="D609" s="76">
        <v>5300340</v>
      </c>
      <c r="E609" s="76">
        <v>300</v>
      </c>
      <c r="F609" s="74">
        <v>525</v>
      </c>
      <c r="G609" s="63"/>
      <c r="H609" s="63"/>
      <c r="I609" s="64"/>
    </row>
    <row r="610" spans="1:9">
      <c r="A610" s="71">
        <f t="shared" si="9"/>
        <v>609</v>
      </c>
      <c r="B610" s="70" t="s">
        <v>11048</v>
      </c>
      <c r="C610" s="70" t="s">
        <v>11049</v>
      </c>
      <c r="D610" s="76">
        <v>5300350</v>
      </c>
      <c r="E610" s="76">
        <v>310</v>
      </c>
      <c r="F610" s="74">
        <v>105</v>
      </c>
      <c r="G610" s="63"/>
      <c r="H610" s="63"/>
      <c r="I610" s="64"/>
    </row>
    <row r="611" spans="1:9">
      <c r="A611" s="71">
        <f t="shared" si="9"/>
        <v>610</v>
      </c>
      <c r="B611" s="70" t="s">
        <v>1194</v>
      </c>
      <c r="C611" s="70" t="s">
        <v>2126</v>
      </c>
      <c r="D611" s="76">
        <v>5300351</v>
      </c>
      <c r="E611" s="76">
        <v>311</v>
      </c>
      <c r="F611" s="74">
        <v>75</v>
      </c>
      <c r="G611" s="63"/>
      <c r="H611" s="63"/>
      <c r="I611" s="64"/>
    </row>
    <row r="612" spans="1:9">
      <c r="A612" s="71">
        <f t="shared" si="9"/>
        <v>611</v>
      </c>
      <c r="B612" s="70" t="s">
        <v>737</v>
      </c>
      <c r="C612" s="70" t="s">
        <v>2127</v>
      </c>
      <c r="D612" s="76">
        <v>5304291</v>
      </c>
      <c r="E612" s="76">
        <v>4251</v>
      </c>
      <c r="F612" s="74">
        <v>53</v>
      </c>
      <c r="G612" s="63"/>
      <c r="H612" s="63"/>
      <c r="I612" s="64"/>
    </row>
    <row r="613" spans="1:9">
      <c r="A613" s="71">
        <f t="shared" si="9"/>
        <v>612</v>
      </c>
      <c r="B613" s="70" t="s">
        <v>1356</v>
      </c>
      <c r="C613" s="70" t="s">
        <v>2128</v>
      </c>
      <c r="D613" s="76">
        <v>5300366</v>
      </c>
      <c r="E613" s="76">
        <v>326</v>
      </c>
      <c r="F613" s="74">
        <v>8</v>
      </c>
      <c r="G613" s="63"/>
      <c r="H613" s="63"/>
      <c r="I613" s="64"/>
    </row>
    <row r="614" spans="1:9">
      <c r="A614" s="71">
        <f t="shared" si="9"/>
        <v>613</v>
      </c>
      <c r="B614" s="70" t="s">
        <v>836</v>
      </c>
      <c r="C614" s="70" t="s">
        <v>2130</v>
      </c>
      <c r="D614" s="76">
        <v>5300367</v>
      </c>
      <c r="E614" s="76">
        <v>327</v>
      </c>
      <c r="F614" s="74">
        <v>53</v>
      </c>
      <c r="G614" s="63"/>
      <c r="H614" s="63"/>
      <c r="I614" s="64"/>
    </row>
    <row r="615" spans="1:9">
      <c r="A615" s="71">
        <f t="shared" si="9"/>
        <v>614</v>
      </c>
      <c r="B615" s="70" t="s">
        <v>940</v>
      </c>
      <c r="C615" s="70" t="s">
        <v>2131</v>
      </c>
      <c r="D615" s="76">
        <v>5300369</v>
      </c>
      <c r="E615" s="76">
        <v>329</v>
      </c>
      <c r="F615" s="74">
        <v>15</v>
      </c>
      <c r="G615" s="63"/>
      <c r="H615" s="63"/>
      <c r="I615" s="64"/>
    </row>
    <row r="616" spans="1:9">
      <c r="A616" s="71">
        <f t="shared" si="9"/>
        <v>615</v>
      </c>
      <c r="B616" s="70" t="s">
        <v>11050</v>
      </c>
      <c r="C616" s="70" t="s">
        <v>11051</v>
      </c>
      <c r="D616" s="76">
        <v>5300370</v>
      </c>
      <c r="E616" s="76">
        <v>330</v>
      </c>
      <c r="F616" s="74">
        <v>53</v>
      </c>
      <c r="G616" s="63"/>
      <c r="H616" s="63"/>
      <c r="I616" s="64"/>
    </row>
    <row r="617" spans="1:9">
      <c r="A617" s="71">
        <f t="shared" si="9"/>
        <v>616</v>
      </c>
      <c r="B617" s="70" t="s">
        <v>1014</v>
      </c>
      <c r="C617" s="70" t="s">
        <v>2132</v>
      </c>
      <c r="D617" s="76">
        <v>5304292</v>
      </c>
      <c r="E617" s="76">
        <v>4252</v>
      </c>
      <c r="F617" s="74">
        <v>24</v>
      </c>
      <c r="G617" s="63"/>
      <c r="H617" s="63"/>
      <c r="I617" s="64"/>
    </row>
    <row r="618" spans="1:9">
      <c r="A618" s="71">
        <f t="shared" si="9"/>
        <v>617</v>
      </c>
      <c r="B618" s="70" t="s">
        <v>181</v>
      </c>
      <c r="C618" s="70" t="s">
        <v>2133</v>
      </c>
      <c r="D618" s="76">
        <v>5304293</v>
      </c>
      <c r="E618" s="76">
        <v>4253</v>
      </c>
      <c r="F618" s="74">
        <v>53</v>
      </c>
      <c r="G618" s="63"/>
      <c r="H618" s="63"/>
      <c r="I618" s="64"/>
    </row>
    <row r="619" spans="1:9">
      <c r="A619" s="71">
        <f t="shared" si="9"/>
        <v>618</v>
      </c>
      <c r="B619" s="70" t="s">
        <v>2134</v>
      </c>
      <c r="C619" s="70" t="s">
        <v>2135</v>
      </c>
      <c r="D619" s="76">
        <v>5300373</v>
      </c>
      <c r="E619" s="76">
        <v>333</v>
      </c>
      <c r="F619" s="74">
        <v>158</v>
      </c>
      <c r="G619" s="63"/>
      <c r="H619" s="63"/>
      <c r="I619" s="64"/>
    </row>
    <row r="620" spans="1:9">
      <c r="A620" s="71">
        <f t="shared" si="9"/>
        <v>619</v>
      </c>
      <c r="B620" s="70" t="s">
        <v>2136</v>
      </c>
      <c r="C620" s="70" t="s">
        <v>2137</v>
      </c>
      <c r="D620" s="76">
        <v>5300379</v>
      </c>
      <c r="E620" s="76">
        <v>339</v>
      </c>
      <c r="F620" s="74">
        <v>8</v>
      </c>
      <c r="G620" s="63"/>
      <c r="H620" s="63"/>
      <c r="I620" s="64"/>
    </row>
    <row r="621" spans="1:9">
      <c r="A621" s="71">
        <f t="shared" si="9"/>
        <v>620</v>
      </c>
      <c r="B621" s="70" t="s">
        <v>143</v>
      </c>
      <c r="C621" s="70" t="s">
        <v>2138</v>
      </c>
      <c r="D621" s="76">
        <v>5304294</v>
      </c>
      <c r="E621" s="76">
        <v>4254</v>
      </c>
      <c r="F621" s="74">
        <v>50</v>
      </c>
      <c r="G621" s="63"/>
      <c r="H621" s="63"/>
      <c r="I621" s="64"/>
    </row>
    <row r="622" spans="1:9">
      <c r="A622" s="71">
        <f t="shared" si="9"/>
        <v>621</v>
      </c>
      <c r="B622" s="70" t="s">
        <v>11052</v>
      </c>
      <c r="C622" s="70" t="s">
        <v>11053</v>
      </c>
      <c r="D622" s="76">
        <v>5300380</v>
      </c>
      <c r="E622" s="76">
        <v>340</v>
      </c>
      <c r="F622" s="74">
        <v>53</v>
      </c>
      <c r="G622" s="63"/>
      <c r="H622" s="63"/>
      <c r="I622" s="64"/>
    </row>
    <row r="623" spans="1:9">
      <c r="A623" s="71">
        <f t="shared" si="9"/>
        <v>622</v>
      </c>
      <c r="B623" s="70" t="s">
        <v>366</v>
      </c>
      <c r="C623" s="70" t="s">
        <v>2139</v>
      </c>
      <c r="D623" s="76">
        <v>5304295</v>
      </c>
      <c r="E623" s="76">
        <v>4255</v>
      </c>
      <c r="F623" s="74">
        <v>12</v>
      </c>
      <c r="G623" s="63"/>
      <c r="H623" s="63"/>
      <c r="I623" s="64"/>
    </row>
    <row r="624" spans="1:9">
      <c r="A624" s="71">
        <f t="shared" si="9"/>
        <v>623</v>
      </c>
      <c r="B624" s="70" t="s">
        <v>446</v>
      </c>
      <c r="C624" s="70" t="s">
        <v>2140</v>
      </c>
      <c r="D624" s="76">
        <v>5304296</v>
      </c>
      <c r="E624" s="76">
        <v>4256</v>
      </c>
      <c r="F624" s="74">
        <v>53</v>
      </c>
      <c r="G624" s="63"/>
      <c r="H624" s="63"/>
      <c r="I624" s="64"/>
    </row>
    <row r="625" spans="1:9">
      <c r="A625" s="71">
        <f t="shared" si="9"/>
        <v>624</v>
      </c>
      <c r="B625" s="70" t="s">
        <v>11054</v>
      </c>
      <c r="C625" s="70" t="s">
        <v>11055</v>
      </c>
      <c r="D625" s="76">
        <v>5300389</v>
      </c>
      <c r="E625" s="76">
        <v>349</v>
      </c>
      <c r="F625" s="74">
        <v>105</v>
      </c>
      <c r="G625" s="63"/>
      <c r="H625" s="63"/>
      <c r="I625" s="64"/>
    </row>
    <row r="626" spans="1:9">
      <c r="A626" s="71">
        <f t="shared" si="9"/>
        <v>625</v>
      </c>
      <c r="B626" s="70" t="s">
        <v>5629</v>
      </c>
      <c r="C626" s="70" t="s">
        <v>5630</v>
      </c>
      <c r="D626" s="76">
        <v>5300391</v>
      </c>
      <c r="E626" s="76">
        <v>351</v>
      </c>
      <c r="F626" s="74">
        <v>53</v>
      </c>
      <c r="G626" s="63"/>
      <c r="H626" s="63"/>
      <c r="I626" s="64"/>
    </row>
    <row r="627" spans="1:9">
      <c r="A627" s="71">
        <f t="shared" si="9"/>
        <v>626</v>
      </c>
      <c r="B627" s="70" t="s">
        <v>750</v>
      </c>
      <c r="C627" s="70" t="s">
        <v>2142</v>
      </c>
      <c r="D627" s="76">
        <v>5304297</v>
      </c>
      <c r="E627" s="76">
        <v>4257</v>
      </c>
      <c r="F627" s="74">
        <v>53</v>
      </c>
      <c r="G627" s="63"/>
      <c r="H627" s="63"/>
      <c r="I627" s="64"/>
    </row>
    <row r="628" spans="1:9">
      <c r="A628" s="71">
        <f t="shared" si="9"/>
        <v>627</v>
      </c>
      <c r="B628" s="70" t="s">
        <v>9929</v>
      </c>
      <c r="C628" s="70" t="s">
        <v>9930</v>
      </c>
      <c r="D628" s="76">
        <v>5300409</v>
      </c>
      <c r="E628" s="76">
        <v>369</v>
      </c>
      <c r="F628" s="74">
        <v>263</v>
      </c>
      <c r="G628" s="63"/>
      <c r="H628" s="63"/>
      <c r="I628" s="64"/>
    </row>
    <row r="629" spans="1:9">
      <c r="A629" s="71">
        <f t="shared" si="9"/>
        <v>628</v>
      </c>
      <c r="B629" s="70" t="s">
        <v>11056</v>
      </c>
      <c r="C629" s="70" t="s">
        <v>11057</v>
      </c>
      <c r="D629" s="76">
        <v>5300416</v>
      </c>
      <c r="E629" s="76">
        <v>376</v>
      </c>
      <c r="F629" s="74">
        <v>53</v>
      </c>
      <c r="G629" s="63"/>
      <c r="H629" s="63"/>
      <c r="I629" s="64"/>
    </row>
    <row r="630" spans="1:9">
      <c r="A630" s="71">
        <f t="shared" si="9"/>
        <v>629</v>
      </c>
      <c r="B630" s="70" t="s">
        <v>11058</v>
      </c>
      <c r="C630" s="70" t="s">
        <v>11059</v>
      </c>
      <c r="D630" s="76">
        <v>5300417</v>
      </c>
      <c r="E630" s="76">
        <v>377</v>
      </c>
      <c r="F630" s="74">
        <v>6</v>
      </c>
      <c r="G630" s="63"/>
      <c r="H630" s="63"/>
      <c r="I630" s="64"/>
    </row>
    <row r="631" spans="1:9">
      <c r="A631" s="71">
        <f t="shared" si="9"/>
        <v>630</v>
      </c>
      <c r="B631" s="70" t="s">
        <v>436</v>
      </c>
      <c r="C631" s="70" t="s">
        <v>2147</v>
      </c>
      <c r="D631" s="76">
        <v>5300418</v>
      </c>
      <c r="E631" s="76">
        <v>378</v>
      </c>
      <c r="F631" s="74">
        <v>105</v>
      </c>
      <c r="G631" s="63"/>
      <c r="H631" s="63"/>
      <c r="I631" s="64"/>
    </row>
    <row r="632" spans="1:9">
      <c r="A632" s="71">
        <f t="shared" si="9"/>
        <v>631</v>
      </c>
      <c r="B632" s="70" t="s">
        <v>11060</v>
      </c>
      <c r="C632" s="70" t="s">
        <v>11061</v>
      </c>
      <c r="D632" s="76">
        <v>5300421</v>
      </c>
      <c r="E632" s="76">
        <v>381</v>
      </c>
      <c r="F632" s="74">
        <v>21</v>
      </c>
      <c r="G632" s="63"/>
      <c r="H632" s="63"/>
      <c r="I632" s="64"/>
    </row>
    <row r="633" spans="1:9">
      <c r="A633" s="71">
        <f t="shared" si="9"/>
        <v>632</v>
      </c>
      <c r="B633" s="70" t="s">
        <v>1557</v>
      </c>
      <c r="C633" s="70" t="s">
        <v>2148</v>
      </c>
      <c r="D633" s="76">
        <v>5304298</v>
      </c>
      <c r="E633" s="76">
        <v>4258</v>
      </c>
      <c r="F633" s="74">
        <v>263</v>
      </c>
      <c r="G633" s="63"/>
      <c r="H633" s="63"/>
      <c r="I633" s="64"/>
    </row>
    <row r="634" spans="1:9">
      <c r="A634" s="71">
        <f t="shared" si="9"/>
        <v>633</v>
      </c>
      <c r="B634" s="70" t="s">
        <v>2149</v>
      </c>
      <c r="C634" s="70" t="s">
        <v>2150</v>
      </c>
      <c r="D634" s="76">
        <v>5300422</v>
      </c>
      <c r="E634" s="76">
        <v>382</v>
      </c>
      <c r="F634" s="74">
        <v>12</v>
      </c>
      <c r="G634" s="63"/>
      <c r="H634" s="63"/>
      <c r="I634" s="64"/>
    </row>
    <row r="635" spans="1:9">
      <c r="A635" s="71">
        <f t="shared" si="9"/>
        <v>634</v>
      </c>
      <c r="B635" s="70" t="s">
        <v>739</v>
      </c>
      <c r="C635" s="70" t="s">
        <v>2151</v>
      </c>
      <c r="D635" s="76">
        <v>5300423</v>
      </c>
      <c r="E635" s="76">
        <v>383</v>
      </c>
      <c r="F635" s="74">
        <v>315</v>
      </c>
      <c r="G635" s="63"/>
      <c r="H635" s="63"/>
      <c r="I635" s="64"/>
    </row>
    <row r="636" spans="1:9">
      <c r="A636" s="71">
        <f t="shared" si="9"/>
        <v>635</v>
      </c>
      <c r="B636" s="70" t="s">
        <v>1597</v>
      </c>
      <c r="C636" s="70" t="s">
        <v>2152</v>
      </c>
      <c r="D636" s="76">
        <v>5300424</v>
      </c>
      <c r="E636" s="76">
        <v>384</v>
      </c>
      <c r="F636" s="74">
        <v>210</v>
      </c>
      <c r="G636" s="63"/>
      <c r="H636" s="63"/>
      <c r="I636" s="64"/>
    </row>
    <row r="637" spans="1:9">
      <c r="A637" s="71">
        <f t="shared" si="9"/>
        <v>636</v>
      </c>
      <c r="B637" s="70" t="s">
        <v>11062</v>
      </c>
      <c r="C637" s="70" t="s">
        <v>11063</v>
      </c>
      <c r="D637" s="76">
        <v>5300426</v>
      </c>
      <c r="E637" s="76">
        <v>386</v>
      </c>
      <c r="F637" s="74">
        <v>15</v>
      </c>
      <c r="G637" s="63"/>
      <c r="H637" s="63"/>
      <c r="I637" s="64"/>
    </row>
    <row r="638" spans="1:9">
      <c r="A638" s="71">
        <f t="shared" si="9"/>
        <v>637</v>
      </c>
      <c r="B638" s="70" t="s">
        <v>908</v>
      </c>
      <c r="C638" s="70" t="s">
        <v>2153</v>
      </c>
      <c r="D638" s="76">
        <v>5300429</v>
      </c>
      <c r="E638" s="76">
        <v>389</v>
      </c>
      <c r="F638" s="74">
        <v>53</v>
      </c>
      <c r="G638" s="63"/>
      <c r="H638" s="63"/>
      <c r="I638" s="64"/>
    </row>
    <row r="639" spans="1:9">
      <c r="A639" s="71">
        <f t="shared" si="9"/>
        <v>638</v>
      </c>
      <c r="B639" s="70" t="s">
        <v>5654</v>
      </c>
      <c r="C639" s="70" t="s">
        <v>5655</v>
      </c>
      <c r="D639" s="76">
        <v>5300431</v>
      </c>
      <c r="E639" s="76">
        <v>391</v>
      </c>
      <c r="F639" s="74">
        <v>15</v>
      </c>
      <c r="G639" s="63"/>
      <c r="H639" s="63"/>
      <c r="I639" s="64"/>
    </row>
    <row r="640" spans="1:9">
      <c r="A640" s="71">
        <f t="shared" si="9"/>
        <v>639</v>
      </c>
      <c r="B640" s="70" t="s">
        <v>9902</v>
      </c>
      <c r="C640" s="70" t="s">
        <v>9903</v>
      </c>
      <c r="D640" s="76">
        <v>5303864</v>
      </c>
      <c r="E640" s="76">
        <v>3824</v>
      </c>
      <c r="F640" s="74">
        <v>2100</v>
      </c>
      <c r="G640" s="63"/>
      <c r="H640" s="63"/>
      <c r="I640" s="64"/>
    </row>
    <row r="641" spans="1:9">
      <c r="A641" s="71">
        <f t="shared" si="9"/>
        <v>640</v>
      </c>
      <c r="B641" s="70" t="s">
        <v>2154</v>
      </c>
      <c r="C641" s="70" t="s">
        <v>2155</v>
      </c>
      <c r="D641" s="76">
        <v>5300434</v>
      </c>
      <c r="E641" s="76">
        <v>394</v>
      </c>
      <c r="F641" s="74">
        <v>150</v>
      </c>
      <c r="G641" s="63"/>
      <c r="H641" s="63"/>
      <c r="I641" s="64"/>
    </row>
    <row r="642" spans="1:9">
      <c r="A642" s="71">
        <f t="shared" si="9"/>
        <v>641</v>
      </c>
      <c r="B642" s="70" t="s">
        <v>2156</v>
      </c>
      <c r="C642" s="70" t="s">
        <v>2157</v>
      </c>
      <c r="D642" s="76">
        <v>5300435</v>
      </c>
      <c r="E642" s="76">
        <v>395</v>
      </c>
      <c r="F642" s="74">
        <v>15</v>
      </c>
      <c r="G642" s="63"/>
      <c r="H642" s="63"/>
      <c r="I642" s="64"/>
    </row>
    <row r="643" spans="1:9">
      <c r="A643" s="71">
        <f t="shared" ref="A643:A706" si="10">+A642+1</f>
        <v>642</v>
      </c>
      <c r="B643" s="70" t="s">
        <v>9936</v>
      </c>
      <c r="C643" s="70" t="s">
        <v>9937</v>
      </c>
      <c r="D643" s="76">
        <v>5300437</v>
      </c>
      <c r="E643" s="76">
        <v>397</v>
      </c>
      <c r="F643" s="74">
        <v>105</v>
      </c>
      <c r="G643" s="63"/>
      <c r="H643" s="63"/>
      <c r="I643" s="64"/>
    </row>
    <row r="644" spans="1:9">
      <c r="A644" s="71">
        <f t="shared" si="10"/>
        <v>643</v>
      </c>
      <c r="B644" s="70" t="s">
        <v>11064</v>
      </c>
      <c r="C644" s="70" t="s">
        <v>11065</v>
      </c>
      <c r="D644" s="76">
        <v>5300438</v>
      </c>
      <c r="E644" s="76">
        <v>398</v>
      </c>
      <c r="F644" s="74">
        <v>53</v>
      </c>
      <c r="G644" s="63"/>
      <c r="H644" s="63"/>
      <c r="I644" s="64"/>
    </row>
    <row r="645" spans="1:9">
      <c r="A645" s="71">
        <f t="shared" si="10"/>
        <v>644</v>
      </c>
      <c r="B645" s="70" t="s">
        <v>188</v>
      </c>
      <c r="C645" s="70" t="s">
        <v>2158</v>
      </c>
      <c r="D645" s="76">
        <v>5304300</v>
      </c>
      <c r="E645" s="76">
        <v>4260</v>
      </c>
      <c r="F645" s="74">
        <v>210</v>
      </c>
      <c r="G645" s="63"/>
      <c r="H645" s="63"/>
      <c r="I645" s="64"/>
    </row>
    <row r="646" spans="1:9">
      <c r="A646" s="71">
        <f t="shared" si="10"/>
        <v>645</v>
      </c>
      <c r="B646" s="70" t="s">
        <v>10188</v>
      </c>
      <c r="C646" s="70" t="s">
        <v>10189</v>
      </c>
      <c r="D646" s="76">
        <v>5300439</v>
      </c>
      <c r="E646" s="76">
        <v>399</v>
      </c>
      <c r="F646" s="74">
        <v>53</v>
      </c>
      <c r="G646" s="63"/>
      <c r="H646" s="63"/>
      <c r="I646" s="64"/>
    </row>
    <row r="647" spans="1:9">
      <c r="A647" s="71">
        <f t="shared" si="10"/>
        <v>646</v>
      </c>
      <c r="B647" s="70" t="s">
        <v>10190</v>
      </c>
      <c r="C647" s="70" t="s">
        <v>10191</v>
      </c>
      <c r="D647" s="76">
        <v>5300440</v>
      </c>
      <c r="E647" s="76">
        <v>400</v>
      </c>
      <c r="F647" s="74">
        <v>105</v>
      </c>
      <c r="G647" s="63"/>
      <c r="H647" s="63"/>
      <c r="I647" s="64"/>
    </row>
    <row r="648" spans="1:9">
      <c r="A648" s="71">
        <f t="shared" si="10"/>
        <v>647</v>
      </c>
      <c r="B648" s="70" t="s">
        <v>11066</v>
      </c>
      <c r="C648" s="70" t="s">
        <v>11067</v>
      </c>
      <c r="D648" s="76">
        <v>5300441</v>
      </c>
      <c r="E648" s="76">
        <v>401</v>
      </c>
      <c r="F648" s="74">
        <v>75</v>
      </c>
      <c r="G648" s="63"/>
      <c r="H648" s="63"/>
      <c r="I648" s="64"/>
    </row>
    <row r="649" spans="1:9">
      <c r="A649" s="71">
        <f t="shared" si="10"/>
        <v>648</v>
      </c>
      <c r="B649" s="70" t="s">
        <v>10203</v>
      </c>
      <c r="C649" s="70" t="s">
        <v>10204</v>
      </c>
      <c r="D649" s="76">
        <v>5304349</v>
      </c>
      <c r="E649" s="76">
        <v>4309</v>
      </c>
      <c r="F649" s="74">
        <v>525</v>
      </c>
      <c r="G649" s="63"/>
      <c r="H649" s="63"/>
      <c r="I649" s="64"/>
    </row>
    <row r="650" spans="1:9">
      <c r="A650" s="71">
        <f t="shared" si="10"/>
        <v>649</v>
      </c>
      <c r="B650" s="70" t="s">
        <v>5360</v>
      </c>
      <c r="C650" s="70" t="s">
        <v>5361</v>
      </c>
      <c r="D650" s="76">
        <v>5300447</v>
      </c>
      <c r="E650" s="76">
        <v>407</v>
      </c>
      <c r="F650" s="74">
        <v>1470</v>
      </c>
      <c r="G650" s="63"/>
      <c r="H650" s="63"/>
      <c r="I650" s="64"/>
    </row>
    <row r="651" spans="1:9">
      <c r="A651" s="71">
        <f t="shared" si="10"/>
        <v>650</v>
      </c>
      <c r="B651" s="70" t="s">
        <v>658</v>
      </c>
      <c r="C651" s="70" t="s">
        <v>2163</v>
      </c>
      <c r="D651" s="76">
        <v>5304301</v>
      </c>
      <c r="E651" s="76">
        <v>4261</v>
      </c>
      <c r="F651" s="74">
        <v>105</v>
      </c>
      <c r="G651" s="63"/>
      <c r="H651" s="63"/>
      <c r="I651" s="64"/>
    </row>
    <row r="652" spans="1:9">
      <c r="A652" s="71">
        <f t="shared" si="10"/>
        <v>651</v>
      </c>
      <c r="B652" s="70" t="s">
        <v>2167</v>
      </c>
      <c r="C652" s="70" t="s">
        <v>2168</v>
      </c>
      <c r="D652" s="76">
        <v>5300455</v>
      </c>
      <c r="E652" s="76">
        <v>415</v>
      </c>
      <c r="F652" s="74">
        <v>2</v>
      </c>
      <c r="G652" s="63"/>
      <c r="H652" s="63"/>
      <c r="I652" s="64"/>
    </row>
    <row r="653" spans="1:9">
      <c r="A653" s="71">
        <f t="shared" si="10"/>
        <v>652</v>
      </c>
      <c r="B653" s="70" t="s">
        <v>1064</v>
      </c>
      <c r="C653" s="70" t="s">
        <v>2169</v>
      </c>
      <c r="D653" s="76">
        <v>5304302</v>
      </c>
      <c r="E653" s="76">
        <v>4262</v>
      </c>
      <c r="F653" s="74">
        <v>150</v>
      </c>
      <c r="G653" s="63"/>
      <c r="H653" s="63"/>
      <c r="I653" s="64"/>
    </row>
    <row r="654" spans="1:9">
      <c r="A654" s="71">
        <f t="shared" si="10"/>
        <v>653</v>
      </c>
      <c r="B654" s="70" t="s">
        <v>1726</v>
      </c>
      <c r="C654" s="70" t="s">
        <v>11068</v>
      </c>
      <c r="D654" s="76">
        <v>5300460</v>
      </c>
      <c r="E654" s="76">
        <v>420</v>
      </c>
      <c r="F654" s="74">
        <v>2</v>
      </c>
      <c r="G654" s="63"/>
      <c r="H654" s="63"/>
      <c r="I654" s="64"/>
    </row>
    <row r="655" spans="1:9">
      <c r="A655" s="71">
        <f t="shared" si="10"/>
        <v>654</v>
      </c>
      <c r="B655" s="70" t="s">
        <v>2170</v>
      </c>
      <c r="C655" s="70" t="s">
        <v>2171</v>
      </c>
      <c r="D655" s="76">
        <v>5300461</v>
      </c>
      <c r="E655" s="76">
        <v>421</v>
      </c>
      <c r="F655" s="74">
        <v>105</v>
      </c>
      <c r="G655" s="63"/>
      <c r="H655" s="63"/>
      <c r="I655" s="64"/>
    </row>
    <row r="656" spans="1:9">
      <c r="A656" s="71">
        <f t="shared" si="10"/>
        <v>655</v>
      </c>
      <c r="B656" s="70" t="s">
        <v>11069</v>
      </c>
      <c r="C656" s="70" t="s">
        <v>11070</v>
      </c>
      <c r="D656" s="76">
        <v>5300462</v>
      </c>
      <c r="E656" s="76">
        <v>422</v>
      </c>
      <c r="F656" s="74">
        <v>2</v>
      </c>
      <c r="G656" s="63"/>
      <c r="H656" s="63"/>
      <c r="I656" s="64"/>
    </row>
    <row r="657" spans="1:9">
      <c r="A657" s="71">
        <f t="shared" si="10"/>
        <v>656</v>
      </c>
      <c r="B657" s="70" t="s">
        <v>2172</v>
      </c>
      <c r="C657" s="70" t="s">
        <v>2173</v>
      </c>
      <c r="D657" s="76">
        <v>5300463</v>
      </c>
      <c r="E657" s="76">
        <v>423</v>
      </c>
      <c r="F657" s="74">
        <v>8</v>
      </c>
      <c r="G657" s="63"/>
      <c r="H657" s="63"/>
      <c r="I657" s="64"/>
    </row>
    <row r="658" spans="1:9">
      <c r="A658" s="71">
        <f t="shared" si="10"/>
        <v>657</v>
      </c>
      <c r="B658" s="70" t="s">
        <v>2174</v>
      </c>
      <c r="C658" s="70" t="s">
        <v>2175</v>
      </c>
      <c r="D658" s="76">
        <v>5300464</v>
      </c>
      <c r="E658" s="76">
        <v>424</v>
      </c>
      <c r="F658" s="74">
        <v>15</v>
      </c>
      <c r="G658" s="63"/>
      <c r="H658" s="63"/>
      <c r="I658" s="64"/>
    </row>
    <row r="659" spans="1:9">
      <c r="A659" s="71">
        <f t="shared" si="10"/>
        <v>658</v>
      </c>
      <c r="B659" s="70" t="s">
        <v>2178</v>
      </c>
      <c r="C659" s="70" t="s">
        <v>2179</v>
      </c>
      <c r="D659" s="76">
        <v>5300465</v>
      </c>
      <c r="E659" s="76">
        <v>425</v>
      </c>
      <c r="F659" s="74">
        <v>53</v>
      </c>
      <c r="G659" s="63"/>
      <c r="H659" s="63"/>
      <c r="I659" s="64"/>
    </row>
    <row r="660" spans="1:9">
      <c r="A660" s="71">
        <f t="shared" si="10"/>
        <v>659</v>
      </c>
      <c r="B660" s="70" t="s">
        <v>10721</v>
      </c>
      <c r="C660" s="70" t="s">
        <v>10722</v>
      </c>
      <c r="D660" s="76">
        <v>5304263</v>
      </c>
      <c r="E660" s="76">
        <v>4223</v>
      </c>
      <c r="F660" s="74">
        <v>263</v>
      </c>
      <c r="G660" s="63"/>
      <c r="H660" s="63"/>
      <c r="I660" s="64"/>
    </row>
    <row r="661" spans="1:9">
      <c r="A661" s="71">
        <f t="shared" si="10"/>
        <v>660</v>
      </c>
      <c r="B661" s="70" t="s">
        <v>212</v>
      </c>
      <c r="C661" s="70" t="s">
        <v>2182</v>
      </c>
      <c r="D661" s="76">
        <v>5300468</v>
      </c>
      <c r="E661" s="76">
        <v>428</v>
      </c>
      <c r="F661" s="74">
        <v>53</v>
      </c>
      <c r="G661" s="63"/>
      <c r="H661" s="63"/>
      <c r="I661" s="64"/>
    </row>
    <row r="662" spans="1:9">
      <c r="A662" s="71">
        <f t="shared" si="10"/>
        <v>661</v>
      </c>
      <c r="B662" s="70" t="s">
        <v>2183</v>
      </c>
      <c r="C662" s="70" t="s">
        <v>2184</v>
      </c>
      <c r="D662" s="76">
        <v>5300469</v>
      </c>
      <c r="E662" s="76">
        <v>429</v>
      </c>
      <c r="F662" s="74">
        <v>65</v>
      </c>
      <c r="G662" s="63"/>
      <c r="H662" s="63"/>
      <c r="I662" s="64"/>
    </row>
    <row r="663" spans="1:9">
      <c r="A663" s="71">
        <f t="shared" si="10"/>
        <v>662</v>
      </c>
      <c r="B663" s="70" t="s">
        <v>2185</v>
      </c>
      <c r="C663" s="70" t="s">
        <v>2186</v>
      </c>
      <c r="D663" s="76">
        <v>5300470</v>
      </c>
      <c r="E663" s="76">
        <v>430</v>
      </c>
      <c r="F663" s="74">
        <v>38</v>
      </c>
      <c r="G663" s="63"/>
      <c r="H663" s="63"/>
      <c r="I663" s="64"/>
    </row>
    <row r="664" spans="1:9">
      <c r="A664" s="71">
        <f t="shared" si="10"/>
        <v>663</v>
      </c>
      <c r="B664" s="70" t="s">
        <v>432</v>
      </c>
      <c r="C664" s="70" t="s">
        <v>2187</v>
      </c>
      <c r="D664" s="76">
        <v>5304303</v>
      </c>
      <c r="E664" s="76">
        <v>4263</v>
      </c>
      <c r="F664" s="74">
        <v>53</v>
      </c>
      <c r="G664" s="63"/>
      <c r="H664" s="63"/>
      <c r="I664" s="64"/>
    </row>
    <row r="665" spans="1:9">
      <c r="A665" s="71">
        <f t="shared" si="10"/>
        <v>664</v>
      </c>
      <c r="B665" s="70" t="s">
        <v>11071</v>
      </c>
      <c r="C665" s="70" t="s">
        <v>11072</v>
      </c>
      <c r="D665" s="76">
        <v>5300471</v>
      </c>
      <c r="E665" s="76">
        <v>431</v>
      </c>
      <c r="F665" s="74">
        <v>26</v>
      </c>
      <c r="G665" s="63"/>
      <c r="H665" s="63"/>
      <c r="I665" s="64"/>
    </row>
    <row r="666" spans="1:9">
      <c r="A666" s="71">
        <f t="shared" si="10"/>
        <v>665</v>
      </c>
      <c r="B666" s="70" t="s">
        <v>629</v>
      </c>
      <c r="C666" s="70" t="s">
        <v>2188</v>
      </c>
      <c r="D666" s="76">
        <v>5300472</v>
      </c>
      <c r="E666" s="76">
        <v>432</v>
      </c>
      <c r="F666" s="74">
        <v>53</v>
      </c>
      <c r="G666" s="63"/>
      <c r="H666" s="63"/>
      <c r="I666" s="64"/>
    </row>
    <row r="667" spans="1:9">
      <c r="A667" s="71">
        <f t="shared" si="10"/>
        <v>666</v>
      </c>
      <c r="B667" s="70" t="s">
        <v>1563</v>
      </c>
      <c r="C667" s="70" t="s">
        <v>2189</v>
      </c>
      <c r="D667" s="76">
        <v>5300476</v>
      </c>
      <c r="E667" s="76">
        <v>436</v>
      </c>
      <c r="F667" s="74">
        <v>53</v>
      </c>
      <c r="G667" s="63"/>
      <c r="H667" s="63"/>
      <c r="I667" s="64"/>
    </row>
    <row r="668" spans="1:9">
      <c r="A668" s="71">
        <f t="shared" si="10"/>
        <v>667</v>
      </c>
      <c r="B668" s="70" t="s">
        <v>715</v>
      </c>
      <c r="C668" s="70" t="s">
        <v>2190</v>
      </c>
      <c r="D668" s="76">
        <v>5300479</v>
      </c>
      <c r="E668" s="76">
        <v>439</v>
      </c>
      <c r="F668" s="74">
        <v>53</v>
      </c>
      <c r="G668" s="63"/>
      <c r="H668" s="63"/>
      <c r="I668" s="64"/>
    </row>
    <row r="669" spans="1:9">
      <c r="A669" s="71">
        <f t="shared" si="10"/>
        <v>668</v>
      </c>
      <c r="B669" s="70" t="s">
        <v>11073</v>
      </c>
      <c r="C669" s="70" t="s">
        <v>11074</v>
      </c>
      <c r="D669" s="76">
        <v>5300480</v>
      </c>
      <c r="E669" s="76">
        <v>440</v>
      </c>
      <c r="F669" s="74">
        <v>30</v>
      </c>
      <c r="G669" s="63"/>
      <c r="H669" s="63"/>
      <c r="I669" s="64"/>
    </row>
    <row r="670" spans="1:9">
      <c r="A670" s="71">
        <f t="shared" si="10"/>
        <v>669</v>
      </c>
      <c r="B670" s="70" t="s">
        <v>2191</v>
      </c>
      <c r="C670" s="70" t="s">
        <v>2192</v>
      </c>
      <c r="D670" s="76">
        <v>5300481</v>
      </c>
      <c r="E670" s="76">
        <v>441</v>
      </c>
      <c r="F670" s="74">
        <v>525</v>
      </c>
      <c r="G670" s="63"/>
      <c r="H670" s="63"/>
      <c r="I670" s="64"/>
    </row>
    <row r="671" spans="1:9">
      <c r="A671" s="71">
        <f t="shared" si="10"/>
        <v>670</v>
      </c>
      <c r="B671" s="70" t="s">
        <v>11075</v>
      </c>
      <c r="C671" s="70" t="s">
        <v>11076</v>
      </c>
      <c r="D671" s="76">
        <v>5300482</v>
      </c>
      <c r="E671" s="76">
        <v>442</v>
      </c>
      <c r="F671" s="74">
        <v>53</v>
      </c>
      <c r="G671" s="63"/>
      <c r="H671" s="63"/>
      <c r="I671" s="64"/>
    </row>
    <row r="672" spans="1:9">
      <c r="A672" s="71">
        <f t="shared" si="10"/>
        <v>671</v>
      </c>
      <c r="B672" s="70" t="s">
        <v>11077</v>
      </c>
      <c r="C672" s="70" t="s">
        <v>11078</v>
      </c>
      <c r="D672" s="76">
        <v>5300483</v>
      </c>
      <c r="E672" s="76">
        <v>443</v>
      </c>
      <c r="F672" s="74">
        <v>12</v>
      </c>
      <c r="G672" s="63"/>
      <c r="H672" s="63"/>
      <c r="I672" s="64"/>
    </row>
    <row r="673" spans="1:9">
      <c r="A673" s="71">
        <f t="shared" si="10"/>
        <v>672</v>
      </c>
      <c r="B673" s="70" t="s">
        <v>951</v>
      </c>
      <c r="C673" s="70" t="s">
        <v>11079</v>
      </c>
      <c r="D673" s="76">
        <v>5300485</v>
      </c>
      <c r="E673" s="76">
        <v>445</v>
      </c>
      <c r="F673" s="74">
        <v>24</v>
      </c>
      <c r="G673" s="63"/>
      <c r="H673" s="63"/>
      <c r="I673" s="64"/>
    </row>
    <row r="674" spans="1:9">
      <c r="A674" s="71">
        <f t="shared" si="10"/>
        <v>673</v>
      </c>
      <c r="B674" s="70" t="s">
        <v>2193</v>
      </c>
      <c r="C674" s="70" t="s">
        <v>2194</v>
      </c>
      <c r="D674" s="76">
        <v>5300486</v>
      </c>
      <c r="E674" s="76">
        <v>446</v>
      </c>
      <c r="F674" s="74">
        <v>53</v>
      </c>
      <c r="G674" s="63"/>
      <c r="H674" s="63"/>
      <c r="I674" s="64"/>
    </row>
    <row r="675" spans="1:9">
      <c r="A675" s="71">
        <f t="shared" si="10"/>
        <v>674</v>
      </c>
      <c r="B675" s="70" t="s">
        <v>1070</v>
      </c>
      <c r="C675" s="70" t="s">
        <v>2195</v>
      </c>
      <c r="D675" s="76">
        <v>5300487</v>
      </c>
      <c r="E675" s="76">
        <v>447</v>
      </c>
      <c r="F675" s="74">
        <v>15</v>
      </c>
      <c r="G675" s="63"/>
      <c r="H675" s="63"/>
      <c r="I675" s="64"/>
    </row>
    <row r="676" spans="1:9">
      <c r="A676" s="71">
        <f t="shared" si="10"/>
        <v>675</v>
      </c>
      <c r="B676" s="70" t="s">
        <v>11080</v>
      </c>
      <c r="C676" s="70" t="s">
        <v>11081</v>
      </c>
      <c r="D676" s="76">
        <v>5300488</v>
      </c>
      <c r="E676" s="76">
        <v>448</v>
      </c>
      <c r="F676" s="74">
        <v>30</v>
      </c>
      <c r="G676" s="63"/>
      <c r="H676" s="63"/>
      <c r="I676" s="64"/>
    </row>
    <row r="677" spans="1:9">
      <c r="A677" s="71">
        <f t="shared" si="10"/>
        <v>676</v>
      </c>
      <c r="B677" s="70" t="s">
        <v>1087</v>
      </c>
      <c r="C677" s="70" t="s">
        <v>2196</v>
      </c>
      <c r="D677" s="76">
        <v>5300489</v>
      </c>
      <c r="E677" s="76">
        <v>449</v>
      </c>
      <c r="F677" s="74">
        <v>15</v>
      </c>
      <c r="G677" s="63"/>
      <c r="H677" s="63"/>
      <c r="I677" s="64"/>
    </row>
    <row r="678" spans="1:9">
      <c r="A678" s="71">
        <f t="shared" si="10"/>
        <v>677</v>
      </c>
      <c r="B678" s="70" t="s">
        <v>1139</v>
      </c>
      <c r="C678" s="70" t="s">
        <v>2197</v>
      </c>
      <c r="D678" s="76">
        <v>5304304</v>
      </c>
      <c r="E678" s="76">
        <v>4264</v>
      </c>
      <c r="F678" s="74">
        <v>60</v>
      </c>
      <c r="G678" s="63"/>
      <c r="H678" s="63"/>
      <c r="I678" s="64"/>
    </row>
    <row r="679" spans="1:9">
      <c r="A679" s="71">
        <f t="shared" si="10"/>
        <v>678</v>
      </c>
      <c r="B679" s="70" t="s">
        <v>1753</v>
      </c>
      <c r="C679" s="70" t="s">
        <v>2200</v>
      </c>
      <c r="D679" s="76">
        <v>5300501</v>
      </c>
      <c r="E679" s="76">
        <v>461</v>
      </c>
      <c r="F679" s="74">
        <v>8</v>
      </c>
      <c r="G679" s="63"/>
      <c r="H679" s="63"/>
      <c r="I679" s="64"/>
    </row>
    <row r="680" spans="1:9">
      <c r="A680" s="71">
        <f t="shared" si="10"/>
        <v>679</v>
      </c>
      <c r="B680" s="70" t="s">
        <v>151</v>
      </c>
      <c r="C680" s="70" t="s">
        <v>2205</v>
      </c>
      <c r="D680" s="76">
        <v>5304305</v>
      </c>
      <c r="E680" s="76">
        <v>4265</v>
      </c>
      <c r="F680" s="74">
        <v>56</v>
      </c>
      <c r="G680" s="63"/>
      <c r="H680" s="63"/>
      <c r="I680" s="64"/>
    </row>
    <row r="681" spans="1:9">
      <c r="A681" s="71">
        <f t="shared" si="10"/>
        <v>680</v>
      </c>
      <c r="B681" s="70" t="s">
        <v>2206</v>
      </c>
      <c r="C681" s="70" t="s">
        <v>2207</v>
      </c>
      <c r="D681" s="76">
        <v>5300504</v>
      </c>
      <c r="E681" s="76">
        <v>464</v>
      </c>
      <c r="F681" s="74">
        <v>158</v>
      </c>
      <c r="G681" s="63"/>
      <c r="H681" s="63"/>
      <c r="I681" s="64"/>
    </row>
    <row r="682" spans="1:9">
      <c r="A682" s="71">
        <f t="shared" si="10"/>
        <v>681</v>
      </c>
      <c r="B682" s="70" t="s">
        <v>1390</v>
      </c>
      <c r="C682" s="70" t="s">
        <v>2208</v>
      </c>
      <c r="D682" s="76">
        <v>5300506</v>
      </c>
      <c r="E682" s="76">
        <v>466</v>
      </c>
      <c r="F682" s="74">
        <v>9</v>
      </c>
      <c r="G682" s="63"/>
      <c r="H682" s="63"/>
      <c r="I682" s="64"/>
    </row>
    <row r="683" spans="1:9">
      <c r="A683" s="71">
        <f t="shared" si="10"/>
        <v>682</v>
      </c>
      <c r="B683" s="70" t="s">
        <v>201</v>
      </c>
      <c r="C683" s="70" t="s">
        <v>2209</v>
      </c>
      <c r="D683" s="76">
        <v>5300507</v>
      </c>
      <c r="E683" s="76">
        <v>467</v>
      </c>
      <c r="F683" s="74">
        <v>11</v>
      </c>
      <c r="G683" s="63"/>
      <c r="H683" s="63"/>
      <c r="I683" s="64"/>
    </row>
    <row r="684" spans="1:9">
      <c r="A684" s="71">
        <f t="shared" si="10"/>
        <v>683</v>
      </c>
      <c r="B684" s="70" t="s">
        <v>9942</v>
      </c>
      <c r="C684" s="70" t="s">
        <v>9943</v>
      </c>
      <c r="D684" s="76">
        <v>5300508</v>
      </c>
      <c r="E684" s="76">
        <v>468</v>
      </c>
      <c r="F684" s="74">
        <v>38</v>
      </c>
      <c r="G684" s="63"/>
      <c r="H684" s="63"/>
      <c r="I684" s="64"/>
    </row>
    <row r="685" spans="1:9">
      <c r="A685" s="71">
        <f t="shared" si="10"/>
        <v>684</v>
      </c>
      <c r="B685" s="70" t="s">
        <v>5704</v>
      </c>
      <c r="C685" s="70" t="s">
        <v>2211</v>
      </c>
      <c r="D685" s="76">
        <v>5304306</v>
      </c>
      <c r="E685" s="76">
        <v>4266</v>
      </c>
      <c r="F685" s="74">
        <v>129</v>
      </c>
      <c r="G685" s="63"/>
      <c r="H685" s="63"/>
      <c r="I685" s="64"/>
    </row>
    <row r="686" spans="1:9">
      <c r="A686" s="71">
        <f t="shared" si="10"/>
        <v>685</v>
      </c>
      <c r="B686" s="70" t="s">
        <v>453</v>
      </c>
      <c r="C686" s="70" t="s">
        <v>2212</v>
      </c>
      <c r="D686" s="76">
        <v>5304307</v>
      </c>
      <c r="E686" s="76">
        <v>4267</v>
      </c>
      <c r="F686" s="74">
        <v>53</v>
      </c>
      <c r="G686" s="63"/>
      <c r="H686" s="63"/>
      <c r="I686" s="64"/>
    </row>
    <row r="687" spans="1:9">
      <c r="A687" s="71">
        <f t="shared" si="10"/>
        <v>686</v>
      </c>
      <c r="B687" s="70" t="s">
        <v>652</v>
      </c>
      <c r="C687" s="70" t="s">
        <v>2213</v>
      </c>
      <c r="D687" s="76">
        <v>5304308</v>
      </c>
      <c r="E687" s="76">
        <v>4268</v>
      </c>
      <c r="F687" s="74">
        <v>158</v>
      </c>
      <c r="G687" s="63"/>
      <c r="H687" s="63"/>
      <c r="I687" s="64"/>
    </row>
    <row r="688" spans="1:9">
      <c r="A688" s="71">
        <f t="shared" si="10"/>
        <v>687</v>
      </c>
      <c r="B688" s="70" t="s">
        <v>698</v>
      </c>
      <c r="C688" s="70" t="s">
        <v>2214</v>
      </c>
      <c r="D688" s="76">
        <v>5304309</v>
      </c>
      <c r="E688" s="76">
        <v>4269</v>
      </c>
      <c r="F688" s="74">
        <v>3</v>
      </c>
      <c r="G688" s="63"/>
      <c r="H688" s="63"/>
      <c r="I688" s="64"/>
    </row>
    <row r="689" spans="1:9">
      <c r="A689" s="71">
        <f t="shared" si="10"/>
        <v>688</v>
      </c>
      <c r="B689" s="70" t="s">
        <v>891</v>
      </c>
      <c r="C689" s="70" t="s">
        <v>5716</v>
      </c>
      <c r="D689" s="76">
        <v>5304310</v>
      </c>
      <c r="E689" s="76">
        <v>4270</v>
      </c>
      <c r="F689" s="74">
        <v>38</v>
      </c>
      <c r="G689" s="63"/>
      <c r="H689" s="63"/>
      <c r="I689" s="64"/>
    </row>
    <row r="690" spans="1:9">
      <c r="A690" s="71">
        <f t="shared" si="10"/>
        <v>689</v>
      </c>
      <c r="B690" s="70" t="s">
        <v>917</v>
      </c>
      <c r="C690" s="70" t="s">
        <v>2218</v>
      </c>
      <c r="D690" s="76">
        <v>5304311</v>
      </c>
      <c r="E690" s="76">
        <v>4271</v>
      </c>
      <c r="F690" s="74">
        <v>83</v>
      </c>
      <c r="G690" s="63"/>
      <c r="H690" s="63"/>
      <c r="I690" s="64"/>
    </row>
    <row r="691" spans="1:9">
      <c r="A691" s="71">
        <f t="shared" si="10"/>
        <v>690</v>
      </c>
      <c r="B691" s="70" t="s">
        <v>1747</v>
      </c>
      <c r="C691" s="70" t="s">
        <v>9952</v>
      </c>
      <c r="D691" s="76">
        <v>5304312</v>
      </c>
      <c r="E691" s="76">
        <v>4272</v>
      </c>
      <c r="F691" s="74">
        <v>45</v>
      </c>
      <c r="G691" s="63"/>
      <c r="H691" s="63"/>
      <c r="I691" s="64"/>
    </row>
    <row r="692" spans="1:9">
      <c r="A692" s="71">
        <f t="shared" si="10"/>
        <v>691</v>
      </c>
      <c r="B692" s="70" t="s">
        <v>9953</v>
      </c>
      <c r="C692" s="70" t="s">
        <v>9954</v>
      </c>
      <c r="D692" s="76">
        <v>5300526</v>
      </c>
      <c r="E692" s="76">
        <v>486</v>
      </c>
      <c r="F692" s="74">
        <v>8</v>
      </c>
      <c r="G692" s="63"/>
      <c r="H692" s="63"/>
      <c r="I692" s="64"/>
    </row>
    <row r="693" spans="1:9">
      <c r="A693" s="71">
        <f t="shared" si="10"/>
        <v>692</v>
      </c>
      <c r="B693" s="70" t="s">
        <v>2221</v>
      </c>
      <c r="C693" s="70" t="s">
        <v>2222</v>
      </c>
      <c r="D693" s="76">
        <v>5300527</v>
      </c>
      <c r="E693" s="76">
        <v>487</v>
      </c>
      <c r="F693" s="74">
        <v>8</v>
      </c>
      <c r="G693" s="63"/>
      <c r="H693" s="63"/>
      <c r="I693" s="64"/>
    </row>
    <row r="694" spans="1:9">
      <c r="A694" s="71">
        <f t="shared" si="10"/>
        <v>693</v>
      </c>
      <c r="B694" s="70" t="s">
        <v>2223</v>
      </c>
      <c r="C694" s="70" t="s">
        <v>2224</v>
      </c>
      <c r="D694" s="76">
        <v>5300528</v>
      </c>
      <c r="E694" s="76">
        <v>488</v>
      </c>
      <c r="F694" s="74">
        <v>38</v>
      </c>
      <c r="G694" s="63"/>
      <c r="H694" s="63"/>
      <c r="I694" s="64"/>
    </row>
    <row r="695" spans="1:9">
      <c r="A695" s="71">
        <f t="shared" si="10"/>
        <v>694</v>
      </c>
      <c r="B695" s="70" t="s">
        <v>454</v>
      </c>
      <c r="C695" s="70" t="s">
        <v>2225</v>
      </c>
      <c r="D695" s="76">
        <v>5304313</v>
      </c>
      <c r="E695" s="76">
        <v>4273</v>
      </c>
      <c r="F695" s="74">
        <v>12</v>
      </c>
      <c r="G695" s="63"/>
      <c r="H695" s="63"/>
      <c r="I695" s="64"/>
    </row>
    <row r="696" spans="1:9">
      <c r="A696" s="71">
        <f t="shared" si="10"/>
        <v>695</v>
      </c>
      <c r="B696" s="70" t="s">
        <v>5727</v>
      </c>
      <c r="C696" s="70" t="s">
        <v>5728</v>
      </c>
      <c r="D696" s="76">
        <v>5300532</v>
      </c>
      <c r="E696" s="76">
        <v>492</v>
      </c>
      <c r="F696" s="74">
        <v>105</v>
      </c>
      <c r="G696" s="63"/>
      <c r="H696" s="63"/>
      <c r="I696" s="64"/>
    </row>
    <row r="697" spans="1:9">
      <c r="A697" s="71">
        <f t="shared" si="10"/>
        <v>696</v>
      </c>
      <c r="B697" s="70" t="s">
        <v>147</v>
      </c>
      <c r="C697" s="70" t="s">
        <v>2226</v>
      </c>
      <c r="D697" s="76">
        <v>5304314</v>
      </c>
      <c r="E697" s="76">
        <v>4274</v>
      </c>
      <c r="F697" s="74">
        <v>12</v>
      </c>
      <c r="G697" s="63"/>
      <c r="H697" s="63"/>
      <c r="I697" s="64"/>
    </row>
    <row r="698" spans="1:9">
      <c r="A698" s="71">
        <f t="shared" si="10"/>
        <v>697</v>
      </c>
      <c r="B698" s="70" t="s">
        <v>157</v>
      </c>
      <c r="C698" s="70" t="s">
        <v>2227</v>
      </c>
      <c r="D698" s="76">
        <v>5304315</v>
      </c>
      <c r="E698" s="76">
        <v>4275</v>
      </c>
      <c r="F698" s="74">
        <v>53</v>
      </c>
      <c r="G698" s="63"/>
      <c r="H698" s="63"/>
      <c r="I698" s="64"/>
    </row>
    <row r="699" spans="1:9">
      <c r="A699" s="71">
        <f t="shared" si="10"/>
        <v>698</v>
      </c>
      <c r="B699" s="70" t="s">
        <v>1372</v>
      </c>
      <c r="C699" s="70" t="s">
        <v>11082</v>
      </c>
      <c r="D699" s="76">
        <v>5300535</v>
      </c>
      <c r="E699" s="76">
        <v>495</v>
      </c>
      <c r="F699" s="74">
        <v>53</v>
      </c>
      <c r="G699" s="63"/>
      <c r="H699" s="63"/>
      <c r="I699" s="64"/>
    </row>
    <row r="700" spans="1:9">
      <c r="A700" s="71">
        <f t="shared" si="10"/>
        <v>699</v>
      </c>
      <c r="B700" s="70" t="s">
        <v>1186</v>
      </c>
      <c r="C700" s="70" t="s">
        <v>2231</v>
      </c>
      <c r="D700" s="76">
        <v>5304316</v>
      </c>
      <c r="E700" s="76">
        <v>4276</v>
      </c>
      <c r="F700" s="74">
        <v>15</v>
      </c>
      <c r="G700" s="63"/>
      <c r="H700" s="63"/>
      <c r="I700" s="64"/>
    </row>
    <row r="701" spans="1:9">
      <c r="A701" s="71">
        <f t="shared" si="10"/>
        <v>700</v>
      </c>
      <c r="B701" s="70" t="s">
        <v>1201</v>
      </c>
      <c r="C701" s="70" t="s">
        <v>2232</v>
      </c>
      <c r="D701" s="76">
        <v>5304317</v>
      </c>
      <c r="E701" s="76">
        <v>4277</v>
      </c>
      <c r="F701" s="74">
        <v>2</v>
      </c>
      <c r="G701" s="63"/>
      <c r="H701" s="63"/>
      <c r="I701" s="64"/>
    </row>
    <row r="702" spans="1:9">
      <c r="A702" s="71">
        <f t="shared" si="10"/>
        <v>701</v>
      </c>
      <c r="B702" s="70" t="s">
        <v>211</v>
      </c>
      <c r="C702" s="70" t="s">
        <v>2233</v>
      </c>
      <c r="D702" s="76">
        <v>5300542</v>
      </c>
      <c r="E702" s="76">
        <v>502</v>
      </c>
      <c r="F702" s="74">
        <v>105</v>
      </c>
      <c r="G702" s="63"/>
      <c r="H702" s="63"/>
      <c r="I702" s="64"/>
    </row>
    <row r="703" spans="1:9">
      <c r="A703" s="71">
        <f t="shared" si="10"/>
        <v>702</v>
      </c>
      <c r="B703" s="70" t="s">
        <v>456</v>
      </c>
      <c r="C703" s="70" t="s">
        <v>2234</v>
      </c>
      <c r="D703" s="76">
        <v>5304318</v>
      </c>
      <c r="E703" s="76">
        <v>4278</v>
      </c>
      <c r="F703" s="74">
        <v>65</v>
      </c>
      <c r="G703" s="63"/>
      <c r="H703" s="63"/>
      <c r="I703" s="64"/>
    </row>
    <row r="704" spans="1:9">
      <c r="A704" s="71">
        <f t="shared" si="10"/>
        <v>703</v>
      </c>
      <c r="B704" s="70" t="s">
        <v>459</v>
      </c>
      <c r="C704" s="70" t="s">
        <v>2235</v>
      </c>
      <c r="D704" s="76">
        <v>5304319</v>
      </c>
      <c r="E704" s="76">
        <v>4279</v>
      </c>
      <c r="F704" s="74">
        <v>65</v>
      </c>
      <c r="G704" s="63"/>
      <c r="H704" s="63"/>
      <c r="I704" s="64"/>
    </row>
    <row r="705" spans="1:9">
      <c r="A705" s="71">
        <f t="shared" si="10"/>
        <v>704</v>
      </c>
      <c r="B705" s="70" t="s">
        <v>600</v>
      </c>
      <c r="C705" s="70" t="s">
        <v>2236</v>
      </c>
      <c r="D705" s="76">
        <v>5300544</v>
      </c>
      <c r="E705" s="76">
        <v>504</v>
      </c>
      <c r="F705" s="74">
        <v>129</v>
      </c>
      <c r="G705" s="63"/>
      <c r="H705" s="63"/>
      <c r="I705" s="64"/>
    </row>
    <row r="706" spans="1:9">
      <c r="A706" s="71">
        <f t="shared" si="10"/>
        <v>705</v>
      </c>
      <c r="B706" s="70" t="s">
        <v>694</v>
      </c>
      <c r="C706" s="70" t="s">
        <v>9957</v>
      </c>
      <c r="D706" s="76">
        <v>5300546</v>
      </c>
      <c r="E706" s="76">
        <v>506</v>
      </c>
      <c r="F706" s="74">
        <v>12</v>
      </c>
      <c r="G706" s="63"/>
      <c r="H706" s="63"/>
      <c r="I706" s="64"/>
    </row>
    <row r="707" spans="1:9">
      <c r="A707" s="71">
        <f t="shared" ref="A707:A770" si="11">+A706+1</f>
        <v>706</v>
      </c>
      <c r="B707" s="70" t="s">
        <v>1632</v>
      </c>
      <c r="C707" s="70" t="s">
        <v>9958</v>
      </c>
      <c r="D707" s="76">
        <v>5300547</v>
      </c>
      <c r="E707" s="76">
        <v>507</v>
      </c>
      <c r="F707" s="74">
        <v>12</v>
      </c>
      <c r="G707" s="63"/>
      <c r="H707" s="63"/>
      <c r="I707" s="64"/>
    </row>
    <row r="708" spans="1:9">
      <c r="A708" s="71">
        <f t="shared" si="11"/>
        <v>707</v>
      </c>
      <c r="B708" s="70" t="s">
        <v>2239</v>
      </c>
      <c r="C708" s="70" t="s">
        <v>2240</v>
      </c>
      <c r="D708" s="76">
        <v>5300549</v>
      </c>
      <c r="E708" s="76">
        <v>509</v>
      </c>
      <c r="F708" s="74">
        <v>15</v>
      </c>
      <c r="G708" s="63"/>
      <c r="H708" s="63"/>
      <c r="I708" s="64"/>
    </row>
    <row r="709" spans="1:9">
      <c r="A709" s="71">
        <f t="shared" si="11"/>
        <v>708</v>
      </c>
      <c r="B709" s="70" t="s">
        <v>1135</v>
      </c>
      <c r="C709" s="70" t="s">
        <v>2241</v>
      </c>
      <c r="D709" s="76">
        <v>5300550</v>
      </c>
      <c r="E709" s="76">
        <v>510</v>
      </c>
      <c r="F709" s="74">
        <v>15</v>
      </c>
      <c r="G709" s="63"/>
      <c r="H709" s="63"/>
      <c r="I709" s="64"/>
    </row>
    <row r="710" spans="1:9">
      <c r="A710" s="71">
        <f t="shared" si="11"/>
        <v>709</v>
      </c>
      <c r="B710" s="70" t="s">
        <v>448</v>
      </c>
      <c r="C710" s="70" t="s">
        <v>2242</v>
      </c>
      <c r="D710" s="76">
        <v>5300551</v>
      </c>
      <c r="E710" s="76">
        <v>511</v>
      </c>
      <c r="F710" s="74">
        <v>15</v>
      </c>
      <c r="G710" s="63"/>
      <c r="H710" s="63"/>
      <c r="I710" s="64"/>
    </row>
    <row r="711" spans="1:9">
      <c r="A711" s="71">
        <f t="shared" si="11"/>
        <v>710</v>
      </c>
      <c r="B711" s="70" t="s">
        <v>176</v>
      </c>
      <c r="C711" s="70" t="s">
        <v>2246</v>
      </c>
      <c r="D711" s="76">
        <v>5300557</v>
      </c>
      <c r="E711" s="76">
        <v>517</v>
      </c>
      <c r="F711" s="74">
        <v>105</v>
      </c>
      <c r="G711" s="63"/>
      <c r="H711" s="63"/>
      <c r="I711" s="64"/>
    </row>
    <row r="712" spans="1:9">
      <c r="A712" s="71">
        <f t="shared" si="11"/>
        <v>711</v>
      </c>
      <c r="B712" s="70" t="s">
        <v>11083</v>
      </c>
      <c r="C712" s="70" t="s">
        <v>11084</v>
      </c>
      <c r="D712" s="76">
        <v>5300558</v>
      </c>
      <c r="E712" s="76">
        <v>518</v>
      </c>
      <c r="F712" s="74">
        <v>65</v>
      </c>
      <c r="G712" s="63"/>
      <c r="H712" s="63"/>
      <c r="I712" s="64"/>
    </row>
    <row r="713" spans="1:9">
      <c r="A713" s="71">
        <f t="shared" si="11"/>
        <v>712</v>
      </c>
      <c r="B713" s="70" t="s">
        <v>11085</v>
      </c>
      <c r="C713" s="70" t="s">
        <v>11086</v>
      </c>
      <c r="D713" s="76">
        <v>5300559</v>
      </c>
      <c r="E713" s="76">
        <v>519</v>
      </c>
      <c r="F713" s="74">
        <v>65</v>
      </c>
      <c r="G713" s="63"/>
      <c r="H713" s="63"/>
      <c r="I713" s="64"/>
    </row>
    <row r="714" spans="1:9">
      <c r="A714" s="71">
        <f t="shared" si="11"/>
        <v>713</v>
      </c>
      <c r="B714" s="70" t="s">
        <v>5757</v>
      </c>
      <c r="C714" s="70" t="s">
        <v>5758</v>
      </c>
      <c r="D714" s="76">
        <v>5300560</v>
      </c>
      <c r="E714" s="76">
        <v>520</v>
      </c>
      <c r="F714" s="74">
        <v>158</v>
      </c>
      <c r="G714" s="63"/>
      <c r="H714" s="63"/>
      <c r="I714" s="64"/>
    </row>
    <row r="715" spans="1:9">
      <c r="A715" s="71">
        <f t="shared" si="11"/>
        <v>714</v>
      </c>
      <c r="B715" s="70" t="s">
        <v>675</v>
      </c>
      <c r="C715" s="70" t="s">
        <v>2248</v>
      </c>
      <c r="D715" s="76">
        <v>5304320</v>
      </c>
      <c r="E715" s="76">
        <v>4280</v>
      </c>
      <c r="F715" s="74">
        <v>15</v>
      </c>
      <c r="G715" s="63"/>
      <c r="H715" s="63"/>
      <c r="I715" s="64"/>
    </row>
    <row r="716" spans="1:9">
      <c r="A716" s="71">
        <f t="shared" si="11"/>
        <v>715</v>
      </c>
      <c r="B716" s="70" t="s">
        <v>676</v>
      </c>
      <c r="C716" s="70" t="s">
        <v>2249</v>
      </c>
      <c r="D716" s="76">
        <v>5304321</v>
      </c>
      <c r="E716" s="76">
        <v>4281</v>
      </c>
      <c r="F716" s="74">
        <v>53</v>
      </c>
      <c r="G716" s="63"/>
      <c r="H716" s="63"/>
      <c r="I716" s="64"/>
    </row>
    <row r="717" spans="1:9">
      <c r="A717" s="71">
        <f t="shared" si="11"/>
        <v>716</v>
      </c>
      <c r="B717" s="70" t="s">
        <v>5769</v>
      </c>
      <c r="C717" s="70" t="s">
        <v>5770</v>
      </c>
      <c r="D717" s="76">
        <v>5300565</v>
      </c>
      <c r="E717" s="76">
        <v>525</v>
      </c>
      <c r="F717" s="74">
        <v>53</v>
      </c>
      <c r="G717" s="63"/>
      <c r="H717" s="63"/>
      <c r="I717" s="64"/>
    </row>
    <row r="718" spans="1:9">
      <c r="A718" s="71">
        <f t="shared" si="11"/>
        <v>717</v>
      </c>
      <c r="B718" s="70" t="s">
        <v>5773</v>
      </c>
      <c r="C718" s="70" t="s">
        <v>5774</v>
      </c>
      <c r="D718" s="76">
        <v>5300566</v>
      </c>
      <c r="E718" s="76">
        <v>526</v>
      </c>
      <c r="F718" s="74">
        <v>53</v>
      </c>
      <c r="G718" s="63"/>
      <c r="H718" s="63"/>
      <c r="I718" s="64"/>
    </row>
    <row r="719" spans="1:9">
      <c r="A719" s="71">
        <f t="shared" si="11"/>
        <v>718</v>
      </c>
      <c r="B719" s="70" t="s">
        <v>1610</v>
      </c>
      <c r="C719" s="70" t="s">
        <v>2250</v>
      </c>
      <c r="D719" s="76">
        <v>5300569</v>
      </c>
      <c r="E719" s="76">
        <v>529</v>
      </c>
      <c r="F719" s="74">
        <v>210</v>
      </c>
      <c r="G719" s="63"/>
      <c r="H719" s="63"/>
      <c r="I719" s="64"/>
    </row>
    <row r="720" spans="1:9">
      <c r="A720" s="71">
        <f t="shared" si="11"/>
        <v>719</v>
      </c>
      <c r="B720" s="70" t="s">
        <v>2251</v>
      </c>
      <c r="C720" s="70" t="s">
        <v>2252</v>
      </c>
      <c r="D720" s="76">
        <v>5300570</v>
      </c>
      <c r="E720" s="76">
        <v>530</v>
      </c>
      <c r="F720" s="74">
        <v>53</v>
      </c>
      <c r="G720" s="63"/>
      <c r="H720" s="63"/>
      <c r="I720" s="64"/>
    </row>
    <row r="721" spans="1:9">
      <c r="A721" s="71">
        <f t="shared" si="11"/>
        <v>720</v>
      </c>
      <c r="B721" s="70" t="s">
        <v>1649</v>
      </c>
      <c r="C721" s="70" t="s">
        <v>2253</v>
      </c>
      <c r="D721" s="76">
        <v>5300572</v>
      </c>
      <c r="E721" s="76">
        <v>532</v>
      </c>
      <c r="F721" s="74">
        <v>53</v>
      </c>
      <c r="G721" s="63"/>
      <c r="H721" s="63"/>
      <c r="I721" s="64"/>
    </row>
    <row r="722" spans="1:9">
      <c r="A722" s="71">
        <f t="shared" si="11"/>
        <v>721</v>
      </c>
      <c r="B722" s="70" t="s">
        <v>2254</v>
      </c>
      <c r="C722" s="70" t="s">
        <v>2255</v>
      </c>
      <c r="D722" s="76">
        <v>5300576</v>
      </c>
      <c r="E722" s="76">
        <v>536</v>
      </c>
      <c r="F722" s="74">
        <v>2</v>
      </c>
      <c r="G722" s="63"/>
      <c r="H722" s="63"/>
      <c r="I722" s="64"/>
    </row>
    <row r="723" spans="1:9">
      <c r="A723" s="71">
        <f t="shared" si="11"/>
        <v>722</v>
      </c>
      <c r="B723" s="70" t="s">
        <v>1757</v>
      </c>
      <c r="C723" s="70" t="s">
        <v>2258</v>
      </c>
      <c r="D723" s="76">
        <v>5300588</v>
      </c>
      <c r="E723" s="76">
        <v>548</v>
      </c>
      <c r="F723" s="74">
        <v>8</v>
      </c>
      <c r="G723" s="63"/>
      <c r="H723" s="63"/>
      <c r="I723" s="64"/>
    </row>
    <row r="724" spans="1:9">
      <c r="A724" s="71">
        <f t="shared" si="11"/>
        <v>723</v>
      </c>
      <c r="B724" s="70" t="s">
        <v>11087</v>
      </c>
      <c r="C724" s="70" t="s">
        <v>11088</v>
      </c>
      <c r="D724" s="76">
        <v>5300590</v>
      </c>
      <c r="E724" s="76">
        <v>550</v>
      </c>
      <c r="F724" s="74">
        <v>260</v>
      </c>
      <c r="G724" s="63"/>
      <c r="H724" s="63"/>
      <c r="I724" s="64"/>
    </row>
    <row r="725" spans="1:9">
      <c r="A725" s="71">
        <f t="shared" si="11"/>
        <v>724</v>
      </c>
      <c r="B725" s="70" t="s">
        <v>9967</v>
      </c>
      <c r="C725" s="70" t="s">
        <v>9968</v>
      </c>
      <c r="D725" s="76">
        <v>5300594</v>
      </c>
      <c r="E725" s="76">
        <v>554</v>
      </c>
      <c r="F725" s="74">
        <v>53</v>
      </c>
      <c r="G725" s="63"/>
      <c r="H725" s="63"/>
      <c r="I725" s="64"/>
    </row>
    <row r="726" spans="1:9">
      <c r="A726" s="71">
        <f t="shared" si="11"/>
        <v>725</v>
      </c>
      <c r="B726" s="70" t="s">
        <v>5788</v>
      </c>
      <c r="C726" s="70" t="s">
        <v>5789</v>
      </c>
      <c r="D726" s="76">
        <v>5300597</v>
      </c>
      <c r="E726" s="76">
        <v>557</v>
      </c>
      <c r="F726" s="74">
        <v>53</v>
      </c>
      <c r="G726" s="63"/>
      <c r="H726" s="63"/>
      <c r="I726" s="64"/>
    </row>
    <row r="727" spans="1:9">
      <c r="A727" s="71">
        <f t="shared" si="11"/>
        <v>726</v>
      </c>
      <c r="B727" s="70" t="s">
        <v>2265</v>
      </c>
      <c r="C727" s="70" t="s">
        <v>2266</v>
      </c>
      <c r="D727" s="76">
        <v>5300599</v>
      </c>
      <c r="E727" s="76">
        <v>559</v>
      </c>
      <c r="F727" s="74">
        <v>998</v>
      </c>
      <c r="G727" s="63"/>
      <c r="H727" s="63"/>
      <c r="I727" s="64"/>
    </row>
    <row r="728" spans="1:9">
      <c r="A728" s="71">
        <f t="shared" si="11"/>
        <v>727</v>
      </c>
      <c r="B728" s="70" t="s">
        <v>205</v>
      </c>
      <c r="C728" s="70" t="s">
        <v>2267</v>
      </c>
      <c r="D728" s="76">
        <v>5300601</v>
      </c>
      <c r="E728" s="76">
        <v>561</v>
      </c>
      <c r="F728" s="74">
        <v>24</v>
      </c>
      <c r="G728" s="63"/>
      <c r="H728" s="63"/>
      <c r="I728" s="64"/>
    </row>
    <row r="729" spans="1:9">
      <c r="A729" s="71">
        <f t="shared" si="11"/>
        <v>728</v>
      </c>
      <c r="B729" s="70" t="s">
        <v>599</v>
      </c>
      <c r="C729" s="70" t="s">
        <v>2269</v>
      </c>
      <c r="D729" s="76">
        <v>5304322</v>
      </c>
      <c r="E729" s="76">
        <v>4282</v>
      </c>
      <c r="F729" s="74">
        <v>75</v>
      </c>
      <c r="G729" s="63"/>
      <c r="H729" s="63"/>
      <c r="I729" s="64"/>
    </row>
    <row r="730" spans="1:9">
      <c r="A730" s="71">
        <f t="shared" si="11"/>
        <v>729</v>
      </c>
      <c r="B730" s="70" t="s">
        <v>5796</v>
      </c>
      <c r="C730" s="70" t="s">
        <v>2271</v>
      </c>
      <c r="D730" s="76">
        <v>5304323</v>
      </c>
      <c r="E730" s="76">
        <v>4283</v>
      </c>
      <c r="F730" s="74">
        <v>12</v>
      </c>
      <c r="G730" s="63"/>
      <c r="H730" s="63"/>
      <c r="I730" s="64"/>
    </row>
    <row r="731" spans="1:9">
      <c r="A731" s="71">
        <f t="shared" si="11"/>
        <v>730</v>
      </c>
      <c r="B731" s="70" t="s">
        <v>796</v>
      </c>
      <c r="C731" s="70" t="s">
        <v>2272</v>
      </c>
      <c r="D731" s="76">
        <v>5300605</v>
      </c>
      <c r="E731" s="76">
        <v>565</v>
      </c>
      <c r="F731" s="74">
        <v>30</v>
      </c>
      <c r="G731" s="63"/>
      <c r="H731" s="63"/>
      <c r="I731" s="64"/>
    </row>
    <row r="732" spans="1:9">
      <c r="A732" s="71">
        <f t="shared" si="11"/>
        <v>731</v>
      </c>
      <c r="B732" s="70" t="s">
        <v>881</v>
      </c>
      <c r="C732" s="70" t="s">
        <v>2273</v>
      </c>
      <c r="D732" s="76">
        <v>5304324</v>
      </c>
      <c r="E732" s="76">
        <v>4284</v>
      </c>
      <c r="F732" s="74">
        <v>105</v>
      </c>
      <c r="G732" s="63"/>
      <c r="H732" s="63"/>
      <c r="I732" s="64"/>
    </row>
    <row r="733" spans="1:9">
      <c r="A733" s="71">
        <f t="shared" si="11"/>
        <v>732</v>
      </c>
      <c r="B733" s="70" t="s">
        <v>990</v>
      </c>
      <c r="C733" s="70" t="s">
        <v>2274</v>
      </c>
      <c r="D733" s="76">
        <v>5304325</v>
      </c>
      <c r="E733" s="76">
        <v>4285</v>
      </c>
      <c r="F733" s="74">
        <v>15</v>
      </c>
      <c r="G733" s="63"/>
      <c r="H733" s="63"/>
      <c r="I733" s="64"/>
    </row>
    <row r="734" spans="1:9">
      <c r="A734" s="71">
        <f t="shared" si="11"/>
        <v>733</v>
      </c>
      <c r="B734" s="70" t="s">
        <v>1068</v>
      </c>
      <c r="C734" s="70" t="s">
        <v>2275</v>
      </c>
      <c r="D734" s="76">
        <v>5304326</v>
      </c>
      <c r="E734" s="76">
        <v>4286</v>
      </c>
      <c r="F734" s="74">
        <v>38</v>
      </c>
      <c r="G734" s="63"/>
      <c r="H734" s="63"/>
      <c r="I734" s="64"/>
    </row>
    <row r="735" spans="1:9">
      <c r="A735" s="71">
        <f t="shared" si="11"/>
        <v>734</v>
      </c>
      <c r="B735" s="70" t="s">
        <v>11089</v>
      </c>
      <c r="C735" s="70" t="s">
        <v>11090</v>
      </c>
      <c r="D735" s="76">
        <v>5300611</v>
      </c>
      <c r="E735" s="76">
        <v>571</v>
      </c>
      <c r="F735" s="74">
        <v>38</v>
      </c>
      <c r="G735" s="63"/>
      <c r="H735" s="63"/>
      <c r="I735" s="64"/>
    </row>
    <row r="736" spans="1:9">
      <c r="A736" s="71">
        <f t="shared" si="11"/>
        <v>735</v>
      </c>
      <c r="B736" s="70" t="s">
        <v>11091</v>
      </c>
      <c r="C736" s="70" t="s">
        <v>11092</v>
      </c>
      <c r="D736" s="76">
        <v>5300613</v>
      </c>
      <c r="E736" s="76">
        <v>573</v>
      </c>
      <c r="F736" s="74">
        <v>2</v>
      </c>
      <c r="G736" s="63"/>
      <c r="H736" s="63"/>
      <c r="I736" s="64"/>
    </row>
    <row r="737" spans="1:9">
      <c r="A737" s="71">
        <f t="shared" si="11"/>
        <v>736</v>
      </c>
      <c r="B737" s="70" t="s">
        <v>449</v>
      </c>
      <c r="C737" s="70" t="s">
        <v>2276</v>
      </c>
      <c r="D737" s="76">
        <v>5304327</v>
      </c>
      <c r="E737" s="76">
        <v>4287</v>
      </c>
      <c r="F737" s="74">
        <v>75</v>
      </c>
      <c r="G737" s="63"/>
      <c r="H737" s="63"/>
      <c r="I737" s="64"/>
    </row>
    <row r="738" spans="1:9">
      <c r="A738" s="71">
        <f t="shared" si="11"/>
        <v>737</v>
      </c>
      <c r="B738" s="70" t="s">
        <v>11093</v>
      </c>
      <c r="C738" s="70" t="s">
        <v>11094</v>
      </c>
      <c r="D738" s="76">
        <v>5300616</v>
      </c>
      <c r="E738" s="76">
        <v>576</v>
      </c>
      <c r="F738" s="74">
        <v>11</v>
      </c>
      <c r="G738" s="63"/>
      <c r="H738" s="63"/>
      <c r="I738" s="64"/>
    </row>
    <row r="739" spans="1:9">
      <c r="A739" s="71">
        <f t="shared" si="11"/>
        <v>738</v>
      </c>
      <c r="B739" s="70" t="s">
        <v>11093</v>
      </c>
      <c r="C739" s="70" t="s">
        <v>11095</v>
      </c>
      <c r="D739" s="76">
        <v>5300617</v>
      </c>
      <c r="E739" s="76">
        <v>577</v>
      </c>
      <c r="F739" s="74">
        <v>11</v>
      </c>
      <c r="G739" s="63"/>
      <c r="H739" s="63"/>
      <c r="I739" s="64"/>
    </row>
    <row r="740" spans="1:9">
      <c r="A740" s="71">
        <f t="shared" si="11"/>
        <v>739</v>
      </c>
      <c r="B740" s="70" t="s">
        <v>1591</v>
      </c>
      <c r="C740" s="70" t="s">
        <v>5807</v>
      </c>
      <c r="D740" s="76">
        <v>5300618</v>
      </c>
      <c r="E740" s="76">
        <v>578</v>
      </c>
      <c r="F740" s="74">
        <v>38</v>
      </c>
      <c r="G740" s="63"/>
      <c r="H740" s="63"/>
      <c r="I740" s="64"/>
    </row>
    <row r="741" spans="1:9">
      <c r="A741" s="71">
        <f t="shared" si="11"/>
        <v>740</v>
      </c>
      <c r="B741" s="70" t="s">
        <v>748</v>
      </c>
      <c r="C741" s="70" t="s">
        <v>2277</v>
      </c>
      <c r="D741" s="76">
        <v>5304329</v>
      </c>
      <c r="E741" s="76">
        <v>4289</v>
      </c>
      <c r="F741" s="74">
        <v>53</v>
      </c>
      <c r="G741" s="63"/>
      <c r="H741" s="63"/>
      <c r="I741" s="64"/>
    </row>
    <row r="742" spans="1:9">
      <c r="A742" s="71">
        <f t="shared" si="11"/>
        <v>741</v>
      </c>
      <c r="B742" s="70" t="s">
        <v>794</v>
      </c>
      <c r="C742" s="70" t="s">
        <v>2278</v>
      </c>
      <c r="D742" s="76">
        <v>5300620</v>
      </c>
      <c r="E742" s="76">
        <v>580</v>
      </c>
      <c r="F742" s="74">
        <v>45</v>
      </c>
      <c r="G742" s="63"/>
      <c r="H742" s="63"/>
      <c r="I742" s="64"/>
    </row>
    <row r="743" spans="1:9">
      <c r="A743" s="71">
        <f t="shared" si="11"/>
        <v>742</v>
      </c>
      <c r="B743" s="70" t="s">
        <v>823</v>
      </c>
      <c r="C743" s="70" t="s">
        <v>2279</v>
      </c>
      <c r="D743" s="76">
        <v>5304330</v>
      </c>
      <c r="E743" s="76">
        <v>4290</v>
      </c>
      <c r="F743" s="74">
        <v>11</v>
      </c>
      <c r="G743" s="63"/>
      <c r="H743" s="63"/>
      <c r="I743" s="64"/>
    </row>
    <row r="744" spans="1:9">
      <c r="A744" s="71">
        <f t="shared" si="11"/>
        <v>743</v>
      </c>
      <c r="B744" s="70" t="s">
        <v>2280</v>
      </c>
      <c r="C744" s="70" t="s">
        <v>2281</v>
      </c>
      <c r="D744" s="76">
        <v>5304331</v>
      </c>
      <c r="E744" s="76">
        <v>4291</v>
      </c>
      <c r="F744" s="74">
        <v>30</v>
      </c>
      <c r="G744" s="63"/>
      <c r="H744" s="63"/>
      <c r="I744" s="64"/>
    </row>
    <row r="745" spans="1:9">
      <c r="A745" s="71">
        <f t="shared" si="11"/>
        <v>744</v>
      </c>
      <c r="B745" s="70" t="s">
        <v>2280</v>
      </c>
      <c r="C745" s="70" t="s">
        <v>2282</v>
      </c>
      <c r="D745" s="76">
        <v>5304332</v>
      </c>
      <c r="E745" s="76">
        <v>4292</v>
      </c>
      <c r="F745" s="74">
        <v>15</v>
      </c>
      <c r="G745" s="63"/>
      <c r="H745" s="63"/>
      <c r="I745" s="64"/>
    </row>
    <row r="746" spans="1:9">
      <c r="A746" s="71">
        <f t="shared" si="11"/>
        <v>745</v>
      </c>
      <c r="B746" s="70" t="s">
        <v>1755</v>
      </c>
      <c r="C746" s="70" t="s">
        <v>2284</v>
      </c>
      <c r="D746" s="76">
        <v>5300629</v>
      </c>
      <c r="E746" s="76">
        <v>589</v>
      </c>
      <c r="F746" s="74">
        <v>8</v>
      </c>
      <c r="G746" s="63"/>
      <c r="H746" s="63"/>
      <c r="I746" s="64"/>
    </row>
    <row r="747" spans="1:9">
      <c r="A747" s="71">
        <f t="shared" si="11"/>
        <v>746</v>
      </c>
      <c r="B747" s="70" t="s">
        <v>209</v>
      </c>
      <c r="C747" s="70" t="s">
        <v>2287</v>
      </c>
      <c r="D747" s="76">
        <v>5300632</v>
      </c>
      <c r="E747" s="76">
        <v>592</v>
      </c>
      <c r="F747" s="74">
        <v>998</v>
      </c>
      <c r="G747" s="63"/>
      <c r="H747" s="63"/>
      <c r="I747" s="64"/>
    </row>
    <row r="748" spans="1:9">
      <c r="A748" s="71">
        <f t="shared" si="11"/>
        <v>747</v>
      </c>
      <c r="B748" s="70" t="s">
        <v>1629</v>
      </c>
      <c r="C748" s="70" t="s">
        <v>2288</v>
      </c>
      <c r="D748" s="76">
        <v>5300635</v>
      </c>
      <c r="E748" s="76">
        <v>595</v>
      </c>
      <c r="F748" s="74">
        <v>11</v>
      </c>
      <c r="G748" s="63"/>
      <c r="H748" s="63"/>
      <c r="I748" s="64"/>
    </row>
    <row r="749" spans="1:9">
      <c r="A749" s="71">
        <f t="shared" si="11"/>
        <v>748</v>
      </c>
      <c r="B749" s="70" t="s">
        <v>1706</v>
      </c>
      <c r="C749" s="70" t="s">
        <v>2289</v>
      </c>
      <c r="D749" s="76">
        <v>5300637</v>
      </c>
      <c r="E749" s="76">
        <v>597</v>
      </c>
      <c r="F749" s="74">
        <v>30</v>
      </c>
      <c r="G749" s="63"/>
      <c r="H749" s="63"/>
      <c r="I749" s="64"/>
    </row>
    <row r="750" spans="1:9">
      <c r="A750" s="71">
        <f t="shared" si="11"/>
        <v>749</v>
      </c>
      <c r="B750" s="70" t="s">
        <v>11096</v>
      </c>
      <c r="C750" s="70" t="s">
        <v>11097</v>
      </c>
      <c r="D750" s="76">
        <v>5300644</v>
      </c>
      <c r="E750" s="76">
        <v>604</v>
      </c>
      <c r="F750" s="74">
        <v>210</v>
      </c>
      <c r="G750" s="63"/>
      <c r="H750" s="63"/>
      <c r="I750" s="64"/>
    </row>
    <row r="751" spans="1:9">
      <c r="A751" s="71">
        <f t="shared" si="11"/>
        <v>750</v>
      </c>
      <c r="B751" s="70" t="s">
        <v>11098</v>
      </c>
      <c r="C751" s="70" t="s">
        <v>11099</v>
      </c>
      <c r="D751" s="76">
        <v>5300645</v>
      </c>
      <c r="E751" s="76">
        <v>605</v>
      </c>
      <c r="F751" s="74">
        <v>105</v>
      </c>
      <c r="G751" s="63"/>
      <c r="H751" s="63"/>
      <c r="I751" s="64"/>
    </row>
    <row r="752" spans="1:9">
      <c r="A752" s="71">
        <f t="shared" si="11"/>
        <v>751</v>
      </c>
      <c r="B752" s="70" t="s">
        <v>164</v>
      </c>
      <c r="C752" s="70" t="s">
        <v>2292</v>
      </c>
      <c r="D752" s="76">
        <v>5300646</v>
      </c>
      <c r="E752" s="76">
        <v>606</v>
      </c>
      <c r="F752" s="74">
        <v>12</v>
      </c>
      <c r="G752" s="63"/>
      <c r="H752" s="63"/>
      <c r="I752" s="64"/>
    </row>
    <row r="753" spans="1:9">
      <c r="A753" s="71">
        <f t="shared" si="11"/>
        <v>752</v>
      </c>
      <c r="B753" s="70" t="s">
        <v>2295</v>
      </c>
      <c r="C753" s="70" t="s">
        <v>2296</v>
      </c>
      <c r="D753" s="76">
        <v>5300648</v>
      </c>
      <c r="E753" s="76">
        <v>608</v>
      </c>
      <c r="F753" s="74">
        <v>38</v>
      </c>
      <c r="G753" s="63"/>
      <c r="H753" s="63"/>
      <c r="I753" s="64"/>
    </row>
    <row r="754" spans="1:9">
      <c r="A754" s="71">
        <f t="shared" si="11"/>
        <v>753</v>
      </c>
      <c r="B754" s="70" t="s">
        <v>213</v>
      </c>
      <c r="C754" s="70" t="s">
        <v>2297</v>
      </c>
      <c r="D754" s="76">
        <v>5300649</v>
      </c>
      <c r="E754" s="76">
        <v>609</v>
      </c>
      <c r="F754" s="74">
        <v>263</v>
      </c>
      <c r="G754" s="63"/>
      <c r="H754" s="63"/>
      <c r="I754" s="64"/>
    </row>
    <row r="755" spans="1:9">
      <c r="A755" s="71">
        <f t="shared" si="11"/>
        <v>754</v>
      </c>
      <c r="B755" s="70" t="s">
        <v>437</v>
      </c>
      <c r="C755" s="70" t="s">
        <v>2299</v>
      </c>
      <c r="D755" s="76">
        <v>5300650</v>
      </c>
      <c r="E755" s="76">
        <v>610</v>
      </c>
      <c r="F755" s="74">
        <v>53</v>
      </c>
      <c r="G755" s="63"/>
      <c r="H755" s="63"/>
      <c r="I755" s="64"/>
    </row>
    <row r="756" spans="1:9">
      <c r="A756" s="71">
        <f t="shared" si="11"/>
        <v>755</v>
      </c>
      <c r="B756" s="70" t="s">
        <v>5832</v>
      </c>
      <c r="C756" s="70" t="s">
        <v>2301</v>
      </c>
      <c r="D756" s="76">
        <v>5300651</v>
      </c>
      <c r="E756" s="76">
        <v>611</v>
      </c>
      <c r="F756" s="74">
        <v>12</v>
      </c>
      <c r="G756" s="63"/>
      <c r="H756" s="63"/>
      <c r="I756" s="64"/>
    </row>
    <row r="757" spans="1:9">
      <c r="A757" s="71">
        <f t="shared" si="11"/>
        <v>756</v>
      </c>
      <c r="B757" s="70" t="s">
        <v>9971</v>
      </c>
      <c r="C757" s="70" t="s">
        <v>9972</v>
      </c>
      <c r="D757" s="76">
        <v>5300655</v>
      </c>
      <c r="E757" s="76">
        <v>615</v>
      </c>
      <c r="F757" s="74">
        <v>21</v>
      </c>
      <c r="G757" s="63"/>
      <c r="H757" s="63"/>
      <c r="I757" s="64"/>
    </row>
    <row r="758" spans="1:9">
      <c r="A758" s="71">
        <f t="shared" si="11"/>
        <v>757</v>
      </c>
      <c r="B758" s="70" t="s">
        <v>615</v>
      </c>
      <c r="C758" s="70" t="s">
        <v>2304</v>
      </c>
      <c r="D758" s="76">
        <v>5300661</v>
      </c>
      <c r="E758" s="76">
        <v>621</v>
      </c>
      <c r="F758" s="74">
        <v>2</v>
      </c>
      <c r="G758" s="63"/>
      <c r="H758" s="63"/>
      <c r="I758" s="64"/>
    </row>
    <row r="759" spans="1:9">
      <c r="A759" s="71">
        <f t="shared" si="11"/>
        <v>758</v>
      </c>
      <c r="B759" s="70" t="s">
        <v>11100</v>
      </c>
      <c r="C759" s="70" t="s">
        <v>11101</v>
      </c>
      <c r="D759" s="76">
        <v>5300665</v>
      </c>
      <c r="E759" s="76">
        <v>625</v>
      </c>
      <c r="F759" s="74">
        <v>38</v>
      </c>
      <c r="G759" s="63"/>
      <c r="H759" s="63"/>
      <c r="I759" s="64"/>
    </row>
    <row r="760" spans="1:9">
      <c r="A760" s="71">
        <f t="shared" si="11"/>
        <v>759</v>
      </c>
      <c r="B760" s="70" t="s">
        <v>11102</v>
      </c>
      <c r="C760" s="70" t="s">
        <v>11103</v>
      </c>
      <c r="D760" s="76">
        <v>5300666</v>
      </c>
      <c r="E760" s="76">
        <v>626</v>
      </c>
      <c r="F760" s="74">
        <v>75</v>
      </c>
      <c r="G760" s="63"/>
      <c r="H760" s="63"/>
      <c r="I760" s="64"/>
    </row>
    <row r="761" spans="1:9">
      <c r="A761" s="71">
        <f t="shared" si="11"/>
        <v>760</v>
      </c>
      <c r="B761" s="70" t="s">
        <v>9973</v>
      </c>
      <c r="C761" s="70" t="s">
        <v>9974</v>
      </c>
      <c r="D761" s="76">
        <v>5300667</v>
      </c>
      <c r="E761" s="76">
        <v>627</v>
      </c>
      <c r="F761" s="74">
        <v>8</v>
      </c>
      <c r="G761" s="63"/>
      <c r="H761" s="63"/>
      <c r="I761" s="64"/>
    </row>
    <row r="762" spans="1:9">
      <c r="A762" s="71">
        <f t="shared" si="11"/>
        <v>761</v>
      </c>
      <c r="B762" s="70" t="s">
        <v>5841</v>
      </c>
      <c r="C762" s="70" t="s">
        <v>2306</v>
      </c>
      <c r="D762" s="76">
        <v>5304333</v>
      </c>
      <c r="E762" s="76">
        <v>4293</v>
      </c>
      <c r="F762" s="74">
        <v>56</v>
      </c>
      <c r="G762" s="63"/>
      <c r="H762" s="63"/>
      <c r="I762" s="64"/>
    </row>
    <row r="763" spans="1:9">
      <c r="A763" s="71">
        <f t="shared" si="11"/>
        <v>762</v>
      </c>
      <c r="B763" s="70" t="s">
        <v>1471</v>
      </c>
      <c r="C763" s="70" t="s">
        <v>2307</v>
      </c>
      <c r="D763" s="76">
        <v>5300670</v>
      </c>
      <c r="E763" s="76">
        <v>630</v>
      </c>
      <c r="F763" s="74">
        <v>11</v>
      </c>
      <c r="G763" s="63"/>
      <c r="H763" s="63"/>
      <c r="I763" s="64"/>
    </row>
    <row r="764" spans="1:9">
      <c r="A764" s="71">
        <f t="shared" si="11"/>
        <v>763</v>
      </c>
      <c r="B764" s="70" t="s">
        <v>11104</v>
      </c>
      <c r="C764" s="70" t="s">
        <v>11105</v>
      </c>
      <c r="D764" s="76">
        <v>5300671</v>
      </c>
      <c r="E764" s="76">
        <v>631</v>
      </c>
      <c r="F764" s="74">
        <v>38</v>
      </c>
      <c r="G764" s="63"/>
      <c r="H764" s="63"/>
      <c r="I764" s="64"/>
    </row>
    <row r="765" spans="1:9">
      <c r="A765" s="71">
        <f t="shared" si="11"/>
        <v>764</v>
      </c>
      <c r="B765" s="70" t="s">
        <v>11106</v>
      </c>
      <c r="C765" s="70" t="s">
        <v>11107</v>
      </c>
      <c r="D765" s="76">
        <v>5300677</v>
      </c>
      <c r="E765" s="76">
        <v>637</v>
      </c>
      <c r="F765" s="74">
        <v>105</v>
      </c>
      <c r="G765" s="63"/>
      <c r="H765" s="63"/>
      <c r="I765" s="64"/>
    </row>
    <row r="766" spans="1:9">
      <c r="A766" s="71">
        <f t="shared" si="11"/>
        <v>765</v>
      </c>
      <c r="B766" s="70" t="s">
        <v>2312</v>
      </c>
      <c r="C766" s="70" t="s">
        <v>2313</v>
      </c>
      <c r="D766" s="76">
        <v>5304334</v>
      </c>
      <c r="E766" s="76">
        <v>4294</v>
      </c>
      <c r="F766" s="74">
        <v>30</v>
      </c>
      <c r="G766" s="63"/>
      <c r="H766" s="63"/>
      <c r="I766" s="64"/>
    </row>
    <row r="767" spans="1:9">
      <c r="A767" s="71">
        <f t="shared" si="11"/>
        <v>766</v>
      </c>
      <c r="B767" s="70" t="s">
        <v>1200</v>
      </c>
      <c r="C767" s="70" t="s">
        <v>2315</v>
      </c>
      <c r="D767" s="76">
        <v>5304335</v>
      </c>
      <c r="E767" s="76">
        <v>4295</v>
      </c>
      <c r="F767" s="74">
        <v>23</v>
      </c>
      <c r="G767" s="63"/>
      <c r="H767" s="63"/>
      <c r="I767" s="64"/>
    </row>
    <row r="768" spans="1:9">
      <c r="A768" s="71">
        <f t="shared" si="11"/>
        <v>767</v>
      </c>
      <c r="B768" s="70" t="s">
        <v>9975</v>
      </c>
      <c r="C768" s="70" t="s">
        <v>9976</v>
      </c>
      <c r="D768" s="76">
        <v>5300684</v>
      </c>
      <c r="E768" s="76">
        <v>644</v>
      </c>
      <c r="F768" s="74">
        <v>12</v>
      </c>
      <c r="G768" s="63"/>
      <c r="H768" s="63"/>
      <c r="I768" s="64"/>
    </row>
    <row r="769" spans="1:9">
      <c r="A769" s="71">
        <f t="shared" si="11"/>
        <v>768</v>
      </c>
      <c r="B769" s="70" t="s">
        <v>633</v>
      </c>
      <c r="C769" s="70" t="s">
        <v>2322</v>
      </c>
      <c r="D769" s="76">
        <v>5304336</v>
      </c>
      <c r="E769" s="76">
        <v>4296</v>
      </c>
      <c r="F769" s="74">
        <v>12</v>
      </c>
      <c r="G769" s="63"/>
      <c r="H769" s="63"/>
      <c r="I769" s="64"/>
    </row>
    <row r="770" spans="1:9">
      <c r="A770" s="71">
        <f t="shared" si="11"/>
        <v>769</v>
      </c>
      <c r="B770" s="70" t="s">
        <v>11108</v>
      </c>
      <c r="C770" s="70" t="s">
        <v>11109</v>
      </c>
      <c r="D770" s="76">
        <v>5300685</v>
      </c>
      <c r="E770" s="76">
        <v>645</v>
      </c>
      <c r="F770" s="74">
        <v>53</v>
      </c>
      <c r="G770" s="63"/>
      <c r="H770" s="63"/>
      <c r="I770" s="64"/>
    </row>
    <row r="771" spans="1:9">
      <c r="A771" s="71">
        <f t="shared" ref="A771:A834" si="12">+A770+1</f>
        <v>770</v>
      </c>
      <c r="B771" s="70" t="s">
        <v>11110</v>
      </c>
      <c r="C771" s="70" t="s">
        <v>11111</v>
      </c>
      <c r="D771" s="76">
        <v>5300686</v>
      </c>
      <c r="E771" s="76">
        <v>646</v>
      </c>
      <c r="F771" s="74">
        <v>53</v>
      </c>
      <c r="G771" s="63"/>
      <c r="H771" s="63"/>
      <c r="I771" s="64"/>
    </row>
    <row r="772" spans="1:9">
      <c r="A772" s="71">
        <f t="shared" si="12"/>
        <v>771</v>
      </c>
      <c r="B772" s="70" t="s">
        <v>9977</v>
      </c>
      <c r="C772" s="70" t="s">
        <v>9978</v>
      </c>
      <c r="D772" s="76">
        <v>5300691</v>
      </c>
      <c r="E772" s="76">
        <v>651</v>
      </c>
      <c r="F772" s="74">
        <v>300</v>
      </c>
      <c r="G772" s="63"/>
      <c r="H772" s="63"/>
      <c r="I772" s="64"/>
    </row>
    <row r="773" spans="1:9">
      <c r="A773" s="71">
        <f t="shared" si="12"/>
        <v>772</v>
      </c>
      <c r="B773" s="70" t="s">
        <v>2323</v>
      </c>
      <c r="C773" s="70" t="s">
        <v>2324</v>
      </c>
      <c r="D773" s="76">
        <v>5300692</v>
      </c>
      <c r="E773" s="76">
        <v>652</v>
      </c>
      <c r="F773" s="74">
        <v>8</v>
      </c>
      <c r="G773" s="63"/>
      <c r="H773" s="63"/>
      <c r="I773" s="64"/>
    </row>
    <row r="774" spans="1:9">
      <c r="A774" s="71">
        <f t="shared" si="12"/>
        <v>773</v>
      </c>
      <c r="B774" s="70" t="s">
        <v>693</v>
      </c>
      <c r="C774" s="70" t="s">
        <v>2325</v>
      </c>
      <c r="D774" s="76">
        <v>5304337</v>
      </c>
      <c r="E774" s="76">
        <v>4297</v>
      </c>
      <c r="F774" s="74">
        <v>2</v>
      </c>
      <c r="G774" s="63"/>
      <c r="H774" s="63"/>
      <c r="I774" s="64"/>
    </row>
    <row r="775" spans="1:9">
      <c r="A775" s="71">
        <f t="shared" si="12"/>
        <v>774</v>
      </c>
      <c r="B775" s="70" t="s">
        <v>2328</v>
      </c>
      <c r="C775" s="70" t="s">
        <v>2329</v>
      </c>
      <c r="D775" s="76">
        <v>5300695</v>
      </c>
      <c r="E775" s="76">
        <v>655</v>
      </c>
      <c r="F775" s="74">
        <v>2</v>
      </c>
      <c r="G775" s="63"/>
      <c r="H775" s="63"/>
      <c r="I775" s="64"/>
    </row>
    <row r="776" spans="1:9">
      <c r="A776" s="71">
        <f t="shared" si="12"/>
        <v>775</v>
      </c>
      <c r="B776" s="70" t="s">
        <v>2332</v>
      </c>
      <c r="C776" s="70" t="s">
        <v>2333</v>
      </c>
      <c r="D776" s="76">
        <v>5304338</v>
      </c>
      <c r="E776" s="76">
        <v>4298</v>
      </c>
      <c r="F776" s="74">
        <v>8</v>
      </c>
      <c r="G776" s="63"/>
      <c r="H776" s="63"/>
      <c r="I776" s="64"/>
    </row>
    <row r="777" spans="1:9">
      <c r="A777" s="71">
        <f t="shared" si="12"/>
        <v>776</v>
      </c>
      <c r="B777" s="70" t="s">
        <v>286</v>
      </c>
      <c r="C777" s="70" t="s">
        <v>2335</v>
      </c>
      <c r="D777" s="76">
        <v>5304339</v>
      </c>
      <c r="E777" s="76">
        <v>4299</v>
      </c>
      <c r="F777" s="74">
        <v>12</v>
      </c>
      <c r="G777" s="63"/>
      <c r="H777" s="63"/>
      <c r="I777" s="64"/>
    </row>
    <row r="778" spans="1:9">
      <c r="A778" s="71">
        <f t="shared" si="12"/>
        <v>777</v>
      </c>
      <c r="B778" s="70" t="s">
        <v>542</v>
      </c>
      <c r="C778" s="70" t="s">
        <v>2336</v>
      </c>
      <c r="D778" s="76">
        <v>5304340</v>
      </c>
      <c r="E778" s="76">
        <v>4300</v>
      </c>
      <c r="F778" s="74">
        <v>53</v>
      </c>
      <c r="G778" s="63"/>
      <c r="H778" s="63"/>
      <c r="I778" s="64"/>
    </row>
    <row r="779" spans="1:9">
      <c r="A779" s="71">
        <f t="shared" si="12"/>
        <v>778</v>
      </c>
      <c r="B779" s="70" t="s">
        <v>2337</v>
      </c>
      <c r="C779" s="70" t="s">
        <v>2338</v>
      </c>
      <c r="D779" s="76">
        <v>5300701</v>
      </c>
      <c r="E779" s="76">
        <v>661</v>
      </c>
      <c r="F779" s="74">
        <v>12</v>
      </c>
      <c r="G779" s="63"/>
      <c r="H779" s="63"/>
      <c r="I779" s="64"/>
    </row>
    <row r="780" spans="1:9">
      <c r="A780" s="71">
        <f t="shared" si="12"/>
        <v>779</v>
      </c>
      <c r="B780" s="70" t="s">
        <v>688</v>
      </c>
      <c r="C780" s="70" t="s">
        <v>2339</v>
      </c>
      <c r="D780" s="76">
        <v>5304341</v>
      </c>
      <c r="E780" s="76">
        <v>4301</v>
      </c>
      <c r="F780" s="74">
        <v>2</v>
      </c>
      <c r="G780" s="63"/>
      <c r="H780" s="63"/>
      <c r="I780" s="64"/>
    </row>
    <row r="781" spans="1:9">
      <c r="A781" s="71">
        <f t="shared" si="12"/>
        <v>780</v>
      </c>
      <c r="B781" s="70" t="s">
        <v>9979</v>
      </c>
      <c r="C781" s="70" t="s">
        <v>9980</v>
      </c>
      <c r="D781" s="76">
        <v>5300703</v>
      </c>
      <c r="E781" s="76">
        <v>663</v>
      </c>
      <c r="F781" s="74">
        <v>210</v>
      </c>
      <c r="G781" s="63"/>
      <c r="H781" s="63"/>
      <c r="I781" s="64"/>
    </row>
    <row r="782" spans="1:9">
      <c r="A782" s="71">
        <f t="shared" si="12"/>
        <v>781</v>
      </c>
      <c r="B782" s="70" t="s">
        <v>11112</v>
      </c>
      <c r="C782" s="70" t="s">
        <v>11113</v>
      </c>
      <c r="D782" s="76">
        <v>5300710</v>
      </c>
      <c r="E782" s="76">
        <v>670</v>
      </c>
      <c r="F782" s="74">
        <v>15</v>
      </c>
      <c r="G782" s="63"/>
      <c r="H782" s="63"/>
      <c r="I782" s="64"/>
    </row>
    <row r="783" spans="1:9">
      <c r="A783" s="71">
        <f t="shared" si="12"/>
        <v>782</v>
      </c>
      <c r="B783" s="70" t="s">
        <v>981</v>
      </c>
      <c r="C783" s="70" t="s">
        <v>2342</v>
      </c>
      <c r="D783" s="76">
        <v>5300711</v>
      </c>
      <c r="E783" s="76">
        <v>671</v>
      </c>
      <c r="F783" s="74">
        <v>188</v>
      </c>
      <c r="G783" s="63"/>
      <c r="H783" s="63"/>
      <c r="I783" s="64"/>
    </row>
    <row r="784" spans="1:9">
      <c r="A784" s="71">
        <f t="shared" si="12"/>
        <v>783</v>
      </c>
      <c r="B784" s="70" t="s">
        <v>11114</v>
      </c>
      <c r="C784" s="70" t="s">
        <v>11115</v>
      </c>
      <c r="D784" s="76">
        <v>5300714</v>
      </c>
      <c r="E784" s="76">
        <v>674</v>
      </c>
      <c r="F784" s="74">
        <v>32</v>
      </c>
      <c r="G784" s="63"/>
      <c r="H784" s="63"/>
      <c r="I784" s="64"/>
    </row>
    <row r="785" spans="1:9">
      <c r="A785" s="71">
        <f t="shared" si="12"/>
        <v>784</v>
      </c>
      <c r="B785" s="70" t="s">
        <v>1073</v>
      </c>
      <c r="C785" s="70" t="s">
        <v>5888</v>
      </c>
      <c r="D785" s="76">
        <v>5300718</v>
      </c>
      <c r="E785" s="76">
        <v>678</v>
      </c>
      <c r="F785" s="74">
        <v>53</v>
      </c>
      <c r="G785" s="63"/>
      <c r="H785" s="63"/>
      <c r="I785" s="64"/>
    </row>
    <row r="786" spans="1:9">
      <c r="A786" s="71">
        <f t="shared" si="12"/>
        <v>785</v>
      </c>
      <c r="B786" s="70" t="s">
        <v>1111</v>
      </c>
      <c r="C786" s="70" t="s">
        <v>2345</v>
      </c>
      <c r="D786" s="76">
        <v>5300720</v>
      </c>
      <c r="E786" s="76">
        <v>680</v>
      </c>
      <c r="F786" s="74">
        <v>105</v>
      </c>
      <c r="G786" s="63"/>
      <c r="H786" s="63"/>
      <c r="I786" s="64"/>
    </row>
    <row r="787" spans="1:9">
      <c r="A787" s="71">
        <f t="shared" si="12"/>
        <v>786</v>
      </c>
      <c r="B787" s="70" t="s">
        <v>5893</v>
      </c>
      <c r="C787" s="70" t="s">
        <v>5894</v>
      </c>
      <c r="D787" s="76">
        <v>5300722</v>
      </c>
      <c r="E787" s="76">
        <v>682</v>
      </c>
      <c r="F787" s="74">
        <v>75</v>
      </c>
      <c r="G787" s="63"/>
      <c r="H787" s="63"/>
      <c r="I787" s="64"/>
    </row>
    <row r="788" spans="1:9">
      <c r="A788" s="71">
        <f t="shared" si="12"/>
        <v>787</v>
      </c>
      <c r="B788" s="70" t="s">
        <v>1754</v>
      </c>
      <c r="C788" s="70" t="s">
        <v>2347</v>
      </c>
      <c r="D788" s="76">
        <v>5300724</v>
      </c>
      <c r="E788" s="76">
        <v>684</v>
      </c>
      <c r="F788" s="74">
        <v>8</v>
      </c>
      <c r="G788" s="63"/>
      <c r="H788" s="63"/>
      <c r="I788" s="64"/>
    </row>
    <row r="789" spans="1:9">
      <c r="A789" s="71">
        <f t="shared" si="12"/>
        <v>788</v>
      </c>
      <c r="B789" s="70" t="s">
        <v>159</v>
      </c>
      <c r="C789" s="70" t="s">
        <v>2350</v>
      </c>
      <c r="D789" s="76">
        <v>5300725</v>
      </c>
      <c r="E789" s="76">
        <v>685</v>
      </c>
      <c r="F789" s="74">
        <v>53</v>
      </c>
      <c r="G789" s="63"/>
      <c r="H789" s="63"/>
      <c r="I789" s="64"/>
    </row>
    <row r="790" spans="1:9">
      <c r="A790" s="71">
        <f t="shared" si="12"/>
        <v>789</v>
      </c>
      <c r="B790" s="70" t="s">
        <v>9981</v>
      </c>
      <c r="C790" s="70" t="s">
        <v>9982</v>
      </c>
      <c r="D790" s="76">
        <v>5300730</v>
      </c>
      <c r="E790" s="76">
        <v>690</v>
      </c>
      <c r="F790" s="74">
        <v>53</v>
      </c>
      <c r="G790" s="63"/>
      <c r="H790" s="63"/>
      <c r="I790" s="64"/>
    </row>
    <row r="791" spans="1:9">
      <c r="A791" s="71">
        <f t="shared" si="12"/>
        <v>790</v>
      </c>
      <c r="B791" s="70" t="s">
        <v>1153</v>
      </c>
      <c r="C791" s="70" t="s">
        <v>11116</v>
      </c>
      <c r="D791" s="76">
        <v>5300731</v>
      </c>
      <c r="E791" s="76">
        <v>691</v>
      </c>
      <c r="F791" s="74">
        <v>158</v>
      </c>
      <c r="G791" s="63"/>
      <c r="H791" s="63"/>
      <c r="I791" s="64"/>
    </row>
    <row r="792" spans="1:9">
      <c r="A792" s="71">
        <f t="shared" si="12"/>
        <v>791</v>
      </c>
      <c r="B792" s="70" t="s">
        <v>655</v>
      </c>
      <c r="C792" s="70" t="s">
        <v>2351</v>
      </c>
      <c r="D792" s="76">
        <v>5304342</v>
      </c>
      <c r="E792" s="76">
        <v>4302</v>
      </c>
      <c r="F792" s="74">
        <v>53</v>
      </c>
      <c r="G792" s="63"/>
      <c r="H792" s="63"/>
      <c r="I792" s="64"/>
    </row>
    <row r="793" spans="1:9">
      <c r="A793" s="71">
        <f t="shared" si="12"/>
        <v>792</v>
      </c>
      <c r="B793" s="70" t="s">
        <v>1692</v>
      </c>
      <c r="C793" s="70" t="s">
        <v>9983</v>
      </c>
      <c r="D793" s="76">
        <v>5300732</v>
      </c>
      <c r="E793" s="76">
        <v>692</v>
      </c>
      <c r="F793" s="74">
        <v>15</v>
      </c>
      <c r="G793" s="63"/>
      <c r="H793" s="63"/>
      <c r="I793" s="64"/>
    </row>
    <row r="794" spans="1:9">
      <c r="A794" s="71">
        <f t="shared" si="12"/>
        <v>793</v>
      </c>
      <c r="B794" s="70" t="s">
        <v>9971</v>
      </c>
      <c r="C794" s="70" t="s">
        <v>11117</v>
      </c>
      <c r="D794" s="76">
        <v>5300733</v>
      </c>
      <c r="E794" s="76">
        <v>693</v>
      </c>
      <c r="F794" s="74">
        <v>53</v>
      </c>
      <c r="G794" s="63"/>
      <c r="H794" s="63"/>
      <c r="I794" s="64"/>
    </row>
    <row r="795" spans="1:9">
      <c r="A795" s="71">
        <f t="shared" si="12"/>
        <v>794</v>
      </c>
      <c r="B795" s="70" t="s">
        <v>197</v>
      </c>
      <c r="C795" s="70" t="s">
        <v>11118</v>
      </c>
      <c r="D795" s="76">
        <v>5300734</v>
      </c>
      <c r="E795" s="76">
        <v>694</v>
      </c>
      <c r="F795" s="74">
        <v>2</v>
      </c>
      <c r="G795" s="63"/>
      <c r="H795" s="63"/>
      <c r="I795" s="64"/>
    </row>
    <row r="796" spans="1:9">
      <c r="A796" s="71">
        <f t="shared" si="12"/>
        <v>795</v>
      </c>
      <c r="B796" s="70" t="s">
        <v>997</v>
      </c>
      <c r="C796" s="70" t="s">
        <v>2352</v>
      </c>
      <c r="D796" s="76">
        <v>5304343</v>
      </c>
      <c r="E796" s="76">
        <v>4303</v>
      </c>
      <c r="F796" s="74">
        <v>75</v>
      </c>
      <c r="G796" s="63"/>
      <c r="H796" s="63"/>
      <c r="I796" s="64"/>
    </row>
    <row r="797" spans="1:9">
      <c r="A797" s="71">
        <f t="shared" si="12"/>
        <v>796</v>
      </c>
      <c r="B797" s="70" t="s">
        <v>112</v>
      </c>
      <c r="C797" s="70" t="s">
        <v>2353</v>
      </c>
      <c r="D797" s="76">
        <v>5304344</v>
      </c>
      <c r="E797" s="76">
        <v>4304</v>
      </c>
      <c r="F797" s="74">
        <v>53</v>
      </c>
      <c r="G797" s="63"/>
      <c r="H797" s="63"/>
      <c r="I797" s="64"/>
    </row>
    <row r="798" spans="1:9">
      <c r="A798" s="71">
        <f t="shared" si="12"/>
        <v>797</v>
      </c>
      <c r="B798" s="70" t="s">
        <v>5909</v>
      </c>
      <c r="C798" s="70" t="s">
        <v>5910</v>
      </c>
      <c r="D798" s="76">
        <v>5300736</v>
      </c>
      <c r="E798" s="76">
        <v>696</v>
      </c>
      <c r="F798" s="74">
        <v>12</v>
      </c>
      <c r="G798" s="63"/>
      <c r="H798" s="63"/>
      <c r="I798" s="64"/>
    </row>
    <row r="799" spans="1:9">
      <c r="A799" s="71">
        <f t="shared" si="12"/>
        <v>798</v>
      </c>
      <c r="B799" s="70" t="s">
        <v>175</v>
      </c>
      <c r="C799" s="70" t="s">
        <v>2355</v>
      </c>
      <c r="D799" s="76">
        <v>5304345</v>
      </c>
      <c r="E799" s="76">
        <v>4305</v>
      </c>
      <c r="F799" s="74">
        <v>53</v>
      </c>
      <c r="G799" s="63"/>
      <c r="H799" s="63"/>
      <c r="I799" s="64"/>
    </row>
    <row r="800" spans="1:9">
      <c r="A800" s="71">
        <f t="shared" si="12"/>
        <v>799</v>
      </c>
      <c r="B800" s="70" t="s">
        <v>11119</v>
      </c>
      <c r="C800" s="70" t="s">
        <v>11120</v>
      </c>
      <c r="D800" s="76">
        <v>5300739</v>
      </c>
      <c r="E800" s="76">
        <v>699</v>
      </c>
      <c r="F800" s="74">
        <v>263</v>
      </c>
      <c r="G800" s="63"/>
      <c r="H800" s="63"/>
      <c r="I800" s="64"/>
    </row>
    <row r="801" spans="1:9">
      <c r="A801" s="71">
        <f t="shared" si="12"/>
        <v>800</v>
      </c>
      <c r="B801" s="70" t="s">
        <v>1143</v>
      </c>
      <c r="C801" s="70" t="s">
        <v>2356</v>
      </c>
      <c r="D801" s="76">
        <v>5304346</v>
      </c>
      <c r="E801" s="76">
        <v>4306</v>
      </c>
      <c r="F801" s="74">
        <v>15</v>
      </c>
      <c r="G801" s="63"/>
      <c r="H801" s="63"/>
      <c r="I801" s="64"/>
    </row>
    <row r="802" spans="1:9">
      <c r="A802" s="71">
        <f t="shared" si="12"/>
        <v>801</v>
      </c>
      <c r="B802" s="70" t="s">
        <v>1750</v>
      </c>
      <c r="C802" s="70" t="s">
        <v>2357</v>
      </c>
      <c r="D802" s="76">
        <v>5300746</v>
      </c>
      <c r="E802" s="76">
        <v>706</v>
      </c>
      <c r="F802" s="74">
        <v>8</v>
      </c>
      <c r="G802" s="63"/>
      <c r="H802" s="63"/>
      <c r="I802" s="64"/>
    </row>
    <row r="803" spans="1:9">
      <c r="A803" s="71">
        <f t="shared" si="12"/>
        <v>802</v>
      </c>
      <c r="B803" s="70" t="s">
        <v>2358</v>
      </c>
      <c r="C803" s="70" t="s">
        <v>2359</v>
      </c>
      <c r="D803" s="76">
        <v>5300747</v>
      </c>
      <c r="E803" s="76">
        <v>707</v>
      </c>
      <c r="F803" s="74">
        <v>8</v>
      </c>
      <c r="G803" s="63"/>
      <c r="H803" s="63"/>
      <c r="I803" s="64"/>
    </row>
    <row r="804" spans="1:9">
      <c r="A804" s="71">
        <f t="shared" si="12"/>
        <v>803</v>
      </c>
      <c r="B804" s="70" t="s">
        <v>144</v>
      </c>
      <c r="C804" s="70" t="s">
        <v>2360</v>
      </c>
      <c r="D804" s="76">
        <v>5300748</v>
      </c>
      <c r="E804" s="76">
        <v>708</v>
      </c>
      <c r="F804" s="74">
        <v>105</v>
      </c>
      <c r="G804" s="63"/>
      <c r="H804" s="63"/>
      <c r="I804" s="64"/>
    </row>
    <row r="805" spans="1:9">
      <c r="A805" s="71">
        <f t="shared" si="12"/>
        <v>804</v>
      </c>
      <c r="B805" s="70" t="s">
        <v>11121</v>
      </c>
      <c r="C805" s="70" t="s">
        <v>2364</v>
      </c>
      <c r="D805" s="76">
        <v>5300750</v>
      </c>
      <c r="E805" s="76">
        <v>710</v>
      </c>
      <c r="F805" s="74">
        <v>53</v>
      </c>
      <c r="G805" s="63"/>
      <c r="H805" s="63"/>
      <c r="I805" s="64"/>
    </row>
    <row r="806" spans="1:9">
      <c r="A806" s="71">
        <f t="shared" si="12"/>
        <v>805</v>
      </c>
      <c r="B806" s="70" t="s">
        <v>1752</v>
      </c>
      <c r="C806" s="70" t="s">
        <v>2365</v>
      </c>
      <c r="D806" s="76">
        <v>5300751</v>
      </c>
      <c r="E806" s="76">
        <v>711</v>
      </c>
      <c r="F806" s="74">
        <v>8</v>
      </c>
      <c r="G806" s="63"/>
      <c r="H806" s="63"/>
      <c r="I806" s="64"/>
    </row>
    <row r="807" spans="1:9">
      <c r="A807" s="71">
        <f t="shared" si="12"/>
        <v>806</v>
      </c>
      <c r="B807" s="70" t="s">
        <v>186</v>
      </c>
      <c r="C807" s="70" t="s">
        <v>9986</v>
      </c>
      <c r="D807" s="76">
        <v>5300752</v>
      </c>
      <c r="E807" s="76">
        <v>712</v>
      </c>
      <c r="F807" s="74">
        <v>210</v>
      </c>
      <c r="G807" s="63"/>
      <c r="H807" s="63"/>
      <c r="I807" s="64"/>
    </row>
    <row r="808" spans="1:9">
      <c r="A808" s="71">
        <f t="shared" si="12"/>
        <v>807</v>
      </c>
      <c r="B808" s="70" t="s">
        <v>11122</v>
      </c>
      <c r="C808" s="70" t="s">
        <v>11123</v>
      </c>
      <c r="D808" s="76">
        <v>5300754</v>
      </c>
      <c r="E808" s="76">
        <v>714</v>
      </c>
      <c r="F808" s="74">
        <v>11</v>
      </c>
      <c r="G808" s="63"/>
      <c r="H808" s="63"/>
      <c r="I808" s="64"/>
    </row>
    <row r="809" spans="1:9">
      <c r="A809" s="71">
        <f t="shared" si="12"/>
        <v>808</v>
      </c>
      <c r="B809" s="70" t="s">
        <v>1015</v>
      </c>
      <c r="C809" s="70" t="s">
        <v>2366</v>
      </c>
      <c r="D809" s="76">
        <v>5304347</v>
      </c>
      <c r="E809" s="76">
        <v>4307</v>
      </c>
      <c r="F809" s="74">
        <v>3</v>
      </c>
      <c r="G809" s="63"/>
      <c r="H809" s="63"/>
      <c r="I809" s="64"/>
    </row>
    <row r="810" spans="1:9">
      <c r="A810" s="71">
        <f t="shared" si="12"/>
        <v>809</v>
      </c>
      <c r="B810" s="70" t="s">
        <v>1749</v>
      </c>
      <c r="C810" s="70" t="s">
        <v>5925</v>
      </c>
      <c r="D810" s="76">
        <v>5300756</v>
      </c>
      <c r="E810" s="76">
        <v>716</v>
      </c>
      <c r="F810" s="74">
        <v>8</v>
      </c>
      <c r="G810" s="63"/>
      <c r="H810" s="63"/>
      <c r="I810" s="64"/>
    </row>
    <row r="811" spans="1:9">
      <c r="A811" s="71">
        <f t="shared" si="12"/>
        <v>810</v>
      </c>
      <c r="B811" s="70" t="s">
        <v>9987</v>
      </c>
      <c r="C811" s="70" t="s">
        <v>2369</v>
      </c>
      <c r="D811" s="76">
        <v>5300759</v>
      </c>
      <c r="E811" s="76">
        <v>719</v>
      </c>
      <c r="F811" s="74">
        <v>263</v>
      </c>
      <c r="G811" s="63"/>
      <c r="H811" s="63"/>
      <c r="I811" s="64"/>
    </row>
    <row r="812" spans="1:9">
      <c r="A812" s="71">
        <f t="shared" si="12"/>
        <v>811</v>
      </c>
      <c r="B812" s="70" t="s">
        <v>1620</v>
      </c>
      <c r="C812" s="70" t="s">
        <v>2371</v>
      </c>
      <c r="D812" s="76">
        <v>5304348</v>
      </c>
      <c r="E812" s="76">
        <v>4308</v>
      </c>
      <c r="F812" s="74">
        <v>53</v>
      </c>
      <c r="G812" s="63"/>
      <c r="H812" s="63"/>
      <c r="I812" s="64"/>
    </row>
    <row r="813" spans="1:9">
      <c r="A813" s="71">
        <f t="shared" si="12"/>
        <v>812</v>
      </c>
      <c r="B813" s="70" t="s">
        <v>2374</v>
      </c>
      <c r="C813" s="70" t="s">
        <v>2375</v>
      </c>
      <c r="D813" s="76">
        <v>5300763</v>
      </c>
      <c r="E813" s="76">
        <v>723</v>
      </c>
      <c r="F813" s="74">
        <v>8</v>
      </c>
      <c r="G813" s="63"/>
      <c r="H813" s="63"/>
      <c r="I813" s="64"/>
    </row>
    <row r="814" spans="1:9">
      <c r="A814" s="71">
        <f t="shared" si="12"/>
        <v>813</v>
      </c>
      <c r="B814" s="70" t="s">
        <v>148</v>
      </c>
      <c r="C814" s="70" t="s">
        <v>2378</v>
      </c>
      <c r="D814" s="76">
        <v>5304350</v>
      </c>
      <c r="E814" s="76">
        <v>4310</v>
      </c>
      <c r="F814" s="74">
        <v>53</v>
      </c>
      <c r="G814" s="63"/>
      <c r="H814" s="63"/>
      <c r="I814" s="64"/>
    </row>
    <row r="815" spans="1:9">
      <c r="A815" s="71">
        <f t="shared" si="12"/>
        <v>814</v>
      </c>
      <c r="B815" s="70" t="s">
        <v>158</v>
      </c>
      <c r="C815" s="70" t="s">
        <v>2380</v>
      </c>
      <c r="D815" s="76">
        <v>5304351</v>
      </c>
      <c r="E815" s="76">
        <v>4311</v>
      </c>
      <c r="F815" s="74">
        <v>53</v>
      </c>
      <c r="G815" s="63"/>
      <c r="H815" s="63"/>
      <c r="I815" s="64"/>
    </row>
    <row r="816" spans="1:9">
      <c r="A816" s="71">
        <f t="shared" si="12"/>
        <v>815</v>
      </c>
      <c r="B816" s="70" t="s">
        <v>162</v>
      </c>
      <c r="C816" s="70" t="s">
        <v>2381</v>
      </c>
      <c r="D816" s="76">
        <v>5304352</v>
      </c>
      <c r="E816" s="76">
        <v>4312</v>
      </c>
      <c r="F816" s="74">
        <v>210</v>
      </c>
      <c r="G816" s="63"/>
      <c r="H816" s="63"/>
      <c r="I816" s="64"/>
    </row>
    <row r="817" spans="1:9">
      <c r="A817" s="71">
        <f t="shared" si="12"/>
        <v>816</v>
      </c>
      <c r="B817" s="70" t="s">
        <v>445</v>
      </c>
      <c r="C817" s="70" t="s">
        <v>2383</v>
      </c>
      <c r="D817" s="76">
        <v>5304353</v>
      </c>
      <c r="E817" s="76">
        <v>4313</v>
      </c>
      <c r="F817" s="74">
        <v>105</v>
      </c>
      <c r="G817" s="63"/>
      <c r="H817" s="63"/>
      <c r="I817" s="64"/>
    </row>
    <row r="818" spans="1:9">
      <c r="A818" s="71">
        <f t="shared" si="12"/>
        <v>817</v>
      </c>
      <c r="B818" s="70" t="s">
        <v>460</v>
      </c>
      <c r="C818" s="70" t="s">
        <v>2384</v>
      </c>
      <c r="D818" s="76">
        <v>5300768</v>
      </c>
      <c r="E818" s="76">
        <v>728</v>
      </c>
      <c r="F818" s="74">
        <v>210</v>
      </c>
      <c r="G818" s="63"/>
      <c r="H818" s="63"/>
      <c r="I818" s="64"/>
    </row>
    <row r="819" spans="1:9">
      <c r="A819" s="71">
        <f t="shared" si="12"/>
        <v>818</v>
      </c>
      <c r="B819" s="70" t="s">
        <v>1504</v>
      </c>
      <c r="C819" s="70" t="s">
        <v>11124</v>
      </c>
      <c r="D819" s="76">
        <v>5300773</v>
      </c>
      <c r="E819" s="76">
        <v>733</v>
      </c>
      <c r="F819" s="74">
        <v>21</v>
      </c>
      <c r="G819" s="63"/>
      <c r="H819" s="63"/>
      <c r="I819" s="64"/>
    </row>
    <row r="820" spans="1:9">
      <c r="A820" s="71">
        <f t="shared" si="12"/>
        <v>819</v>
      </c>
      <c r="B820" s="70" t="s">
        <v>544</v>
      </c>
      <c r="C820" s="70" t="s">
        <v>2385</v>
      </c>
      <c r="D820" s="76">
        <v>5304354</v>
      </c>
      <c r="E820" s="76">
        <v>4314</v>
      </c>
      <c r="F820" s="74">
        <v>129</v>
      </c>
      <c r="G820" s="63"/>
      <c r="H820" s="63"/>
      <c r="I820" s="64"/>
    </row>
    <row r="821" spans="1:9">
      <c r="A821" s="71">
        <f t="shared" si="12"/>
        <v>820</v>
      </c>
      <c r="B821" s="70" t="s">
        <v>613</v>
      </c>
      <c r="C821" s="70" t="s">
        <v>2386</v>
      </c>
      <c r="D821" s="76">
        <v>5304355</v>
      </c>
      <c r="E821" s="76">
        <v>4315</v>
      </c>
      <c r="F821" s="74">
        <v>105</v>
      </c>
      <c r="G821" s="63"/>
      <c r="H821" s="63"/>
      <c r="I821" s="64"/>
    </row>
    <row r="822" spans="1:9">
      <c r="A822" s="71">
        <f t="shared" si="12"/>
        <v>821</v>
      </c>
      <c r="B822" s="70" t="s">
        <v>643</v>
      </c>
      <c r="C822" s="70" t="s">
        <v>2387</v>
      </c>
      <c r="D822" s="76">
        <v>5304356</v>
      </c>
      <c r="E822" s="76">
        <v>4316</v>
      </c>
      <c r="F822" s="74">
        <v>11</v>
      </c>
      <c r="G822" s="63"/>
      <c r="H822" s="63"/>
      <c r="I822" s="64"/>
    </row>
    <row r="823" spans="1:9">
      <c r="A823" s="71">
        <f t="shared" si="12"/>
        <v>822</v>
      </c>
      <c r="B823" s="70" t="s">
        <v>644</v>
      </c>
      <c r="C823" s="70" t="s">
        <v>2388</v>
      </c>
      <c r="D823" s="76">
        <v>5304357</v>
      </c>
      <c r="E823" s="76">
        <v>4317</v>
      </c>
      <c r="F823" s="74">
        <v>38</v>
      </c>
      <c r="G823" s="63"/>
      <c r="H823" s="63"/>
      <c r="I823" s="64"/>
    </row>
    <row r="824" spans="1:9">
      <c r="A824" s="71">
        <f t="shared" si="12"/>
        <v>823</v>
      </c>
      <c r="B824" s="70" t="s">
        <v>663</v>
      </c>
      <c r="C824" s="70" t="s">
        <v>2390</v>
      </c>
      <c r="D824" s="76">
        <v>5300775</v>
      </c>
      <c r="E824" s="76">
        <v>735</v>
      </c>
      <c r="F824" s="74">
        <v>105</v>
      </c>
      <c r="G824" s="63"/>
      <c r="H824" s="63"/>
      <c r="I824" s="64"/>
    </row>
    <row r="825" spans="1:9">
      <c r="A825" s="71">
        <f t="shared" si="12"/>
        <v>824</v>
      </c>
      <c r="B825" s="70" t="s">
        <v>780</v>
      </c>
      <c r="C825" s="70" t="s">
        <v>2391</v>
      </c>
      <c r="D825" s="76">
        <v>5304358</v>
      </c>
      <c r="E825" s="76">
        <v>4318</v>
      </c>
      <c r="F825" s="74">
        <v>32</v>
      </c>
      <c r="G825" s="63"/>
      <c r="H825" s="63"/>
      <c r="I825" s="64"/>
    </row>
    <row r="826" spans="1:9">
      <c r="A826" s="71">
        <f t="shared" si="12"/>
        <v>825</v>
      </c>
      <c r="B826" s="70" t="s">
        <v>2392</v>
      </c>
      <c r="C826" s="70" t="s">
        <v>2393</v>
      </c>
      <c r="D826" s="76">
        <v>5300779</v>
      </c>
      <c r="E826" s="76">
        <v>739</v>
      </c>
      <c r="F826" s="74">
        <v>53</v>
      </c>
      <c r="G826" s="63"/>
      <c r="H826" s="63"/>
      <c r="I826" s="64"/>
    </row>
    <row r="827" spans="1:9">
      <c r="A827" s="71">
        <f t="shared" si="12"/>
        <v>826</v>
      </c>
      <c r="B827" s="70" t="s">
        <v>1621</v>
      </c>
      <c r="C827" s="70" t="s">
        <v>2394</v>
      </c>
      <c r="D827" s="76">
        <v>5304359</v>
      </c>
      <c r="E827" s="76">
        <v>4319</v>
      </c>
      <c r="F827" s="74">
        <v>210</v>
      </c>
      <c r="G827" s="63"/>
      <c r="H827" s="63"/>
      <c r="I827" s="64"/>
    </row>
    <row r="828" spans="1:9">
      <c r="A828" s="71">
        <f t="shared" si="12"/>
        <v>827</v>
      </c>
      <c r="B828" s="70" t="s">
        <v>842</v>
      </c>
      <c r="C828" s="70" t="s">
        <v>2395</v>
      </c>
      <c r="D828" s="76">
        <v>5304360</v>
      </c>
      <c r="E828" s="76">
        <v>4320</v>
      </c>
      <c r="F828" s="74">
        <v>105</v>
      </c>
      <c r="G828" s="63"/>
      <c r="H828" s="63"/>
      <c r="I828" s="64"/>
    </row>
    <row r="829" spans="1:9">
      <c r="A829" s="71">
        <f t="shared" si="12"/>
        <v>828</v>
      </c>
      <c r="B829" s="70" t="s">
        <v>848</v>
      </c>
      <c r="C829" s="70" t="s">
        <v>2396</v>
      </c>
      <c r="D829" s="76">
        <v>5304361</v>
      </c>
      <c r="E829" s="76">
        <v>4321</v>
      </c>
      <c r="F829" s="74">
        <v>38</v>
      </c>
      <c r="G829" s="63"/>
      <c r="H829" s="63"/>
      <c r="I829" s="64"/>
    </row>
    <row r="830" spans="1:9">
      <c r="A830" s="71">
        <f t="shared" si="12"/>
        <v>829</v>
      </c>
      <c r="B830" s="70" t="s">
        <v>999</v>
      </c>
      <c r="C830" s="70" t="s">
        <v>5964</v>
      </c>
      <c r="D830" s="76">
        <v>5300780</v>
      </c>
      <c r="E830" s="76">
        <v>740</v>
      </c>
      <c r="F830" s="74">
        <v>30</v>
      </c>
      <c r="G830" s="63"/>
      <c r="H830" s="63"/>
      <c r="I830" s="64"/>
    </row>
    <row r="831" spans="1:9">
      <c r="A831" s="71">
        <f t="shared" si="12"/>
        <v>830</v>
      </c>
      <c r="B831" s="70" t="s">
        <v>5788</v>
      </c>
      <c r="C831" s="70" t="s">
        <v>9988</v>
      </c>
      <c r="D831" s="76">
        <v>5300788</v>
      </c>
      <c r="E831" s="76">
        <v>748</v>
      </c>
      <c r="F831" s="74">
        <v>75</v>
      </c>
      <c r="G831" s="63"/>
      <c r="H831" s="63"/>
      <c r="I831" s="64"/>
    </row>
    <row r="832" spans="1:9">
      <c r="A832" s="71">
        <f t="shared" si="12"/>
        <v>831</v>
      </c>
      <c r="B832" s="70" t="s">
        <v>5967</v>
      </c>
      <c r="C832" s="70" t="s">
        <v>5968</v>
      </c>
      <c r="D832" s="76">
        <v>5300789</v>
      </c>
      <c r="E832" s="76">
        <v>749</v>
      </c>
      <c r="F832" s="74">
        <v>75</v>
      </c>
      <c r="G832" s="63"/>
      <c r="H832" s="63"/>
      <c r="I832" s="64"/>
    </row>
    <row r="833" spans="1:9">
      <c r="A833" s="71">
        <f t="shared" si="12"/>
        <v>832</v>
      </c>
      <c r="B833" s="70" t="s">
        <v>8</v>
      </c>
      <c r="C833" s="70" t="s">
        <v>2397</v>
      </c>
      <c r="D833" s="76">
        <v>5304362</v>
      </c>
      <c r="E833" s="76">
        <v>4322</v>
      </c>
      <c r="F833" s="74">
        <v>53</v>
      </c>
      <c r="G833" s="63"/>
      <c r="H833" s="63"/>
      <c r="I833" s="64"/>
    </row>
    <row r="834" spans="1:9">
      <c r="A834" s="71">
        <f t="shared" si="12"/>
        <v>833</v>
      </c>
      <c r="B834" s="70" t="s">
        <v>161</v>
      </c>
      <c r="C834" s="70" t="s">
        <v>2399</v>
      </c>
      <c r="D834" s="76">
        <v>5304363</v>
      </c>
      <c r="E834" s="76">
        <v>4323</v>
      </c>
      <c r="F834" s="74">
        <v>158</v>
      </c>
      <c r="G834" s="63"/>
      <c r="H834" s="63"/>
      <c r="I834" s="64"/>
    </row>
    <row r="835" spans="1:9">
      <c r="A835" s="71">
        <f t="shared" ref="A835:A898" si="13">+A834+1</f>
        <v>834</v>
      </c>
      <c r="B835" s="70" t="s">
        <v>2402</v>
      </c>
      <c r="C835" s="70" t="s">
        <v>2403</v>
      </c>
      <c r="D835" s="76">
        <v>5300797</v>
      </c>
      <c r="E835" s="76">
        <v>757</v>
      </c>
      <c r="F835" s="74">
        <v>11</v>
      </c>
      <c r="G835" s="63"/>
      <c r="H835" s="63"/>
      <c r="I835" s="64"/>
    </row>
    <row r="836" spans="1:9">
      <c r="A836" s="71">
        <f t="shared" si="13"/>
        <v>835</v>
      </c>
      <c r="B836" s="70" t="s">
        <v>210</v>
      </c>
      <c r="C836" s="70" t="s">
        <v>2404</v>
      </c>
      <c r="D836" s="76">
        <v>5304364</v>
      </c>
      <c r="E836" s="76">
        <v>4324</v>
      </c>
      <c r="F836" s="74">
        <v>15</v>
      </c>
      <c r="G836" s="63"/>
      <c r="H836" s="63"/>
      <c r="I836" s="64"/>
    </row>
    <row r="837" spans="1:9">
      <c r="A837" s="71">
        <f t="shared" si="13"/>
        <v>836</v>
      </c>
      <c r="B837" s="70" t="s">
        <v>231</v>
      </c>
      <c r="C837" s="70" t="s">
        <v>2405</v>
      </c>
      <c r="D837" s="76">
        <v>5304365</v>
      </c>
      <c r="E837" s="76">
        <v>4325</v>
      </c>
      <c r="F837" s="74">
        <v>30</v>
      </c>
      <c r="G837" s="63"/>
      <c r="H837" s="63"/>
      <c r="I837" s="64"/>
    </row>
    <row r="838" spans="1:9">
      <c r="A838" s="71">
        <f t="shared" si="13"/>
        <v>837</v>
      </c>
      <c r="B838" s="70" t="s">
        <v>438</v>
      </c>
      <c r="C838" s="70" t="s">
        <v>2406</v>
      </c>
      <c r="D838" s="76">
        <v>5304366</v>
      </c>
      <c r="E838" s="76">
        <v>4326</v>
      </c>
      <c r="F838" s="74">
        <v>60</v>
      </c>
      <c r="G838" s="63"/>
      <c r="H838" s="63"/>
      <c r="I838" s="64"/>
    </row>
    <row r="839" spans="1:9">
      <c r="A839" s="71">
        <f t="shared" si="13"/>
        <v>838</v>
      </c>
      <c r="B839" s="70" t="s">
        <v>695</v>
      </c>
      <c r="C839" s="70" t="s">
        <v>2408</v>
      </c>
      <c r="D839" s="76">
        <v>5304367</v>
      </c>
      <c r="E839" s="76">
        <v>4327</v>
      </c>
      <c r="F839" s="74">
        <v>12</v>
      </c>
      <c r="G839" s="63"/>
      <c r="H839" s="63"/>
      <c r="I839" s="64"/>
    </row>
    <row r="840" spans="1:9">
      <c r="A840" s="71">
        <f t="shared" si="13"/>
        <v>839</v>
      </c>
      <c r="B840" s="70" t="s">
        <v>1522</v>
      </c>
      <c r="C840" s="70" t="s">
        <v>2409</v>
      </c>
      <c r="D840" s="76">
        <v>5300810</v>
      </c>
      <c r="E840" s="76">
        <v>770</v>
      </c>
      <c r="F840" s="74">
        <v>53</v>
      </c>
      <c r="G840" s="63"/>
      <c r="H840" s="63"/>
      <c r="I840" s="64"/>
    </row>
    <row r="841" spans="1:9">
      <c r="A841" s="71">
        <f t="shared" si="13"/>
        <v>840</v>
      </c>
      <c r="B841" s="70" t="s">
        <v>9989</v>
      </c>
      <c r="C841" s="70" t="s">
        <v>9990</v>
      </c>
      <c r="D841" s="76">
        <v>5300811</v>
      </c>
      <c r="E841" s="76">
        <v>771</v>
      </c>
      <c r="F841" s="74">
        <v>38</v>
      </c>
      <c r="G841" s="63"/>
      <c r="H841" s="63"/>
      <c r="I841" s="64"/>
    </row>
    <row r="842" spans="1:9">
      <c r="A842" s="71">
        <f t="shared" si="13"/>
        <v>841</v>
      </c>
      <c r="B842" s="70" t="s">
        <v>742</v>
      </c>
      <c r="C842" s="70" t="s">
        <v>2410</v>
      </c>
      <c r="D842" s="76">
        <v>5300812</v>
      </c>
      <c r="E842" s="76">
        <v>772</v>
      </c>
      <c r="F842" s="74">
        <v>105</v>
      </c>
      <c r="G842" s="63"/>
      <c r="H842" s="63"/>
      <c r="I842" s="64"/>
    </row>
    <row r="843" spans="1:9">
      <c r="A843" s="71">
        <f t="shared" si="13"/>
        <v>842</v>
      </c>
      <c r="B843" s="70" t="s">
        <v>1175</v>
      </c>
      <c r="C843" s="70" t="s">
        <v>2412</v>
      </c>
      <c r="D843" s="76">
        <v>5304368</v>
      </c>
      <c r="E843" s="76">
        <v>4328</v>
      </c>
      <c r="F843" s="74">
        <v>53</v>
      </c>
      <c r="G843" s="63"/>
      <c r="H843" s="63"/>
      <c r="I843" s="64"/>
    </row>
    <row r="844" spans="1:9">
      <c r="A844" s="71">
        <f t="shared" si="13"/>
        <v>843</v>
      </c>
      <c r="B844" s="70" t="s">
        <v>1176</v>
      </c>
      <c r="C844" s="70" t="s">
        <v>2413</v>
      </c>
      <c r="D844" s="76">
        <v>5304369</v>
      </c>
      <c r="E844" s="76">
        <v>4329</v>
      </c>
      <c r="F844" s="74">
        <v>53</v>
      </c>
      <c r="G844" s="63"/>
      <c r="H844" s="63"/>
      <c r="I844" s="64"/>
    </row>
    <row r="845" spans="1:9">
      <c r="A845" s="71">
        <f t="shared" si="13"/>
        <v>844</v>
      </c>
      <c r="B845" s="70" t="s">
        <v>1728</v>
      </c>
      <c r="C845" s="70" t="s">
        <v>11125</v>
      </c>
      <c r="D845" s="76">
        <v>5300816</v>
      </c>
      <c r="E845" s="76">
        <v>776</v>
      </c>
      <c r="F845" s="74">
        <v>2</v>
      </c>
      <c r="G845" s="63"/>
      <c r="H845" s="63"/>
      <c r="I845" s="64"/>
    </row>
    <row r="846" spans="1:9">
      <c r="A846" s="71">
        <f t="shared" si="13"/>
        <v>845</v>
      </c>
      <c r="B846" s="70" t="s">
        <v>11126</v>
      </c>
      <c r="C846" s="70" t="s">
        <v>11127</v>
      </c>
      <c r="D846" s="76">
        <v>5300817</v>
      </c>
      <c r="E846" s="76">
        <v>777</v>
      </c>
      <c r="F846" s="74">
        <v>2</v>
      </c>
      <c r="G846" s="63"/>
      <c r="H846" s="63"/>
      <c r="I846" s="64"/>
    </row>
    <row r="847" spans="1:9">
      <c r="A847" s="71">
        <f t="shared" si="13"/>
        <v>846</v>
      </c>
      <c r="B847" s="70" t="s">
        <v>2418</v>
      </c>
      <c r="C847" s="70" t="s">
        <v>2419</v>
      </c>
      <c r="D847" s="76">
        <v>5300822</v>
      </c>
      <c r="E847" s="76">
        <v>782</v>
      </c>
      <c r="F847" s="74">
        <v>105</v>
      </c>
      <c r="G847" s="63"/>
      <c r="H847" s="63"/>
      <c r="I847" s="64"/>
    </row>
    <row r="848" spans="1:9">
      <c r="A848" s="71">
        <f t="shared" si="13"/>
        <v>847</v>
      </c>
      <c r="B848" s="70" t="s">
        <v>2422</v>
      </c>
      <c r="C848" s="70" t="s">
        <v>2423</v>
      </c>
      <c r="D848" s="76">
        <v>5300824</v>
      </c>
      <c r="E848" s="76">
        <v>784</v>
      </c>
      <c r="F848" s="74">
        <v>53</v>
      </c>
      <c r="G848" s="63"/>
      <c r="H848" s="63"/>
      <c r="I848" s="64"/>
    </row>
    <row r="849" spans="1:9">
      <c r="A849" s="71">
        <f t="shared" si="13"/>
        <v>848</v>
      </c>
      <c r="B849" s="70" t="s">
        <v>2424</v>
      </c>
      <c r="C849" s="70" t="s">
        <v>2425</v>
      </c>
      <c r="D849" s="76">
        <v>5300825</v>
      </c>
      <c r="E849" s="76">
        <v>785</v>
      </c>
      <c r="F849" s="74">
        <v>53</v>
      </c>
      <c r="G849" s="63"/>
      <c r="H849" s="63"/>
      <c r="I849" s="64"/>
    </row>
    <row r="850" spans="1:9">
      <c r="A850" s="71">
        <f t="shared" si="13"/>
        <v>849</v>
      </c>
      <c r="B850" s="70" t="s">
        <v>797</v>
      </c>
      <c r="C850" s="70" t="s">
        <v>2426</v>
      </c>
      <c r="D850" s="76">
        <v>5300826</v>
      </c>
      <c r="E850" s="76">
        <v>786</v>
      </c>
      <c r="F850" s="74">
        <v>53</v>
      </c>
      <c r="G850" s="63"/>
      <c r="H850" s="63"/>
      <c r="I850" s="64"/>
    </row>
    <row r="851" spans="1:9">
      <c r="A851" s="71">
        <f t="shared" si="13"/>
        <v>850</v>
      </c>
      <c r="B851" s="70" t="s">
        <v>2427</v>
      </c>
      <c r="C851" s="70" t="s">
        <v>2428</v>
      </c>
      <c r="D851" s="76">
        <v>5300827</v>
      </c>
      <c r="E851" s="76">
        <v>787</v>
      </c>
      <c r="F851" s="74">
        <v>75</v>
      </c>
      <c r="G851" s="63"/>
      <c r="H851" s="63"/>
      <c r="I851" s="64"/>
    </row>
    <row r="852" spans="1:9">
      <c r="A852" s="71">
        <f t="shared" si="13"/>
        <v>851</v>
      </c>
      <c r="B852" s="70" t="s">
        <v>1381</v>
      </c>
      <c r="C852" s="70" t="s">
        <v>2429</v>
      </c>
      <c r="D852" s="76">
        <v>5300834</v>
      </c>
      <c r="E852" s="76">
        <v>794</v>
      </c>
      <c r="F852" s="74">
        <v>105</v>
      </c>
      <c r="G852" s="63"/>
      <c r="H852" s="63"/>
      <c r="I852" s="64"/>
    </row>
    <row r="853" spans="1:9">
      <c r="A853" s="71">
        <f t="shared" si="13"/>
        <v>852</v>
      </c>
      <c r="B853" s="70" t="s">
        <v>9993</v>
      </c>
      <c r="C853" s="70" t="s">
        <v>9994</v>
      </c>
      <c r="D853" s="76">
        <v>5300835</v>
      </c>
      <c r="E853" s="76">
        <v>795</v>
      </c>
      <c r="F853" s="74">
        <v>65</v>
      </c>
      <c r="G853" s="63"/>
      <c r="H853" s="63"/>
      <c r="I853" s="64"/>
    </row>
    <row r="854" spans="1:9">
      <c r="A854" s="71">
        <f t="shared" si="13"/>
        <v>853</v>
      </c>
      <c r="B854" s="70" t="s">
        <v>183</v>
      </c>
      <c r="C854" s="70" t="s">
        <v>2430</v>
      </c>
      <c r="D854" s="76">
        <v>5304370</v>
      </c>
      <c r="E854" s="76">
        <v>4330</v>
      </c>
      <c r="F854" s="74">
        <v>30</v>
      </c>
      <c r="G854" s="63"/>
      <c r="H854" s="63"/>
      <c r="I854" s="64"/>
    </row>
    <row r="855" spans="1:9">
      <c r="A855" s="71">
        <f t="shared" si="13"/>
        <v>854</v>
      </c>
      <c r="B855" s="70" t="s">
        <v>9995</v>
      </c>
      <c r="C855" s="70" t="s">
        <v>9996</v>
      </c>
      <c r="D855" s="76">
        <v>5300836</v>
      </c>
      <c r="E855" s="76">
        <v>796</v>
      </c>
      <c r="F855" s="74">
        <v>65</v>
      </c>
      <c r="G855" s="63"/>
      <c r="H855" s="63"/>
      <c r="I855" s="64"/>
    </row>
    <row r="856" spans="1:9">
      <c r="A856" s="71">
        <f t="shared" si="13"/>
        <v>855</v>
      </c>
      <c r="B856" s="70" t="s">
        <v>9997</v>
      </c>
      <c r="C856" s="70" t="s">
        <v>9998</v>
      </c>
      <c r="D856" s="76">
        <v>5300837</v>
      </c>
      <c r="E856" s="76">
        <v>797</v>
      </c>
      <c r="F856" s="74">
        <v>63</v>
      </c>
      <c r="G856" s="63"/>
      <c r="H856" s="63"/>
      <c r="I856" s="64"/>
    </row>
    <row r="857" spans="1:9">
      <c r="A857" s="71">
        <f t="shared" si="13"/>
        <v>856</v>
      </c>
      <c r="B857" s="70" t="s">
        <v>1450</v>
      </c>
      <c r="C857" s="70" t="s">
        <v>11128</v>
      </c>
      <c r="D857" s="76">
        <v>5300838</v>
      </c>
      <c r="E857" s="76">
        <v>798</v>
      </c>
      <c r="F857" s="74">
        <v>65</v>
      </c>
      <c r="G857" s="63"/>
      <c r="H857" s="63"/>
      <c r="I857" s="64"/>
    </row>
    <row r="858" spans="1:9">
      <c r="A858" s="71">
        <f t="shared" si="13"/>
        <v>857</v>
      </c>
      <c r="B858" s="70" t="s">
        <v>369</v>
      </c>
      <c r="C858" s="70" t="s">
        <v>2431</v>
      </c>
      <c r="D858" s="76">
        <v>5304371</v>
      </c>
      <c r="E858" s="76">
        <v>4331</v>
      </c>
      <c r="F858" s="74">
        <v>117</v>
      </c>
      <c r="G858" s="63"/>
      <c r="H858" s="63"/>
      <c r="I858" s="64"/>
    </row>
    <row r="859" spans="1:9">
      <c r="A859" s="71">
        <f t="shared" si="13"/>
        <v>858</v>
      </c>
      <c r="B859" s="70" t="s">
        <v>6007</v>
      </c>
      <c r="C859" s="70" t="s">
        <v>6008</v>
      </c>
      <c r="D859" s="76">
        <v>5300841</v>
      </c>
      <c r="E859" s="76">
        <v>801</v>
      </c>
      <c r="F859" s="74">
        <v>129</v>
      </c>
      <c r="G859" s="63"/>
      <c r="H859" s="63"/>
      <c r="I859" s="64"/>
    </row>
    <row r="860" spans="1:9">
      <c r="A860" s="71">
        <f t="shared" si="13"/>
        <v>859</v>
      </c>
      <c r="B860" s="70" t="s">
        <v>632</v>
      </c>
      <c r="C860" s="70" t="s">
        <v>2432</v>
      </c>
      <c r="D860" s="76">
        <v>5304372</v>
      </c>
      <c r="E860" s="76">
        <v>4332</v>
      </c>
      <c r="F860" s="74">
        <v>12</v>
      </c>
      <c r="G860" s="63"/>
      <c r="H860" s="63"/>
      <c r="I860" s="64"/>
    </row>
    <row r="861" spans="1:9">
      <c r="A861" s="71">
        <f t="shared" si="13"/>
        <v>860</v>
      </c>
      <c r="B861" s="70" t="s">
        <v>9999</v>
      </c>
      <c r="C861" s="70" t="s">
        <v>10000</v>
      </c>
      <c r="D861" s="76">
        <v>5300842</v>
      </c>
      <c r="E861" s="76">
        <v>802</v>
      </c>
      <c r="F861" s="74">
        <v>38</v>
      </c>
      <c r="G861" s="63"/>
      <c r="H861" s="63"/>
      <c r="I861" s="64"/>
    </row>
    <row r="862" spans="1:9">
      <c r="A862" s="71">
        <f t="shared" si="13"/>
        <v>861</v>
      </c>
      <c r="B862" s="70" t="s">
        <v>10001</v>
      </c>
      <c r="C862" s="70" t="s">
        <v>10002</v>
      </c>
      <c r="D862" s="76">
        <v>5300843</v>
      </c>
      <c r="E862" s="76">
        <v>803</v>
      </c>
      <c r="F862" s="74">
        <v>2</v>
      </c>
      <c r="G862" s="63"/>
      <c r="H862" s="63"/>
      <c r="I862" s="64"/>
    </row>
    <row r="863" spans="1:9">
      <c r="A863" s="71">
        <f t="shared" si="13"/>
        <v>862</v>
      </c>
      <c r="B863" s="70" t="s">
        <v>10003</v>
      </c>
      <c r="C863" s="70" t="s">
        <v>10004</v>
      </c>
      <c r="D863" s="76">
        <v>5300845</v>
      </c>
      <c r="E863" s="76">
        <v>805</v>
      </c>
      <c r="F863" s="74">
        <v>53</v>
      </c>
      <c r="G863" s="63"/>
      <c r="H863" s="63"/>
      <c r="I863" s="64"/>
    </row>
    <row r="864" spans="1:9">
      <c r="A864" s="71">
        <f t="shared" si="13"/>
        <v>863</v>
      </c>
      <c r="B864" s="70" t="s">
        <v>744</v>
      </c>
      <c r="C864" s="70" t="s">
        <v>2433</v>
      </c>
      <c r="D864" s="76">
        <v>5304373</v>
      </c>
      <c r="E864" s="76">
        <v>4333</v>
      </c>
      <c r="F864" s="74">
        <v>30</v>
      </c>
      <c r="G864" s="63"/>
      <c r="H864" s="63"/>
      <c r="I864" s="64"/>
    </row>
    <row r="865" spans="1:9">
      <c r="A865" s="71">
        <f t="shared" si="13"/>
        <v>864</v>
      </c>
      <c r="B865" s="70" t="s">
        <v>753</v>
      </c>
      <c r="C865" s="70" t="s">
        <v>2434</v>
      </c>
      <c r="D865" s="76">
        <v>5300846</v>
      </c>
      <c r="E865" s="76">
        <v>806</v>
      </c>
      <c r="F865" s="74">
        <v>53</v>
      </c>
      <c r="G865" s="63"/>
      <c r="H865" s="63"/>
      <c r="I865" s="64"/>
    </row>
    <row r="866" spans="1:9">
      <c r="A866" s="71">
        <f t="shared" si="13"/>
        <v>865</v>
      </c>
      <c r="B866" s="70" t="s">
        <v>11129</v>
      </c>
      <c r="C866" s="70" t="s">
        <v>11130</v>
      </c>
      <c r="D866" s="76">
        <v>5300849</v>
      </c>
      <c r="E866" s="76">
        <v>809</v>
      </c>
      <c r="F866" s="74">
        <v>38</v>
      </c>
      <c r="G866" s="63"/>
      <c r="H866" s="63"/>
      <c r="I866" s="64"/>
    </row>
    <row r="867" spans="1:9">
      <c r="A867" s="71">
        <f t="shared" si="13"/>
        <v>866</v>
      </c>
      <c r="B867" s="70" t="s">
        <v>980</v>
      </c>
      <c r="C867" s="70" t="s">
        <v>2435</v>
      </c>
      <c r="D867" s="76">
        <v>5300850</v>
      </c>
      <c r="E867" s="76">
        <v>810</v>
      </c>
      <c r="F867" s="74">
        <v>30</v>
      </c>
      <c r="G867" s="63"/>
      <c r="H867" s="63"/>
      <c r="I867" s="64"/>
    </row>
    <row r="868" spans="1:9">
      <c r="A868" s="71">
        <f t="shared" si="13"/>
        <v>867</v>
      </c>
      <c r="B868" s="70" t="s">
        <v>1672</v>
      </c>
      <c r="C868" s="70" t="s">
        <v>2436</v>
      </c>
      <c r="D868" s="76">
        <v>5304374</v>
      </c>
      <c r="E868" s="76">
        <v>4334</v>
      </c>
      <c r="F868" s="74">
        <v>15</v>
      </c>
      <c r="G868" s="63"/>
      <c r="H868" s="63"/>
      <c r="I868" s="64"/>
    </row>
    <row r="869" spans="1:9">
      <c r="A869" s="71">
        <f t="shared" si="13"/>
        <v>868</v>
      </c>
      <c r="B869" s="70" t="s">
        <v>11131</v>
      </c>
      <c r="C869" s="70" t="s">
        <v>11132</v>
      </c>
      <c r="D869" s="76">
        <v>5300854</v>
      </c>
      <c r="E869" s="76">
        <v>814</v>
      </c>
      <c r="F869" s="74">
        <v>315</v>
      </c>
      <c r="G869" s="63"/>
      <c r="H869" s="63"/>
      <c r="I869" s="64"/>
    </row>
    <row r="870" spans="1:9">
      <c r="A870" s="71">
        <f t="shared" si="13"/>
        <v>869</v>
      </c>
      <c r="B870" s="70" t="s">
        <v>1104</v>
      </c>
      <c r="C870" s="70" t="s">
        <v>2440</v>
      </c>
      <c r="D870" s="76">
        <v>5300856</v>
      </c>
      <c r="E870" s="76">
        <v>816</v>
      </c>
      <c r="F870" s="74">
        <v>210</v>
      </c>
      <c r="G870" s="63"/>
      <c r="H870" s="63"/>
      <c r="I870" s="64"/>
    </row>
    <row r="871" spans="1:9">
      <c r="A871" s="71">
        <f t="shared" si="13"/>
        <v>870</v>
      </c>
      <c r="B871" s="70" t="s">
        <v>1105</v>
      </c>
      <c r="C871" s="70" t="s">
        <v>2441</v>
      </c>
      <c r="D871" s="76">
        <v>5300857</v>
      </c>
      <c r="E871" s="76">
        <v>817</v>
      </c>
      <c r="F871" s="74">
        <v>105</v>
      </c>
      <c r="G871" s="63"/>
      <c r="H871" s="63"/>
      <c r="I871" s="64"/>
    </row>
    <row r="872" spans="1:9">
      <c r="A872" s="71">
        <f t="shared" si="13"/>
        <v>871</v>
      </c>
      <c r="B872" s="70" t="s">
        <v>11133</v>
      </c>
      <c r="C872" s="70" t="s">
        <v>11134</v>
      </c>
      <c r="D872" s="76">
        <v>5300859</v>
      </c>
      <c r="E872" s="76">
        <v>819</v>
      </c>
      <c r="F872" s="74">
        <v>15</v>
      </c>
      <c r="G872" s="63"/>
      <c r="H872" s="63"/>
      <c r="I872" s="64"/>
    </row>
    <row r="873" spans="1:9">
      <c r="A873" s="71">
        <f t="shared" si="13"/>
        <v>872</v>
      </c>
      <c r="B873" s="70" t="s">
        <v>1181</v>
      </c>
      <c r="C873" s="70" t="s">
        <v>2444</v>
      </c>
      <c r="D873" s="76">
        <v>5300862</v>
      </c>
      <c r="E873" s="76">
        <v>822</v>
      </c>
      <c r="F873" s="74">
        <v>2</v>
      </c>
      <c r="G873" s="63"/>
      <c r="H873" s="63"/>
      <c r="I873" s="64"/>
    </row>
    <row r="874" spans="1:9">
      <c r="A874" s="71">
        <f t="shared" si="13"/>
        <v>873</v>
      </c>
      <c r="B874" s="70" t="s">
        <v>1182</v>
      </c>
      <c r="C874" s="70" t="s">
        <v>2445</v>
      </c>
      <c r="D874" s="76">
        <v>5300863</v>
      </c>
      <c r="E874" s="76">
        <v>823</v>
      </c>
      <c r="F874" s="74">
        <v>2</v>
      </c>
      <c r="G874" s="63"/>
      <c r="H874" s="63"/>
      <c r="I874" s="64"/>
    </row>
    <row r="875" spans="1:9">
      <c r="A875" s="71">
        <f t="shared" si="13"/>
        <v>874</v>
      </c>
      <c r="B875" s="70" t="s">
        <v>6027</v>
      </c>
      <c r="C875" s="70" t="s">
        <v>2448</v>
      </c>
      <c r="D875" s="76">
        <v>5300870</v>
      </c>
      <c r="E875" s="76">
        <v>830</v>
      </c>
      <c r="F875" s="74">
        <v>65</v>
      </c>
      <c r="G875" s="63"/>
      <c r="H875" s="63"/>
      <c r="I875" s="64"/>
    </row>
    <row r="876" spans="1:9">
      <c r="A876" s="71">
        <f t="shared" si="13"/>
        <v>875</v>
      </c>
      <c r="B876" s="70" t="s">
        <v>178</v>
      </c>
      <c r="C876" s="70" t="s">
        <v>11135</v>
      </c>
      <c r="D876" s="76">
        <v>5300871</v>
      </c>
      <c r="E876" s="76">
        <v>831</v>
      </c>
      <c r="F876" s="74">
        <v>38</v>
      </c>
      <c r="G876" s="63"/>
      <c r="H876" s="63"/>
      <c r="I876" s="64"/>
    </row>
    <row r="877" spans="1:9">
      <c r="A877" s="71">
        <f t="shared" si="13"/>
        <v>876</v>
      </c>
      <c r="B877" s="70" t="s">
        <v>747</v>
      </c>
      <c r="C877" s="70" t="s">
        <v>2451</v>
      </c>
      <c r="D877" s="76">
        <v>5300872</v>
      </c>
      <c r="E877" s="76">
        <v>832</v>
      </c>
      <c r="F877" s="74">
        <v>53</v>
      </c>
      <c r="G877" s="63"/>
      <c r="H877" s="63"/>
      <c r="I877" s="64"/>
    </row>
    <row r="878" spans="1:9">
      <c r="A878" s="71">
        <f t="shared" si="13"/>
        <v>877</v>
      </c>
      <c r="B878" s="70" t="s">
        <v>6034</v>
      </c>
      <c r="C878" s="70" t="s">
        <v>2453</v>
      </c>
      <c r="D878" s="76">
        <v>5300873</v>
      </c>
      <c r="E878" s="76">
        <v>833</v>
      </c>
      <c r="F878" s="74">
        <v>53</v>
      </c>
      <c r="G878" s="63"/>
      <c r="H878" s="63"/>
      <c r="I878" s="64"/>
    </row>
    <row r="879" spans="1:9">
      <c r="A879" s="71">
        <f t="shared" si="13"/>
        <v>878</v>
      </c>
      <c r="B879" s="70" t="s">
        <v>11136</v>
      </c>
      <c r="C879" s="70" t="s">
        <v>11137</v>
      </c>
      <c r="D879" s="76">
        <v>5300874</v>
      </c>
      <c r="E879" s="76">
        <v>834</v>
      </c>
      <c r="F879" s="74">
        <v>105</v>
      </c>
      <c r="G879" s="63"/>
      <c r="H879" s="63"/>
      <c r="I879" s="64"/>
    </row>
    <row r="880" spans="1:9">
      <c r="A880" s="71">
        <f t="shared" si="13"/>
        <v>879</v>
      </c>
      <c r="B880" s="70" t="s">
        <v>11138</v>
      </c>
      <c r="C880" s="70" t="s">
        <v>11139</v>
      </c>
      <c r="D880" s="76">
        <v>5300878</v>
      </c>
      <c r="E880" s="76">
        <v>838</v>
      </c>
      <c r="F880" s="74">
        <v>105</v>
      </c>
      <c r="G880" s="63"/>
      <c r="H880" s="63"/>
      <c r="I880" s="64"/>
    </row>
    <row r="881" spans="1:9">
      <c r="A881" s="71">
        <f t="shared" si="13"/>
        <v>880</v>
      </c>
      <c r="B881" s="70" t="s">
        <v>1664</v>
      </c>
      <c r="C881" s="70" t="s">
        <v>2454</v>
      </c>
      <c r="D881" s="76">
        <v>5300879</v>
      </c>
      <c r="E881" s="76">
        <v>839</v>
      </c>
      <c r="F881" s="74">
        <v>23</v>
      </c>
      <c r="G881" s="63"/>
      <c r="H881" s="63"/>
      <c r="I881" s="64"/>
    </row>
    <row r="882" spans="1:9">
      <c r="A882" s="71">
        <f t="shared" si="13"/>
        <v>881</v>
      </c>
      <c r="B882" s="70" t="s">
        <v>1574</v>
      </c>
      <c r="C882" s="70" t="s">
        <v>2455</v>
      </c>
      <c r="D882" s="76">
        <v>5300886</v>
      </c>
      <c r="E882" s="76">
        <v>846</v>
      </c>
      <c r="F882" s="74">
        <v>15</v>
      </c>
      <c r="G882" s="63"/>
      <c r="H882" s="63"/>
      <c r="I882" s="64"/>
    </row>
    <row r="883" spans="1:9">
      <c r="A883" s="71">
        <f t="shared" si="13"/>
        <v>882</v>
      </c>
      <c r="B883" s="70" t="s">
        <v>1596</v>
      </c>
      <c r="C883" s="70" t="s">
        <v>11599</v>
      </c>
      <c r="D883" s="76">
        <v>5303865</v>
      </c>
      <c r="E883" s="76">
        <v>3825</v>
      </c>
      <c r="F883" s="74">
        <v>1050</v>
      </c>
      <c r="G883" s="63"/>
      <c r="H883" s="63"/>
      <c r="I883" s="64"/>
    </row>
    <row r="884" spans="1:9">
      <c r="A884" s="71">
        <f t="shared" si="13"/>
        <v>883</v>
      </c>
      <c r="B884" s="70" t="s">
        <v>1637</v>
      </c>
      <c r="C884" s="70" t="s">
        <v>2456</v>
      </c>
      <c r="D884" s="76">
        <v>5304376</v>
      </c>
      <c r="E884" s="76">
        <v>4336</v>
      </c>
      <c r="F884" s="74">
        <v>105</v>
      </c>
      <c r="G884" s="63"/>
      <c r="H884" s="63"/>
      <c r="I884" s="64"/>
    </row>
    <row r="885" spans="1:9">
      <c r="A885" s="71">
        <f t="shared" si="13"/>
        <v>884</v>
      </c>
      <c r="B885" s="70" t="s">
        <v>170</v>
      </c>
      <c r="C885" s="70" t="s">
        <v>2457</v>
      </c>
      <c r="D885" s="76">
        <v>5300890</v>
      </c>
      <c r="E885" s="76">
        <v>850</v>
      </c>
      <c r="F885" s="74">
        <v>12</v>
      </c>
      <c r="G885" s="63"/>
      <c r="H885" s="63"/>
      <c r="I885" s="64"/>
    </row>
    <row r="886" spans="1:9">
      <c r="A886" s="71">
        <f t="shared" si="13"/>
        <v>885</v>
      </c>
      <c r="B886" s="70" t="s">
        <v>171</v>
      </c>
      <c r="C886" s="70" t="s">
        <v>11140</v>
      </c>
      <c r="D886" s="76">
        <v>5300891</v>
      </c>
      <c r="E886" s="76">
        <v>851</v>
      </c>
      <c r="F886" s="74">
        <v>129</v>
      </c>
      <c r="G886" s="63"/>
      <c r="H886" s="63"/>
      <c r="I886" s="64"/>
    </row>
    <row r="887" spans="1:9">
      <c r="A887" s="71">
        <f t="shared" si="13"/>
        <v>886</v>
      </c>
      <c r="B887" s="70" t="s">
        <v>227</v>
      </c>
      <c r="C887" s="70" t="s">
        <v>2459</v>
      </c>
      <c r="D887" s="76">
        <v>5300893</v>
      </c>
      <c r="E887" s="76">
        <v>853</v>
      </c>
      <c r="F887" s="74">
        <v>210</v>
      </c>
      <c r="G887" s="63"/>
      <c r="H887" s="63"/>
      <c r="I887" s="64"/>
    </row>
    <row r="888" spans="1:9">
      <c r="A888" s="71">
        <f t="shared" si="13"/>
        <v>887</v>
      </c>
      <c r="B888" s="70" t="s">
        <v>442</v>
      </c>
      <c r="C888" s="70" t="s">
        <v>10007</v>
      </c>
      <c r="D888" s="76">
        <v>5300894</v>
      </c>
      <c r="E888" s="76">
        <v>854</v>
      </c>
      <c r="F888" s="74">
        <v>234</v>
      </c>
      <c r="G888" s="63"/>
      <c r="H888" s="63"/>
      <c r="I888" s="64"/>
    </row>
    <row r="889" spans="1:9">
      <c r="A889" s="71">
        <f t="shared" si="13"/>
        <v>888</v>
      </c>
      <c r="B889" s="70" t="s">
        <v>457</v>
      </c>
      <c r="C889" s="70" t="s">
        <v>2460</v>
      </c>
      <c r="D889" s="76">
        <v>5304377</v>
      </c>
      <c r="E889" s="76">
        <v>4337</v>
      </c>
      <c r="F889" s="74">
        <v>80</v>
      </c>
      <c r="G889" s="63"/>
      <c r="H889" s="63"/>
      <c r="I889" s="64"/>
    </row>
    <row r="890" spans="1:9">
      <c r="A890" s="71">
        <f t="shared" si="13"/>
        <v>889</v>
      </c>
      <c r="B890" s="70" t="s">
        <v>458</v>
      </c>
      <c r="C890" s="70" t="s">
        <v>11141</v>
      </c>
      <c r="D890" s="76">
        <v>5300895</v>
      </c>
      <c r="E890" s="76">
        <v>855</v>
      </c>
      <c r="F890" s="74">
        <v>53</v>
      </c>
      <c r="G890" s="63"/>
      <c r="H890" s="63"/>
      <c r="I890" s="64"/>
    </row>
    <row r="891" spans="1:9">
      <c r="A891" s="71">
        <f t="shared" si="13"/>
        <v>890</v>
      </c>
      <c r="B891" s="70" t="s">
        <v>754</v>
      </c>
      <c r="C891" s="70" t="s">
        <v>2461</v>
      </c>
      <c r="D891" s="76">
        <v>5300905</v>
      </c>
      <c r="E891" s="76">
        <v>865</v>
      </c>
      <c r="F891" s="74">
        <v>53</v>
      </c>
      <c r="G891" s="63"/>
      <c r="H891" s="63"/>
      <c r="I891" s="64"/>
    </row>
    <row r="892" spans="1:9">
      <c r="A892" s="71">
        <f t="shared" si="13"/>
        <v>891</v>
      </c>
      <c r="B892" s="70" t="s">
        <v>864</v>
      </c>
      <c r="C892" s="70" t="s">
        <v>2462</v>
      </c>
      <c r="D892" s="76">
        <v>5300908</v>
      </c>
      <c r="E892" s="76">
        <v>868</v>
      </c>
      <c r="F892" s="74">
        <v>15</v>
      </c>
      <c r="G892" s="63"/>
      <c r="H892" s="63"/>
      <c r="I892" s="64"/>
    </row>
    <row r="893" spans="1:9">
      <c r="A893" s="71">
        <f t="shared" si="13"/>
        <v>892</v>
      </c>
      <c r="B893" s="70" t="s">
        <v>983</v>
      </c>
      <c r="C893" s="70" t="s">
        <v>2464</v>
      </c>
      <c r="D893" s="76">
        <v>5304378</v>
      </c>
      <c r="E893" s="76">
        <v>4338</v>
      </c>
      <c r="F893" s="74">
        <v>38</v>
      </c>
      <c r="G893" s="63"/>
      <c r="H893" s="63"/>
      <c r="I893" s="64"/>
    </row>
    <row r="894" spans="1:9">
      <c r="A894" s="71">
        <f t="shared" si="13"/>
        <v>893</v>
      </c>
      <c r="B894" s="70" t="s">
        <v>355</v>
      </c>
      <c r="C894" s="70" t="s">
        <v>2466</v>
      </c>
      <c r="D894" s="76">
        <v>5304379</v>
      </c>
      <c r="E894" s="76">
        <v>4339</v>
      </c>
      <c r="F894" s="74">
        <v>38</v>
      </c>
      <c r="G894" s="63"/>
      <c r="H894" s="63"/>
      <c r="I894" s="64"/>
    </row>
    <row r="895" spans="1:9">
      <c r="A895" s="71">
        <f t="shared" si="13"/>
        <v>894</v>
      </c>
      <c r="B895" s="70" t="s">
        <v>1220</v>
      </c>
      <c r="C895" s="70" t="s">
        <v>11142</v>
      </c>
      <c r="D895" s="76">
        <v>5300920</v>
      </c>
      <c r="E895" s="76">
        <v>880</v>
      </c>
      <c r="F895" s="74">
        <v>2</v>
      </c>
      <c r="G895" s="63"/>
      <c r="H895" s="63"/>
      <c r="I895" s="64"/>
    </row>
    <row r="896" spans="1:9">
      <c r="A896" s="71">
        <f t="shared" si="13"/>
        <v>895</v>
      </c>
      <c r="B896" s="70" t="s">
        <v>11143</v>
      </c>
      <c r="C896" s="70" t="s">
        <v>11144</v>
      </c>
      <c r="D896" s="76">
        <v>5300925</v>
      </c>
      <c r="E896" s="76">
        <v>885</v>
      </c>
      <c r="F896" s="74">
        <v>53</v>
      </c>
      <c r="G896" s="63"/>
      <c r="H896" s="63"/>
      <c r="I896" s="64"/>
    </row>
    <row r="897" spans="1:9">
      <c r="A897" s="71">
        <f t="shared" si="13"/>
        <v>896</v>
      </c>
      <c r="B897" s="70" t="s">
        <v>710</v>
      </c>
      <c r="C897" s="70" t="s">
        <v>2469</v>
      </c>
      <c r="D897" s="76">
        <v>5300926</v>
      </c>
      <c r="E897" s="76">
        <v>886</v>
      </c>
      <c r="F897" s="74">
        <v>75</v>
      </c>
      <c r="G897" s="63"/>
      <c r="H897" s="63"/>
      <c r="I897" s="64"/>
    </row>
    <row r="898" spans="1:9">
      <c r="A898" s="71">
        <f t="shared" si="13"/>
        <v>897</v>
      </c>
      <c r="B898" s="70" t="s">
        <v>6055</v>
      </c>
      <c r="C898" s="70" t="s">
        <v>6056</v>
      </c>
      <c r="D898" s="76">
        <v>5300927</v>
      </c>
      <c r="E898" s="76">
        <v>887</v>
      </c>
      <c r="F898" s="74">
        <v>75</v>
      </c>
      <c r="G898" s="63"/>
      <c r="H898" s="63"/>
      <c r="I898" s="64"/>
    </row>
    <row r="899" spans="1:9">
      <c r="A899" s="71">
        <f t="shared" ref="A899:A962" si="14">+A898+1</f>
        <v>898</v>
      </c>
      <c r="B899" s="70" t="s">
        <v>2332</v>
      </c>
      <c r="C899" s="70" t="s">
        <v>2470</v>
      </c>
      <c r="D899" s="76">
        <v>5300928</v>
      </c>
      <c r="E899" s="76">
        <v>888</v>
      </c>
      <c r="F899" s="74">
        <v>2</v>
      </c>
      <c r="G899" s="63"/>
      <c r="H899" s="63"/>
      <c r="I899" s="64"/>
    </row>
    <row r="900" spans="1:9">
      <c r="A900" s="71">
        <f t="shared" si="14"/>
        <v>899</v>
      </c>
      <c r="B900" s="70" t="s">
        <v>2471</v>
      </c>
      <c r="C900" s="70" t="s">
        <v>2472</v>
      </c>
      <c r="D900" s="76">
        <v>5300929</v>
      </c>
      <c r="E900" s="76">
        <v>889</v>
      </c>
      <c r="F900" s="74">
        <v>2</v>
      </c>
      <c r="G900" s="63"/>
      <c r="H900" s="63"/>
      <c r="I900" s="64"/>
    </row>
    <row r="901" spans="1:9">
      <c r="A901" s="71">
        <f t="shared" si="14"/>
        <v>900</v>
      </c>
      <c r="B901" s="70" t="s">
        <v>1721</v>
      </c>
      <c r="C901" s="70" t="s">
        <v>2473</v>
      </c>
      <c r="D901" s="76">
        <v>5300930</v>
      </c>
      <c r="E901" s="76">
        <v>890</v>
      </c>
      <c r="F901" s="74">
        <v>2</v>
      </c>
      <c r="G901" s="63"/>
      <c r="H901" s="63"/>
      <c r="I901" s="64"/>
    </row>
    <row r="902" spans="1:9">
      <c r="A902" s="71">
        <f t="shared" si="14"/>
        <v>901</v>
      </c>
      <c r="B902" s="70" t="s">
        <v>1192</v>
      </c>
      <c r="C902" s="70" t="s">
        <v>2474</v>
      </c>
      <c r="D902" s="76">
        <v>5300931</v>
      </c>
      <c r="E902" s="76">
        <v>891</v>
      </c>
      <c r="F902" s="74">
        <v>2</v>
      </c>
      <c r="G902" s="63"/>
      <c r="H902" s="63"/>
      <c r="I902" s="64"/>
    </row>
    <row r="903" spans="1:9">
      <c r="A903" s="71">
        <f t="shared" si="14"/>
        <v>902</v>
      </c>
      <c r="B903" s="70" t="s">
        <v>2478</v>
      </c>
      <c r="C903" s="70" t="s">
        <v>2479</v>
      </c>
      <c r="D903" s="76">
        <v>5300934</v>
      </c>
      <c r="E903" s="76">
        <v>894</v>
      </c>
      <c r="F903" s="74">
        <v>29</v>
      </c>
      <c r="G903" s="63"/>
      <c r="H903" s="63"/>
      <c r="I903" s="64"/>
    </row>
    <row r="904" spans="1:9">
      <c r="A904" s="71">
        <f t="shared" si="14"/>
        <v>903</v>
      </c>
      <c r="B904" s="70" t="s">
        <v>11145</v>
      </c>
      <c r="C904" s="70" t="s">
        <v>11146</v>
      </c>
      <c r="D904" s="76">
        <v>5300939</v>
      </c>
      <c r="E904" s="76">
        <v>899</v>
      </c>
      <c r="F904" s="74">
        <v>42</v>
      </c>
      <c r="G904" s="63"/>
      <c r="H904" s="63"/>
      <c r="I904" s="64"/>
    </row>
    <row r="905" spans="1:9">
      <c r="A905" s="71">
        <f t="shared" si="14"/>
        <v>904</v>
      </c>
      <c r="B905" s="70" t="s">
        <v>6079</v>
      </c>
      <c r="C905" s="70" t="s">
        <v>6080</v>
      </c>
      <c r="D905" s="76">
        <v>5300943</v>
      </c>
      <c r="E905" s="76">
        <v>903</v>
      </c>
      <c r="F905" s="74">
        <v>105</v>
      </c>
      <c r="G905" s="63"/>
      <c r="H905" s="63"/>
      <c r="I905" s="64"/>
    </row>
    <row r="906" spans="1:9">
      <c r="A906" s="71">
        <f t="shared" si="14"/>
        <v>905</v>
      </c>
      <c r="B906" s="70" t="s">
        <v>743</v>
      </c>
      <c r="C906" s="70" t="s">
        <v>2480</v>
      </c>
      <c r="D906" s="76">
        <v>5304380</v>
      </c>
      <c r="E906" s="76">
        <v>4340</v>
      </c>
      <c r="F906" s="74">
        <v>53</v>
      </c>
      <c r="G906" s="63"/>
      <c r="H906" s="63"/>
      <c r="I906" s="64"/>
    </row>
    <row r="907" spans="1:9">
      <c r="A907" s="71">
        <f t="shared" si="14"/>
        <v>906</v>
      </c>
      <c r="B907" s="70" t="s">
        <v>11147</v>
      </c>
      <c r="C907" s="70" t="s">
        <v>11148</v>
      </c>
      <c r="D907" s="76">
        <v>5300945</v>
      </c>
      <c r="E907" s="76">
        <v>905</v>
      </c>
      <c r="F907" s="74">
        <v>53</v>
      </c>
      <c r="G907" s="63"/>
      <c r="H907" s="63"/>
      <c r="I907" s="64"/>
    </row>
    <row r="908" spans="1:9">
      <c r="A908" s="71">
        <f t="shared" si="14"/>
        <v>907</v>
      </c>
      <c r="B908" s="70" t="s">
        <v>1714</v>
      </c>
      <c r="C908" s="70" t="s">
        <v>6085</v>
      </c>
      <c r="D908" s="76">
        <v>5300961</v>
      </c>
      <c r="E908" s="76">
        <v>921</v>
      </c>
      <c r="F908" s="74">
        <v>75</v>
      </c>
      <c r="G908" s="63"/>
      <c r="H908" s="63"/>
      <c r="I908" s="64"/>
    </row>
    <row r="909" spans="1:9">
      <c r="A909" s="71">
        <f t="shared" si="14"/>
        <v>908</v>
      </c>
      <c r="B909" s="70" t="s">
        <v>10008</v>
      </c>
      <c r="C909" s="70" t="s">
        <v>10009</v>
      </c>
      <c r="D909" s="76">
        <v>5300963</v>
      </c>
      <c r="E909" s="76">
        <v>923</v>
      </c>
      <c r="F909" s="74">
        <v>2</v>
      </c>
      <c r="G909" s="63"/>
      <c r="H909" s="63"/>
      <c r="I909" s="64"/>
    </row>
    <row r="910" spans="1:9">
      <c r="A910" s="71">
        <f t="shared" si="14"/>
        <v>909</v>
      </c>
      <c r="B910" s="70" t="s">
        <v>6088</v>
      </c>
      <c r="C910" s="70" t="s">
        <v>2482</v>
      </c>
      <c r="D910" s="76">
        <v>5304381</v>
      </c>
      <c r="E910" s="76">
        <v>4341</v>
      </c>
      <c r="F910" s="74">
        <v>53</v>
      </c>
      <c r="G910" s="63"/>
      <c r="H910" s="63"/>
      <c r="I910" s="64"/>
    </row>
    <row r="911" spans="1:9">
      <c r="A911" s="71">
        <f t="shared" si="14"/>
        <v>910</v>
      </c>
      <c r="B911" s="70" t="s">
        <v>11149</v>
      </c>
      <c r="C911" s="70" t="s">
        <v>2484</v>
      </c>
      <c r="D911" s="76">
        <v>5300967</v>
      </c>
      <c r="E911" s="76">
        <v>927</v>
      </c>
      <c r="F911" s="74">
        <v>53</v>
      </c>
      <c r="G911" s="63"/>
      <c r="H911" s="63"/>
      <c r="I911" s="64"/>
    </row>
    <row r="912" spans="1:9">
      <c r="A912" s="71">
        <f t="shared" si="14"/>
        <v>911</v>
      </c>
      <c r="B912" s="70" t="s">
        <v>11150</v>
      </c>
      <c r="C912" s="70" t="s">
        <v>11151</v>
      </c>
      <c r="D912" s="76">
        <v>5300969</v>
      </c>
      <c r="E912" s="76">
        <v>929</v>
      </c>
      <c r="F912" s="74">
        <v>53</v>
      </c>
      <c r="G912" s="63"/>
      <c r="H912" s="63"/>
      <c r="I912" s="64"/>
    </row>
    <row r="913" spans="1:9">
      <c r="A913" s="71">
        <f t="shared" si="14"/>
        <v>912</v>
      </c>
      <c r="B913" s="70" t="s">
        <v>1202</v>
      </c>
      <c r="C913" s="70" t="s">
        <v>2485</v>
      </c>
      <c r="D913" s="76">
        <v>5304382</v>
      </c>
      <c r="E913" s="76">
        <v>4342</v>
      </c>
      <c r="F913" s="74">
        <v>2</v>
      </c>
      <c r="G913" s="63"/>
      <c r="H913" s="63"/>
      <c r="I913" s="64"/>
    </row>
    <row r="914" spans="1:9">
      <c r="A914" s="71">
        <f t="shared" si="14"/>
        <v>913</v>
      </c>
      <c r="B914" s="70" t="s">
        <v>2486</v>
      </c>
      <c r="C914" s="70" t="s">
        <v>2487</v>
      </c>
      <c r="D914" s="76">
        <v>5300970</v>
      </c>
      <c r="E914" s="76">
        <v>930</v>
      </c>
      <c r="F914" s="74">
        <v>15</v>
      </c>
      <c r="G914" s="63"/>
      <c r="H914" s="63"/>
      <c r="I914" s="64"/>
    </row>
    <row r="915" spans="1:9">
      <c r="A915" s="71">
        <f t="shared" si="14"/>
        <v>914</v>
      </c>
      <c r="B915" s="70" t="s">
        <v>10010</v>
      </c>
      <c r="C915" s="70" t="s">
        <v>10011</v>
      </c>
      <c r="D915" s="76">
        <v>5300971</v>
      </c>
      <c r="E915" s="76">
        <v>931</v>
      </c>
      <c r="F915" s="74">
        <v>15</v>
      </c>
      <c r="G915" s="63"/>
      <c r="H915" s="63"/>
      <c r="I915" s="64"/>
    </row>
    <row r="916" spans="1:9">
      <c r="A916" s="71">
        <f t="shared" si="14"/>
        <v>915</v>
      </c>
      <c r="B916" s="70" t="s">
        <v>11152</v>
      </c>
      <c r="C916" s="70" t="s">
        <v>2489</v>
      </c>
      <c r="D916" s="76">
        <v>5300973</v>
      </c>
      <c r="E916" s="76">
        <v>933</v>
      </c>
      <c r="F916" s="74">
        <v>26</v>
      </c>
      <c r="G916" s="63"/>
      <c r="H916" s="63"/>
      <c r="I916" s="64"/>
    </row>
    <row r="917" spans="1:9">
      <c r="A917" s="71">
        <f t="shared" si="14"/>
        <v>916</v>
      </c>
      <c r="B917" s="70" t="s">
        <v>1546</v>
      </c>
      <c r="C917" s="70" t="s">
        <v>2490</v>
      </c>
      <c r="D917" s="76">
        <v>5304383</v>
      </c>
      <c r="E917" s="76">
        <v>4343</v>
      </c>
      <c r="F917" s="74">
        <v>105</v>
      </c>
      <c r="G917" s="63"/>
      <c r="H917" s="63"/>
      <c r="I917" s="64"/>
    </row>
    <row r="918" spans="1:9">
      <c r="A918" s="71">
        <f t="shared" si="14"/>
        <v>917</v>
      </c>
      <c r="B918" s="70" t="s">
        <v>696</v>
      </c>
      <c r="C918" s="70" t="s">
        <v>2491</v>
      </c>
      <c r="D918" s="76">
        <v>5304384</v>
      </c>
      <c r="E918" s="76">
        <v>4344</v>
      </c>
      <c r="F918" s="74">
        <v>12</v>
      </c>
      <c r="G918" s="63"/>
      <c r="H918" s="63"/>
      <c r="I918" s="64"/>
    </row>
    <row r="919" spans="1:9">
      <c r="A919" s="71">
        <f t="shared" si="14"/>
        <v>918</v>
      </c>
      <c r="B919" s="70" t="s">
        <v>11153</v>
      </c>
      <c r="C919" s="70" t="s">
        <v>11154</v>
      </c>
      <c r="D919" s="76">
        <v>5300980</v>
      </c>
      <c r="E919" s="76">
        <v>940</v>
      </c>
      <c r="F919" s="74">
        <v>150</v>
      </c>
      <c r="G919" s="63"/>
      <c r="H919" s="63"/>
      <c r="I919" s="64"/>
    </row>
    <row r="920" spans="1:9">
      <c r="A920" s="71">
        <f t="shared" si="14"/>
        <v>919</v>
      </c>
      <c r="B920" s="70" t="s">
        <v>1066</v>
      </c>
      <c r="C920" s="70" t="s">
        <v>2493</v>
      </c>
      <c r="D920" s="76">
        <v>5300981</v>
      </c>
      <c r="E920" s="76">
        <v>941</v>
      </c>
      <c r="F920" s="74">
        <v>30</v>
      </c>
      <c r="G920" s="63"/>
      <c r="H920" s="63"/>
      <c r="I920" s="64"/>
    </row>
    <row r="921" spans="1:9">
      <c r="A921" s="71">
        <f t="shared" si="14"/>
        <v>920</v>
      </c>
      <c r="B921" s="70" t="s">
        <v>11155</v>
      </c>
      <c r="C921" s="70" t="s">
        <v>11156</v>
      </c>
      <c r="D921" s="76">
        <v>5300982</v>
      </c>
      <c r="E921" s="76">
        <v>942</v>
      </c>
      <c r="F921" s="74">
        <v>15</v>
      </c>
      <c r="G921" s="63"/>
      <c r="H921" s="63"/>
      <c r="I921" s="64"/>
    </row>
    <row r="922" spans="1:9">
      <c r="A922" s="71">
        <f t="shared" si="14"/>
        <v>921</v>
      </c>
      <c r="B922" s="70" t="s">
        <v>1234</v>
      </c>
      <c r="C922" s="70" t="s">
        <v>2494</v>
      </c>
      <c r="D922" s="76">
        <v>5300983</v>
      </c>
      <c r="E922" s="76">
        <v>943</v>
      </c>
      <c r="F922" s="74">
        <v>30</v>
      </c>
      <c r="G922" s="63"/>
      <c r="H922" s="63"/>
      <c r="I922" s="64"/>
    </row>
    <row r="923" spans="1:9">
      <c r="A923" s="71">
        <f t="shared" si="14"/>
        <v>922</v>
      </c>
      <c r="B923" s="70" t="s">
        <v>11157</v>
      </c>
      <c r="C923" s="70" t="s">
        <v>11158</v>
      </c>
      <c r="D923" s="76">
        <v>5300984</v>
      </c>
      <c r="E923" s="76">
        <v>944</v>
      </c>
      <c r="F923" s="74">
        <v>15</v>
      </c>
      <c r="G923" s="63"/>
      <c r="H923" s="63"/>
      <c r="I923" s="64"/>
    </row>
    <row r="924" spans="1:9">
      <c r="A924" s="71">
        <f t="shared" si="14"/>
        <v>923</v>
      </c>
      <c r="B924" s="70" t="s">
        <v>2497</v>
      </c>
      <c r="C924" s="70" t="s">
        <v>2498</v>
      </c>
      <c r="D924" s="76">
        <v>5304387</v>
      </c>
      <c r="E924" s="76">
        <v>4347</v>
      </c>
      <c r="F924" s="74">
        <v>315</v>
      </c>
      <c r="G924" s="63"/>
      <c r="H924" s="63"/>
      <c r="I924" s="64"/>
    </row>
    <row r="925" spans="1:9">
      <c r="A925" s="71">
        <f t="shared" si="14"/>
        <v>924</v>
      </c>
      <c r="B925" s="70" t="s">
        <v>700</v>
      </c>
      <c r="C925" s="70" t="s">
        <v>2499</v>
      </c>
      <c r="D925" s="76">
        <v>5304388</v>
      </c>
      <c r="E925" s="76">
        <v>4348</v>
      </c>
      <c r="F925" s="74">
        <v>12</v>
      </c>
      <c r="G925" s="63"/>
      <c r="H925" s="63"/>
      <c r="I925" s="64"/>
    </row>
    <row r="926" spans="1:9">
      <c r="A926" s="71">
        <f t="shared" si="14"/>
        <v>925</v>
      </c>
      <c r="B926" s="70" t="s">
        <v>957</v>
      </c>
      <c r="C926" s="70" t="s">
        <v>10012</v>
      </c>
      <c r="D926" s="76">
        <v>5300992</v>
      </c>
      <c r="E926" s="76">
        <v>952</v>
      </c>
      <c r="F926" s="74">
        <v>53</v>
      </c>
      <c r="G926" s="63"/>
      <c r="H926" s="63"/>
      <c r="I926" s="64"/>
    </row>
    <row r="927" spans="1:9">
      <c r="A927" s="71">
        <f t="shared" si="14"/>
        <v>926</v>
      </c>
      <c r="B927" s="70" t="s">
        <v>1094</v>
      </c>
      <c r="C927" s="70" t="s">
        <v>10013</v>
      </c>
      <c r="D927" s="76">
        <v>5300993</v>
      </c>
      <c r="E927" s="76">
        <v>953</v>
      </c>
      <c r="F927" s="74">
        <v>15</v>
      </c>
      <c r="G927" s="63"/>
      <c r="H927" s="63"/>
      <c r="I927" s="64"/>
    </row>
    <row r="928" spans="1:9">
      <c r="A928" s="71">
        <f t="shared" si="14"/>
        <v>927</v>
      </c>
      <c r="B928" s="70" t="s">
        <v>1095</v>
      </c>
      <c r="C928" s="70" t="s">
        <v>10014</v>
      </c>
      <c r="D928" s="76">
        <v>5300994</v>
      </c>
      <c r="E928" s="76">
        <v>954</v>
      </c>
      <c r="F928" s="74">
        <v>15</v>
      </c>
      <c r="G928" s="63"/>
      <c r="H928" s="63"/>
      <c r="I928" s="64"/>
    </row>
    <row r="929" spans="1:9">
      <c r="A929" s="71">
        <f t="shared" si="14"/>
        <v>928</v>
      </c>
      <c r="B929" s="70" t="s">
        <v>1190</v>
      </c>
      <c r="C929" s="70" t="s">
        <v>10015</v>
      </c>
      <c r="D929" s="76">
        <v>5300995</v>
      </c>
      <c r="E929" s="76">
        <v>955</v>
      </c>
      <c r="F929" s="74">
        <v>75</v>
      </c>
      <c r="G929" s="63"/>
      <c r="H929" s="63"/>
      <c r="I929" s="64"/>
    </row>
    <row r="930" spans="1:9">
      <c r="A930" s="71">
        <f t="shared" si="14"/>
        <v>929</v>
      </c>
      <c r="B930" s="70" t="s">
        <v>10016</v>
      </c>
      <c r="C930" s="70" t="s">
        <v>10017</v>
      </c>
      <c r="D930" s="76">
        <v>5300997</v>
      </c>
      <c r="E930" s="76">
        <v>957</v>
      </c>
      <c r="F930" s="74">
        <v>105</v>
      </c>
      <c r="G930" s="63"/>
      <c r="H930" s="63"/>
      <c r="I930" s="64"/>
    </row>
    <row r="931" spans="1:9">
      <c r="A931" s="71">
        <f t="shared" si="14"/>
        <v>930</v>
      </c>
      <c r="B931" s="70" t="s">
        <v>713</v>
      </c>
      <c r="C931" s="70" t="s">
        <v>2501</v>
      </c>
      <c r="D931" s="76">
        <v>5300998</v>
      </c>
      <c r="E931" s="76">
        <v>958</v>
      </c>
      <c r="F931" s="74">
        <v>83</v>
      </c>
      <c r="G931" s="63"/>
      <c r="H931" s="63"/>
      <c r="I931" s="64"/>
    </row>
    <row r="932" spans="1:9">
      <c r="A932" s="71">
        <f t="shared" si="14"/>
        <v>931</v>
      </c>
      <c r="B932" s="70" t="s">
        <v>10205</v>
      </c>
      <c r="C932" s="70" t="s">
        <v>10206</v>
      </c>
      <c r="D932" s="76">
        <v>5304389</v>
      </c>
      <c r="E932" s="76">
        <v>4349</v>
      </c>
      <c r="F932" s="74">
        <v>210</v>
      </c>
      <c r="G932" s="63"/>
      <c r="H932" s="63"/>
      <c r="I932" s="64"/>
    </row>
    <row r="933" spans="1:9">
      <c r="A933" s="71">
        <f t="shared" si="14"/>
        <v>932</v>
      </c>
      <c r="B933" s="70" t="s">
        <v>11159</v>
      </c>
      <c r="C933" s="70" t="s">
        <v>11160</v>
      </c>
      <c r="D933" s="76">
        <v>5300999</v>
      </c>
      <c r="E933" s="76">
        <v>959</v>
      </c>
      <c r="F933" s="74">
        <v>683</v>
      </c>
      <c r="G933" s="63"/>
      <c r="H933" s="63"/>
      <c r="I933" s="64"/>
    </row>
    <row r="934" spans="1:9">
      <c r="A934" s="71">
        <f t="shared" si="14"/>
        <v>933</v>
      </c>
      <c r="B934" s="70" t="s">
        <v>167</v>
      </c>
      <c r="C934" s="70" t="s">
        <v>2502</v>
      </c>
      <c r="D934" s="76">
        <v>5301003</v>
      </c>
      <c r="E934" s="76">
        <v>963</v>
      </c>
      <c r="F934" s="74">
        <v>65</v>
      </c>
      <c r="G934" s="63"/>
      <c r="H934" s="63"/>
      <c r="I934" s="64"/>
    </row>
    <row r="935" spans="1:9">
      <c r="A935" s="71">
        <f t="shared" si="14"/>
        <v>934</v>
      </c>
      <c r="B935" s="70" t="s">
        <v>1676</v>
      </c>
      <c r="C935" s="70" t="s">
        <v>2503</v>
      </c>
      <c r="D935" s="76">
        <v>5304391</v>
      </c>
      <c r="E935" s="76">
        <v>4351</v>
      </c>
      <c r="F935" s="74">
        <v>15</v>
      </c>
      <c r="G935" s="63"/>
      <c r="H935" s="63"/>
      <c r="I935" s="64"/>
    </row>
    <row r="936" spans="1:9">
      <c r="A936" s="71">
        <f t="shared" si="14"/>
        <v>935</v>
      </c>
      <c r="B936" s="70" t="s">
        <v>1101</v>
      </c>
      <c r="C936" s="70" t="s">
        <v>2504</v>
      </c>
      <c r="D936" s="76">
        <v>5304392</v>
      </c>
      <c r="E936" s="76">
        <v>4352</v>
      </c>
      <c r="F936" s="74">
        <v>45</v>
      </c>
      <c r="G936" s="63"/>
      <c r="H936" s="63"/>
      <c r="I936" s="64"/>
    </row>
    <row r="937" spans="1:9">
      <c r="A937" s="71">
        <f t="shared" si="14"/>
        <v>936</v>
      </c>
      <c r="B937" s="70" t="s">
        <v>1142</v>
      </c>
      <c r="C937" s="70" t="s">
        <v>2505</v>
      </c>
      <c r="D937" s="76">
        <v>5304393</v>
      </c>
      <c r="E937" s="76">
        <v>4353</v>
      </c>
      <c r="F937" s="74">
        <v>38</v>
      </c>
      <c r="G937" s="63"/>
      <c r="H937" s="63"/>
      <c r="I937" s="64"/>
    </row>
    <row r="938" spans="1:9">
      <c r="A938" s="71">
        <f t="shared" si="14"/>
        <v>937</v>
      </c>
      <c r="B938" s="70" t="s">
        <v>2506</v>
      </c>
      <c r="C938" s="70" t="s">
        <v>2507</v>
      </c>
      <c r="D938" s="76">
        <v>5301004</v>
      </c>
      <c r="E938" s="76">
        <v>964</v>
      </c>
      <c r="F938" s="74">
        <v>8</v>
      </c>
      <c r="G938" s="63"/>
      <c r="H938" s="63"/>
      <c r="I938" s="64"/>
    </row>
    <row r="939" spans="1:9">
      <c r="A939" s="71">
        <f t="shared" si="14"/>
        <v>938</v>
      </c>
      <c r="B939" s="70" t="s">
        <v>2358</v>
      </c>
      <c r="C939" s="70" t="s">
        <v>2508</v>
      </c>
      <c r="D939" s="76">
        <v>5301005</v>
      </c>
      <c r="E939" s="76">
        <v>965</v>
      </c>
      <c r="F939" s="74">
        <v>8</v>
      </c>
      <c r="G939" s="63"/>
      <c r="H939" s="63"/>
      <c r="I939" s="64"/>
    </row>
    <row r="940" spans="1:9">
      <c r="A940" s="71">
        <f t="shared" si="14"/>
        <v>939</v>
      </c>
      <c r="B940" s="70" t="s">
        <v>10020</v>
      </c>
      <c r="C940" s="70" t="s">
        <v>10021</v>
      </c>
      <c r="D940" s="76">
        <v>5301009</v>
      </c>
      <c r="E940" s="76">
        <v>969</v>
      </c>
      <c r="F940" s="74">
        <v>53</v>
      </c>
      <c r="G940" s="63"/>
      <c r="H940" s="63"/>
      <c r="I940" s="64"/>
    </row>
    <row r="941" spans="1:9">
      <c r="A941" s="71">
        <f t="shared" si="14"/>
        <v>940</v>
      </c>
      <c r="B941" s="70" t="s">
        <v>2509</v>
      </c>
      <c r="C941" s="70" t="s">
        <v>2510</v>
      </c>
      <c r="D941" s="76">
        <v>5301010</v>
      </c>
      <c r="E941" s="76">
        <v>970</v>
      </c>
      <c r="F941" s="74">
        <v>105</v>
      </c>
      <c r="G941" s="63"/>
      <c r="H941" s="63"/>
      <c r="I941" s="64"/>
    </row>
    <row r="942" spans="1:9">
      <c r="A942" s="71">
        <f t="shared" si="14"/>
        <v>941</v>
      </c>
      <c r="B942" s="70" t="s">
        <v>354</v>
      </c>
      <c r="C942" s="70" t="s">
        <v>2511</v>
      </c>
      <c r="D942" s="76">
        <v>5304394</v>
      </c>
      <c r="E942" s="76">
        <v>4354</v>
      </c>
      <c r="F942" s="74">
        <v>53</v>
      </c>
      <c r="G942" s="63"/>
      <c r="H942" s="63"/>
      <c r="I942" s="64"/>
    </row>
    <row r="943" spans="1:9">
      <c r="A943" s="71">
        <f t="shared" si="14"/>
        <v>942</v>
      </c>
      <c r="B943" s="70" t="s">
        <v>2564</v>
      </c>
      <c r="C943" s="70" t="s">
        <v>11161</v>
      </c>
      <c r="D943" s="76">
        <v>5301013</v>
      </c>
      <c r="E943" s="76">
        <v>973</v>
      </c>
      <c r="F943" s="74">
        <v>15</v>
      </c>
      <c r="G943" s="63"/>
      <c r="H943" s="63"/>
      <c r="I943" s="64"/>
    </row>
    <row r="944" spans="1:9">
      <c r="A944" s="71">
        <f t="shared" si="14"/>
        <v>943</v>
      </c>
      <c r="B944" s="70" t="s">
        <v>1715</v>
      </c>
      <c r="C944" s="70" t="s">
        <v>6133</v>
      </c>
      <c r="D944" s="76">
        <v>5301014</v>
      </c>
      <c r="E944" s="76">
        <v>974</v>
      </c>
      <c r="F944" s="74">
        <v>38</v>
      </c>
      <c r="G944" s="63"/>
      <c r="H944" s="63"/>
      <c r="I944" s="64"/>
    </row>
    <row r="945" spans="1:9">
      <c r="A945" s="71">
        <f t="shared" si="14"/>
        <v>944</v>
      </c>
      <c r="B945" s="70" t="s">
        <v>1722</v>
      </c>
      <c r="C945" s="70" t="s">
        <v>2516</v>
      </c>
      <c r="D945" s="76">
        <v>5304396</v>
      </c>
      <c r="E945" s="76">
        <v>4356</v>
      </c>
      <c r="F945" s="74">
        <v>15</v>
      </c>
      <c r="G945" s="63"/>
      <c r="H945" s="63"/>
      <c r="I945" s="64"/>
    </row>
    <row r="946" spans="1:9">
      <c r="A946" s="71">
        <f t="shared" si="14"/>
        <v>945</v>
      </c>
      <c r="B946" s="70" t="s">
        <v>1723</v>
      </c>
      <c r="C946" s="70" t="s">
        <v>2517</v>
      </c>
      <c r="D946" s="76">
        <v>5304397</v>
      </c>
      <c r="E946" s="76">
        <v>4357</v>
      </c>
      <c r="F946" s="74">
        <v>15</v>
      </c>
      <c r="G946" s="63"/>
      <c r="H946" s="63"/>
      <c r="I946" s="64"/>
    </row>
    <row r="947" spans="1:9">
      <c r="A947" s="71">
        <f t="shared" si="14"/>
        <v>946</v>
      </c>
      <c r="B947" s="70" t="s">
        <v>1209</v>
      </c>
      <c r="C947" s="70" t="s">
        <v>2518</v>
      </c>
      <c r="D947" s="76">
        <v>5301015</v>
      </c>
      <c r="E947" s="76">
        <v>975</v>
      </c>
      <c r="F947" s="74">
        <v>105</v>
      </c>
      <c r="G947" s="63"/>
      <c r="H947" s="63"/>
      <c r="I947" s="64"/>
    </row>
    <row r="948" spans="1:9">
      <c r="A948" s="71">
        <f t="shared" si="14"/>
        <v>947</v>
      </c>
      <c r="B948" s="70" t="s">
        <v>2519</v>
      </c>
      <c r="C948" s="70" t="s">
        <v>2520</v>
      </c>
      <c r="D948" s="76">
        <v>5301016</v>
      </c>
      <c r="E948" s="76">
        <v>976</v>
      </c>
      <c r="F948" s="74">
        <v>8</v>
      </c>
      <c r="G948" s="63"/>
      <c r="H948" s="63"/>
      <c r="I948" s="64"/>
    </row>
    <row r="949" spans="1:9">
      <c r="A949" s="71">
        <f t="shared" si="14"/>
        <v>948</v>
      </c>
      <c r="B949" s="70" t="s">
        <v>168</v>
      </c>
      <c r="C949" s="70" t="s">
        <v>2522</v>
      </c>
      <c r="D949" s="76">
        <v>5304398</v>
      </c>
      <c r="E949" s="76">
        <v>4358</v>
      </c>
      <c r="F949" s="74">
        <v>38</v>
      </c>
      <c r="G949" s="63"/>
      <c r="H949" s="63"/>
      <c r="I949" s="64"/>
    </row>
    <row r="950" spans="1:9">
      <c r="A950" s="71">
        <f t="shared" si="14"/>
        <v>949</v>
      </c>
      <c r="B950" s="70" t="s">
        <v>10207</v>
      </c>
      <c r="C950" s="70" t="s">
        <v>10208</v>
      </c>
      <c r="D950" s="76">
        <v>5304399</v>
      </c>
      <c r="E950" s="76">
        <v>4359</v>
      </c>
      <c r="F950" s="74">
        <v>53</v>
      </c>
      <c r="G950" s="63"/>
      <c r="H950" s="63"/>
      <c r="I950" s="64"/>
    </row>
    <row r="951" spans="1:9">
      <c r="A951" s="71">
        <f t="shared" si="14"/>
        <v>950</v>
      </c>
      <c r="B951" s="70" t="s">
        <v>6146</v>
      </c>
      <c r="C951" s="70" t="s">
        <v>2525</v>
      </c>
      <c r="D951" s="76">
        <v>5301024</v>
      </c>
      <c r="E951" s="76">
        <v>984</v>
      </c>
      <c r="F951" s="74">
        <v>30</v>
      </c>
      <c r="G951" s="63"/>
      <c r="H951" s="63"/>
      <c r="I951" s="64"/>
    </row>
    <row r="952" spans="1:9">
      <c r="A952" s="71">
        <f t="shared" si="14"/>
        <v>951</v>
      </c>
      <c r="B952" s="70" t="s">
        <v>6149</v>
      </c>
      <c r="C952" s="70" t="s">
        <v>2527</v>
      </c>
      <c r="D952" s="76">
        <v>5304400</v>
      </c>
      <c r="E952" s="76">
        <v>4360</v>
      </c>
      <c r="F952" s="74">
        <v>60</v>
      </c>
      <c r="G952" s="63"/>
      <c r="H952" s="63"/>
      <c r="I952" s="64"/>
    </row>
    <row r="953" spans="1:9">
      <c r="A953" s="71">
        <f t="shared" si="14"/>
        <v>952</v>
      </c>
      <c r="B953" s="70" t="s">
        <v>2528</v>
      </c>
      <c r="C953" s="70" t="s">
        <v>2529</v>
      </c>
      <c r="D953" s="76">
        <v>5301026</v>
      </c>
      <c r="E953" s="76">
        <v>986</v>
      </c>
      <c r="F953" s="74">
        <v>158</v>
      </c>
      <c r="G953" s="63"/>
      <c r="H953" s="63"/>
      <c r="I953" s="64"/>
    </row>
    <row r="954" spans="1:9">
      <c r="A954" s="71">
        <f t="shared" si="14"/>
        <v>953</v>
      </c>
      <c r="B954" s="70" t="s">
        <v>6154</v>
      </c>
      <c r="C954" s="70" t="s">
        <v>6155</v>
      </c>
      <c r="D954" s="76">
        <v>5301028</v>
      </c>
      <c r="E954" s="76">
        <v>988</v>
      </c>
      <c r="F954" s="74">
        <v>3</v>
      </c>
      <c r="G954" s="63"/>
      <c r="H954" s="63"/>
      <c r="I954" s="64"/>
    </row>
    <row r="955" spans="1:9">
      <c r="A955" s="71">
        <f t="shared" si="14"/>
        <v>954</v>
      </c>
      <c r="B955" s="70" t="s">
        <v>1205</v>
      </c>
      <c r="C955" s="70" t="s">
        <v>2530</v>
      </c>
      <c r="D955" s="76">
        <v>5304401</v>
      </c>
      <c r="E955" s="76">
        <v>4361</v>
      </c>
      <c r="F955" s="74">
        <v>75</v>
      </c>
      <c r="G955" s="63"/>
      <c r="H955" s="63"/>
      <c r="I955" s="64"/>
    </row>
    <row r="956" spans="1:9">
      <c r="A956" s="71">
        <f t="shared" si="14"/>
        <v>955</v>
      </c>
      <c r="B956" s="70" t="s">
        <v>11162</v>
      </c>
      <c r="C956" s="70" t="s">
        <v>11163</v>
      </c>
      <c r="D956" s="76">
        <v>5301032</v>
      </c>
      <c r="E956" s="76">
        <v>992</v>
      </c>
      <c r="F956" s="74">
        <v>105</v>
      </c>
      <c r="G956" s="63"/>
      <c r="H956" s="63"/>
      <c r="I956" s="64"/>
    </row>
    <row r="957" spans="1:9">
      <c r="A957" s="71">
        <f t="shared" si="14"/>
        <v>956</v>
      </c>
      <c r="B957" s="70" t="s">
        <v>2539</v>
      </c>
      <c r="C957" s="70" t="s">
        <v>2540</v>
      </c>
      <c r="D957" s="76">
        <v>5301033</v>
      </c>
      <c r="E957" s="76">
        <v>993</v>
      </c>
      <c r="F957" s="74">
        <v>8</v>
      </c>
      <c r="G957" s="63"/>
      <c r="H957" s="63"/>
      <c r="I957" s="64"/>
    </row>
    <row r="958" spans="1:9">
      <c r="A958" s="71">
        <f t="shared" si="14"/>
        <v>957</v>
      </c>
      <c r="B958" s="70" t="s">
        <v>2541</v>
      </c>
      <c r="C958" s="70" t="s">
        <v>2542</v>
      </c>
      <c r="D958" s="76">
        <v>5301034</v>
      </c>
      <c r="E958" s="76">
        <v>994</v>
      </c>
      <c r="F958" s="74">
        <v>15</v>
      </c>
      <c r="G958" s="63"/>
      <c r="H958" s="63"/>
      <c r="I958" s="64"/>
    </row>
    <row r="959" spans="1:9">
      <c r="A959" s="71">
        <f t="shared" si="14"/>
        <v>958</v>
      </c>
      <c r="B959" s="70" t="s">
        <v>1395</v>
      </c>
      <c r="C959" s="70" t="s">
        <v>11164</v>
      </c>
      <c r="D959" s="76">
        <v>5301039</v>
      </c>
      <c r="E959" s="76">
        <v>999</v>
      </c>
      <c r="F959" s="74">
        <v>38</v>
      </c>
      <c r="G959" s="63"/>
      <c r="H959" s="63"/>
      <c r="I959" s="64"/>
    </row>
    <row r="960" spans="1:9">
      <c r="A960" s="71">
        <f t="shared" si="14"/>
        <v>959</v>
      </c>
      <c r="B960" s="70" t="s">
        <v>239</v>
      </c>
      <c r="C960" s="70" t="s">
        <v>2554</v>
      </c>
      <c r="D960" s="76">
        <v>5301040</v>
      </c>
      <c r="E960" s="76">
        <v>1000</v>
      </c>
      <c r="F960" s="74">
        <v>105</v>
      </c>
      <c r="G960" s="63"/>
      <c r="H960" s="63"/>
      <c r="I960" s="64"/>
    </row>
    <row r="961" spans="1:9">
      <c r="A961" s="71">
        <f t="shared" si="14"/>
        <v>960</v>
      </c>
      <c r="B961" s="70" t="s">
        <v>1717</v>
      </c>
      <c r="C961" s="70" t="s">
        <v>6162</v>
      </c>
      <c r="D961" s="76">
        <v>5301042</v>
      </c>
      <c r="E961" s="76">
        <v>1002</v>
      </c>
      <c r="F961" s="74">
        <v>65</v>
      </c>
      <c r="G961" s="63"/>
      <c r="H961" s="63"/>
      <c r="I961" s="64"/>
    </row>
    <row r="962" spans="1:9">
      <c r="A962" s="71">
        <f t="shared" si="14"/>
        <v>961</v>
      </c>
      <c r="B962" s="70" t="s">
        <v>11165</v>
      </c>
      <c r="C962" s="70" t="s">
        <v>11166</v>
      </c>
      <c r="D962" s="76">
        <v>5301043</v>
      </c>
      <c r="E962" s="76">
        <v>1003</v>
      </c>
      <c r="F962" s="74">
        <v>53</v>
      </c>
      <c r="G962" s="63"/>
      <c r="H962" s="63"/>
      <c r="I962" s="64"/>
    </row>
    <row r="963" spans="1:9">
      <c r="A963" s="71">
        <f t="shared" ref="A963:A1026" si="15">+A962+1</f>
        <v>962</v>
      </c>
      <c r="B963" s="70" t="s">
        <v>653</v>
      </c>
      <c r="C963" s="70" t="s">
        <v>2555</v>
      </c>
      <c r="D963" s="76">
        <v>5301044</v>
      </c>
      <c r="E963" s="76">
        <v>1004</v>
      </c>
      <c r="F963" s="74">
        <v>12</v>
      </c>
      <c r="G963" s="63"/>
      <c r="H963" s="63"/>
      <c r="I963" s="64"/>
    </row>
    <row r="964" spans="1:9">
      <c r="A964" s="71">
        <f t="shared" si="15"/>
        <v>963</v>
      </c>
      <c r="B964" s="70" t="s">
        <v>833</v>
      </c>
      <c r="C964" s="70" t="s">
        <v>2560</v>
      </c>
      <c r="D964" s="76">
        <v>5301048</v>
      </c>
      <c r="E964" s="76">
        <v>1008</v>
      </c>
      <c r="F964" s="74">
        <v>105</v>
      </c>
      <c r="G964" s="63"/>
      <c r="H964" s="63"/>
      <c r="I964" s="64"/>
    </row>
    <row r="965" spans="1:9">
      <c r="A965" s="71">
        <f t="shared" si="15"/>
        <v>964</v>
      </c>
      <c r="B965" s="70" t="s">
        <v>1645</v>
      </c>
      <c r="C965" s="70" t="s">
        <v>2562</v>
      </c>
      <c r="D965" s="76">
        <v>5301049</v>
      </c>
      <c r="E965" s="76">
        <v>1009</v>
      </c>
      <c r="F965" s="74">
        <v>60</v>
      </c>
      <c r="G965" s="63"/>
      <c r="H965" s="63"/>
      <c r="I965" s="64"/>
    </row>
    <row r="966" spans="1:9">
      <c r="A966" s="71">
        <f t="shared" si="15"/>
        <v>965</v>
      </c>
      <c r="B966" s="70" t="s">
        <v>10022</v>
      </c>
      <c r="C966" s="70" t="s">
        <v>10023</v>
      </c>
      <c r="D966" s="76">
        <v>5301050</v>
      </c>
      <c r="E966" s="76">
        <v>1010</v>
      </c>
      <c r="F966" s="74">
        <v>15</v>
      </c>
      <c r="G966" s="63"/>
      <c r="H966" s="63"/>
      <c r="I966" s="64"/>
    </row>
    <row r="967" spans="1:9">
      <c r="A967" s="71">
        <f t="shared" si="15"/>
        <v>966</v>
      </c>
      <c r="B967" s="70" t="s">
        <v>1037</v>
      </c>
      <c r="C967" s="70" t="s">
        <v>2563</v>
      </c>
      <c r="D967" s="76">
        <v>5304402</v>
      </c>
      <c r="E967" s="76">
        <v>4362</v>
      </c>
      <c r="F967" s="74">
        <v>30</v>
      </c>
      <c r="G967" s="63"/>
      <c r="H967" s="63"/>
      <c r="I967" s="64"/>
    </row>
    <row r="968" spans="1:9">
      <c r="A968" s="71">
        <f t="shared" si="15"/>
        <v>967</v>
      </c>
      <c r="B968" s="70" t="s">
        <v>2564</v>
      </c>
      <c r="C968" s="70" t="s">
        <v>2565</v>
      </c>
      <c r="D968" s="76">
        <v>5301052</v>
      </c>
      <c r="E968" s="76">
        <v>1012</v>
      </c>
      <c r="F968" s="74">
        <v>105</v>
      </c>
      <c r="G968" s="63"/>
      <c r="H968" s="63"/>
      <c r="I968" s="64"/>
    </row>
    <row r="969" spans="1:9">
      <c r="A969" s="71">
        <f t="shared" si="15"/>
        <v>968</v>
      </c>
      <c r="B969" s="70" t="s">
        <v>1075</v>
      </c>
      <c r="C969" s="70" t="s">
        <v>2566</v>
      </c>
      <c r="D969" s="76">
        <v>5301053</v>
      </c>
      <c r="E969" s="76">
        <v>1013</v>
      </c>
      <c r="F969" s="74">
        <v>15</v>
      </c>
      <c r="G969" s="63"/>
      <c r="H969" s="63"/>
      <c r="I969" s="64"/>
    </row>
    <row r="970" spans="1:9">
      <c r="A970" s="71">
        <f t="shared" si="15"/>
        <v>969</v>
      </c>
      <c r="B970" s="70" t="s">
        <v>2567</v>
      </c>
      <c r="C970" s="70" t="s">
        <v>2568</v>
      </c>
      <c r="D970" s="76">
        <v>5301054</v>
      </c>
      <c r="E970" s="76">
        <v>1014</v>
      </c>
      <c r="F970" s="74">
        <v>105</v>
      </c>
      <c r="G970" s="63"/>
      <c r="H970" s="63"/>
      <c r="I970" s="64"/>
    </row>
    <row r="971" spans="1:9">
      <c r="A971" s="71">
        <f t="shared" si="15"/>
        <v>970</v>
      </c>
      <c r="B971" s="70" t="s">
        <v>1163</v>
      </c>
      <c r="C971" s="70" t="s">
        <v>2569</v>
      </c>
      <c r="D971" s="76">
        <v>5301056</v>
      </c>
      <c r="E971" s="76">
        <v>1016</v>
      </c>
      <c r="F971" s="74">
        <v>2</v>
      </c>
      <c r="G971" s="63"/>
      <c r="H971" s="63"/>
      <c r="I971" s="64"/>
    </row>
    <row r="972" spans="1:9">
      <c r="A972" s="71">
        <f t="shared" si="15"/>
        <v>971</v>
      </c>
      <c r="B972" s="70" t="s">
        <v>1164</v>
      </c>
      <c r="C972" s="70" t="s">
        <v>2570</v>
      </c>
      <c r="D972" s="76">
        <v>5301057</v>
      </c>
      <c r="E972" s="76">
        <v>1017</v>
      </c>
      <c r="F972" s="74">
        <v>2</v>
      </c>
      <c r="G972" s="63"/>
      <c r="H972" s="63"/>
      <c r="I972" s="64"/>
    </row>
    <row r="973" spans="1:9">
      <c r="A973" s="71">
        <f t="shared" si="15"/>
        <v>972</v>
      </c>
      <c r="B973" s="70" t="s">
        <v>2571</v>
      </c>
      <c r="C973" s="70" t="s">
        <v>2572</v>
      </c>
      <c r="D973" s="76">
        <v>5301058</v>
      </c>
      <c r="E973" s="76">
        <v>1018</v>
      </c>
      <c r="F973" s="74">
        <v>53</v>
      </c>
      <c r="G973" s="63"/>
      <c r="H973" s="63"/>
      <c r="I973" s="64"/>
    </row>
    <row r="974" spans="1:9">
      <c r="A974" s="71">
        <f t="shared" si="15"/>
        <v>973</v>
      </c>
      <c r="B974" s="70" t="s">
        <v>1742</v>
      </c>
      <c r="C974" s="70" t="s">
        <v>11167</v>
      </c>
      <c r="D974" s="76">
        <v>5301059</v>
      </c>
      <c r="E974" s="76">
        <v>1019</v>
      </c>
      <c r="F974" s="74">
        <v>225</v>
      </c>
      <c r="G974" s="63"/>
      <c r="H974" s="63"/>
      <c r="I974" s="64"/>
    </row>
    <row r="975" spans="1:9">
      <c r="A975" s="71">
        <f t="shared" si="15"/>
        <v>974</v>
      </c>
      <c r="B975" s="70" t="s">
        <v>2573</v>
      </c>
      <c r="C975" s="70" t="s">
        <v>2574</v>
      </c>
      <c r="D975" s="76">
        <v>5301060</v>
      </c>
      <c r="E975" s="76">
        <v>1020</v>
      </c>
      <c r="F975" s="74">
        <v>8</v>
      </c>
      <c r="G975" s="63"/>
      <c r="H975" s="63"/>
      <c r="I975" s="64"/>
    </row>
    <row r="976" spans="1:9">
      <c r="A976" s="71">
        <f t="shared" si="15"/>
        <v>975</v>
      </c>
      <c r="B976" s="70" t="s">
        <v>2575</v>
      </c>
      <c r="C976" s="70" t="s">
        <v>2576</v>
      </c>
      <c r="D976" s="76">
        <v>5301061</v>
      </c>
      <c r="E976" s="76">
        <v>1021</v>
      </c>
      <c r="F976" s="74">
        <v>8</v>
      </c>
      <c r="G976" s="63"/>
      <c r="H976" s="63"/>
      <c r="I976" s="64"/>
    </row>
    <row r="977" spans="1:9">
      <c r="A977" s="71">
        <f t="shared" si="15"/>
        <v>976</v>
      </c>
      <c r="B977" s="70" t="s">
        <v>2577</v>
      </c>
      <c r="C977" s="70" t="s">
        <v>2578</v>
      </c>
      <c r="D977" s="76">
        <v>5301062</v>
      </c>
      <c r="E977" s="76">
        <v>1022</v>
      </c>
      <c r="F977" s="74">
        <v>15</v>
      </c>
      <c r="G977" s="63"/>
      <c r="H977" s="63"/>
      <c r="I977" s="64"/>
    </row>
    <row r="978" spans="1:9">
      <c r="A978" s="71">
        <f t="shared" si="15"/>
        <v>977</v>
      </c>
      <c r="B978" s="70" t="s">
        <v>11168</v>
      </c>
      <c r="C978" s="70" t="s">
        <v>11169</v>
      </c>
      <c r="D978" s="76">
        <v>5301063</v>
      </c>
      <c r="E978" s="76">
        <v>1023</v>
      </c>
      <c r="F978" s="74">
        <v>8</v>
      </c>
      <c r="G978" s="63"/>
      <c r="H978" s="63"/>
      <c r="I978" s="64"/>
    </row>
    <row r="979" spans="1:9">
      <c r="A979" s="71">
        <f t="shared" si="15"/>
        <v>978</v>
      </c>
      <c r="B979" s="70" t="s">
        <v>630</v>
      </c>
      <c r="C979" s="70" t="s">
        <v>2582</v>
      </c>
      <c r="D979" s="76">
        <v>5301065</v>
      </c>
      <c r="E979" s="76">
        <v>1025</v>
      </c>
      <c r="F979" s="74">
        <v>3</v>
      </c>
      <c r="G979" s="63"/>
      <c r="H979" s="63"/>
      <c r="I979" s="64"/>
    </row>
    <row r="980" spans="1:9">
      <c r="A980" s="71">
        <f t="shared" si="15"/>
        <v>979</v>
      </c>
      <c r="B980" s="70" t="s">
        <v>1549</v>
      </c>
      <c r="C980" s="70" t="s">
        <v>2583</v>
      </c>
      <c r="D980" s="76">
        <v>5304403</v>
      </c>
      <c r="E980" s="76">
        <v>4363</v>
      </c>
      <c r="F980" s="74">
        <v>105</v>
      </c>
      <c r="G980" s="63"/>
      <c r="H980" s="63"/>
      <c r="I980" s="64"/>
    </row>
    <row r="981" spans="1:9">
      <c r="A981" s="71">
        <f t="shared" si="15"/>
        <v>980</v>
      </c>
      <c r="B981" s="70" t="s">
        <v>11170</v>
      </c>
      <c r="C981" s="70" t="s">
        <v>11171</v>
      </c>
      <c r="D981" s="76">
        <v>5301067</v>
      </c>
      <c r="E981" s="76">
        <v>1027</v>
      </c>
      <c r="F981" s="74">
        <v>2</v>
      </c>
      <c r="G981" s="63"/>
      <c r="H981" s="63"/>
      <c r="I981" s="64"/>
    </row>
    <row r="982" spans="1:9">
      <c r="A982" s="71">
        <f t="shared" si="15"/>
        <v>981</v>
      </c>
      <c r="B982" s="70" t="s">
        <v>11172</v>
      </c>
      <c r="C982" s="70" t="s">
        <v>11173</v>
      </c>
      <c r="D982" s="76">
        <v>5301068</v>
      </c>
      <c r="E982" s="76">
        <v>1028</v>
      </c>
      <c r="F982" s="74">
        <v>12</v>
      </c>
      <c r="G982" s="63"/>
      <c r="H982" s="63"/>
      <c r="I982" s="64"/>
    </row>
    <row r="983" spans="1:9">
      <c r="A983" s="71">
        <f t="shared" si="15"/>
        <v>982</v>
      </c>
      <c r="B983" s="70" t="s">
        <v>1013</v>
      </c>
      <c r="C983" s="70" t="s">
        <v>2586</v>
      </c>
      <c r="D983" s="76">
        <v>5301070</v>
      </c>
      <c r="E983" s="76">
        <v>1030</v>
      </c>
      <c r="F983" s="74">
        <v>105</v>
      </c>
      <c r="G983" s="63"/>
      <c r="H983" s="63"/>
      <c r="I983" s="64"/>
    </row>
    <row r="984" spans="1:9">
      <c r="A984" s="71">
        <f t="shared" si="15"/>
        <v>983</v>
      </c>
      <c r="B984" s="70" t="s">
        <v>1702</v>
      </c>
      <c r="C984" s="70" t="s">
        <v>2587</v>
      </c>
      <c r="D984" s="76">
        <v>5301071</v>
      </c>
      <c r="E984" s="76">
        <v>1031</v>
      </c>
      <c r="F984" s="74">
        <v>158</v>
      </c>
      <c r="G984" s="63"/>
      <c r="H984" s="63"/>
      <c r="I984" s="64"/>
    </row>
    <row r="985" spans="1:9">
      <c r="A985" s="71">
        <f t="shared" si="15"/>
        <v>984</v>
      </c>
      <c r="B985" s="70" t="s">
        <v>825</v>
      </c>
      <c r="C985" s="70" t="s">
        <v>2588</v>
      </c>
      <c r="D985" s="76">
        <v>5301072</v>
      </c>
      <c r="E985" s="76">
        <v>1032</v>
      </c>
      <c r="F985" s="74">
        <v>105</v>
      </c>
      <c r="G985" s="63"/>
      <c r="H985" s="63"/>
      <c r="I985" s="64"/>
    </row>
    <row r="986" spans="1:9">
      <c r="A986" s="71">
        <f t="shared" si="15"/>
        <v>985</v>
      </c>
      <c r="B986" s="70" t="s">
        <v>11174</v>
      </c>
      <c r="C986" s="70" t="s">
        <v>11175</v>
      </c>
      <c r="D986" s="76">
        <v>5301075</v>
      </c>
      <c r="E986" s="76">
        <v>1035</v>
      </c>
      <c r="F986" s="74">
        <v>38</v>
      </c>
      <c r="G986" s="63"/>
      <c r="H986" s="63"/>
      <c r="I986" s="64"/>
    </row>
    <row r="987" spans="1:9">
      <c r="A987" s="71">
        <f t="shared" si="15"/>
        <v>986</v>
      </c>
      <c r="B987" s="70" t="s">
        <v>6200</v>
      </c>
      <c r="C987" s="70" t="s">
        <v>6201</v>
      </c>
      <c r="D987" s="76">
        <v>5301076</v>
      </c>
      <c r="E987" s="76">
        <v>1036</v>
      </c>
      <c r="F987" s="74">
        <v>2</v>
      </c>
      <c r="G987" s="63"/>
      <c r="H987" s="63"/>
      <c r="I987" s="64"/>
    </row>
    <row r="988" spans="1:9">
      <c r="A988" s="71">
        <f t="shared" si="15"/>
        <v>987</v>
      </c>
      <c r="B988" s="70" t="s">
        <v>11176</v>
      </c>
      <c r="C988" s="70" t="s">
        <v>2590</v>
      </c>
      <c r="D988" s="76">
        <v>5301077</v>
      </c>
      <c r="E988" s="76">
        <v>1037</v>
      </c>
      <c r="F988" s="74">
        <v>26</v>
      </c>
      <c r="G988" s="63"/>
      <c r="H988" s="63"/>
      <c r="I988" s="64"/>
    </row>
    <row r="989" spans="1:9">
      <c r="A989" s="71">
        <f t="shared" si="15"/>
        <v>988</v>
      </c>
      <c r="B989" s="70" t="s">
        <v>6204</v>
      </c>
      <c r="C989" s="70" t="s">
        <v>6205</v>
      </c>
      <c r="D989" s="76">
        <v>5301078</v>
      </c>
      <c r="E989" s="76">
        <v>1038</v>
      </c>
      <c r="F989" s="74">
        <v>117</v>
      </c>
      <c r="G989" s="63"/>
      <c r="H989" s="63"/>
      <c r="I989" s="64"/>
    </row>
    <row r="990" spans="1:9">
      <c r="A990" s="71">
        <f t="shared" si="15"/>
        <v>989</v>
      </c>
      <c r="B990" s="70" t="s">
        <v>11177</v>
      </c>
      <c r="C990" s="70" t="s">
        <v>11178</v>
      </c>
      <c r="D990" s="76">
        <v>5301079</v>
      </c>
      <c r="E990" s="76">
        <v>1039</v>
      </c>
      <c r="F990" s="74">
        <v>53</v>
      </c>
      <c r="G990" s="63"/>
      <c r="H990" s="63"/>
      <c r="I990" s="64"/>
    </row>
    <row r="991" spans="1:9">
      <c r="A991" s="71">
        <f t="shared" si="15"/>
        <v>990</v>
      </c>
      <c r="B991" s="70" t="s">
        <v>11179</v>
      </c>
      <c r="C991" s="70" t="s">
        <v>11180</v>
      </c>
      <c r="D991" s="76">
        <v>5301081</v>
      </c>
      <c r="E991" s="76">
        <v>1041</v>
      </c>
      <c r="F991" s="74">
        <v>53</v>
      </c>
      <c r="G991" s="63"/>
      <c r="H991" s="63"/>
      <c r="I991" s="64"/>
    </row>
    <row r="992" spans="1:9">
      <c r="A992" s="71">
        <f t="shared" si="15"/>
        <v>991</v>
      </c>
      <c r="B992" s="70" t="s">
        <v>192</v>
      </c>
      <c r="C992" s="70" t="s">
        <v>10030</v>
      </c>
      <c r="D992" s="76">
        <v>5301083</v>
      </c>
      <c r="E992" s="76">
        <v>1043</v>
      </c>
      <c r="F992" s="74">
        <v>53</v>
      </c>
      <c r="G992" s="63"/>
      <c r="H992" s="63"/>
      <c r="I992" s="64"/>
    </row>
    <row r="993" spans="1:9">
      <c r="A993" s="71">
        <f t="shared" si="15"/>
        <v>992</v>
      </c>
      <c r="B993" s="70" t="s">
        <v>10031</v>
      </c>
      <c r="C993" s="70" t="s">
        <v>10032</v>
      </c>
      <c r="D993" s="76">
        <v>5301084</v>
      </c>
      <c r="E993" s="76">
        <v>1044</v>
      </c>
      <c r="F993" s="74">
        <v>12</v>
      </c>
      <c r="G993" s="63"/>
      <c r="H993" s="63"/>
      <c r="I993" s="64"/>
    </row>
    <row r="994" spans="1:9">
      <c r="A994" s="71">
        <f t="shared" si="15"/>
        <v>993</v>
      </c>
      <c r="B994" s="70" t="s">
        <v>215</v>
      </c>
      <c r="C994" s="70" t="s">
        <v>2593</v>
      </c>
      <c r="D994" s="76">
        <v>5301085</v>
      </c>
      <c r="E994" s="76">
        <v>1045</v>
      </c>
      <c r="F994" s="74">
        <v>84</v>
      </c>
      <c r="G994" s="63"/>
      <c r="H994" s="63"/>
      <c r="I994" s="64"/>
    </row>
    <row r="995" spans="1:9">
      <c r="A995" s="71">
        <f t="shared" si="15"/>
        <v>994</v>
      </c>
      <c r="B995" s="70" t="s">
        <v>363</v>
      </c>
      <c r="C995" s="70" t="s">
        <v>2594</v>
      </c>
      <c r="D995" s="76">
        <v>5301086</v>
      </c>
      <c r="E995" s="76">
        <v>1046</v>
      </c>
      <c r="F995" s="74">
        <v>24</v>
      </c>
      <c r="G995" s="63"/>
      <c r="H995" s="63"/>
      <c r="I995" s="64"/>
    </row>
    <row r="996" spans="1:9">
      <c r="A996" s="71">
        <f t="shared" si="15"/>
        <v>995</v>
      </c>
      <c r="B996" s="70" t="s">
        <v>371</v>
      </c>
      <c r="C996" s="70" t="s">
        <v>2595</v>
      </c>
      <c r="D996" s="76">
        <v>5301087</v>
      </c>
      <c r="E996" s="76">
        <v>1047</v>
      </c>
      <c r="F996" s="74">
        <v>15</v>
      </c>
      <c r="G996" s="63"/>
      <c r="H996" s="63"/>
      <c r="I996" s="64"/>
    </row>
    <row r="997" spans="1:9">
      <c r="A997" s="71">
        <f t="shared" si="15"/>
        <v>996</v>
      </c>
      <c r="B997" s="70" t="s">
        <v>6214</v>
      </c>
      <c r="C997" s="70" t="s">
        <v>6215</v>
      </c>
      <c r="D997" s="76">
        <v>5301088</v>
      </c>
      <c r="E997" s="76">
        <v>1048</v>
      </c>
      <c r="F997" s="74">
        <v>105</v>
      </c>
      <c r="G997" s="63"/>
      <c r="H997" s="63"/>
      <c r="I997" s="64"/>
    </row>
    <row r="998" spans="1:9">
      <c r="A998" s="71">
        <f t="shared" si="15"/>
        <v>997</v>
      </c>
      <c r="B998" s="70" t="s">
        <v>6218</v>
      </c>
      <c r="C998" s="70" t="s">
        <v>6219</v>
      </c>
      <c r="D998" s="76">
        <v>5301089</v>
      </c>
      <c r="E998" s="76">
        <v>1049</v>
      </c>
      <c r="F998" s="74">
        <v>53</v>
      </c>
      <c r="G998" s="63"/>
      <c r="H998" s="63"/>
      <c r="I998" s="64"/>
    </row>
    <row r="999" spans="1:9">
      <c r="A999" s="71">
        <f t="shared" si="15"/>
        <v>998</v>
      </c>
      <c r="B999" s="70" t="s">
        <v>443</v>
      </c>
      <c r="C999" s="70" t="s">
        <v>2597</v>
      </c>
      <c r="D999" s="76">
        <v>5301090</v>
      </c>
      <c r="E999" s="76">
        <v>1050</v>
      </c>
      <c r="F999" s="74">
        <v>53</v>
      </c>
      <c r="G999" s="63"/>
      <c r="H999" s="63"/>
      <c r="I999" s="64"/>
    </row>
    <row r="1000" spans="1:9">
      <c r="A1000" s="71">
        <f t="shared" si="15"/>
        <v>999</v>
      </c>
      <c r="B1000" s="70" t="s">
        <v>1543</v>
      </c>
      <c r="C1000" s="70" t="s">
        <v>6224</v>
      </c>
      <c r="D1000" s="76">
        <v>5301091</v>
      </c>
      <c r="E1000" s="76">
        <v>1051</v>
      </c>
      <c r="F1000" s="74">
        <v>129</v>
      </c>
      <c r="G1000" s="63"/>
      <c r="H1000" s="63"/>
      <c r="I1000" s="64"/>
    </row>
    <row r="1001" spans="1:9">
      <c r="A1001" s="71">
        <f t="shared" si="15"/>
        <v>1000</v>
      </c>
      <c r="B1001" s="70" t="s">
        <v>6227</v>
      </c>
      <c r="C1001" s="70" t="s">
        <v>2599</v>
      </c>
      <c r="D1001" s="76">
        <v>5304404</v>
      </c>
      <c r="E1001" s="76">
        <v>4364</v>
      </c>
      <c r="F1001" s="74">
        <v>12</v>
      </c>
      <c r="G1001" s="63"/>
      <c r="H1001" s="63"/>
      <c r="I1001" s="64"/>
    </row>
    <row r="1002" spans="1:9">
      <c r="A1002" s="71">
        <f t="shared" si="15"/>
        <v>1001</v>
      </c>
      <c r="B1002" s="70" t="s">
        <v>637</v>
      </c>
      <c r="C1002" s="70" t="s">
        <v>2600</v>
      </c>
      <c r="D1002" s="76">
        <v>5304405</v>
      </c>
      <c r="E1002" s="76">
        <v>4365</v>
      </c>
      <c r="F1002" s="74">
        <v>24</v>
      </c>
      <c r="G1002" s="63"/>
      <c r="H1002" s="63"/>
      <c r="I1002" s="64"/>
    </row>
    <row r="1003" spans="1:9">
      <c r="A1003" s="71">
        <f t="shared" si="15"/>
        <v>1002</v>
      </c>
      <c r="B1003" s="70" t="s">
        <v>11181</v>
      </c>
      <c r="C1003" s="70" t="s">
        <v>11182</v>
      </c>
      <c r="D1003" s="76">
        <v>5301096</v>
      </c>
      <c r="E1003" s="76">
        <v>1056</v>
      </c>
      <c r="F1003" s="74">
        <v>105</v>
      </c>
      <c r="G1003" s="63"/>
      <c r="H1003" s="63"/>
      <c r="I1003" s="64"/>
    </row>
    <row r="1004" spans="1:9">
      <c r="A1004" s="71">
        <f t="shared" si="15"/>
        <v>1003</v>
      </c>
      <c r="B1004" s="70" t="s">
        <v>1683</v>
      </c>
      <c r="C1004" s="70" t="s">
        <v>2603</v>
      </c>
      <c r="D1004" s="76">
        <v>5304406</v>
      </c>
      <c r="E1004" s="76">
        <v>4366</v>
      </c>
      <c r="F1004" s="74">
        <v>30</v>
      </c>
      <c r="G1004" s="63"/>
      <c r="H1004" s="63"/>
      <c r="I1004" s="64"/>
    </row>
    <row r="1005" spans="1:9">
      <c r="A1005" s="71">
        <f t="shared" si="15"/>
        <v>1004</v>
      </c>
      <c r="B1005" s="70" t="s">
        <v>1061</v>
      </c>
      <c r="C1005" s="70" t="s">
        <v>2604</v>
      </c>
      <c r="D1005" s="76">
        <v>5304407</v>
      </c>
      <c r="E1005" s="76">
        <v>4367</v>
      </c>
      <c r="F1005" s="74">
        <v>53</v>
      </c>
      <c r="G1005" s="63"/>
      <c r="H1005" s="63"/>
      <c r="I1005" s="64"/>
    </row>
    <row r="1006" spans="1:9">
      <c r="A1006" s="71">
        <f t="shared" si="15"/>
        <v>1005</v>
      </c>
      <c r="B1006" s="70" t="s">
        <v>2605</v>
      </c>
      <c r="C1006" s="70" t="s">
        <v>2606</v>
      </c>
      <c r="D1006" s="76">
        <v>5301100</v>
      </c>
      <c r="E1006" s="76">
        <v>1060</v>
      </c>
      <c r="F1006" s="74">
        <v>12</v>
      </c>
      <c r="G1006" s="63"/>
      <c r="H1006" s="63"/>
      <c r="I1006" s="64"/>
    </row>
    <row r="1007" spans="1:9">
      <c r="A1007" s="71">
        <f t="shared" si="15"/>
        <v>1006</v>
      </c>
      <c r="B1007" s="70" t="s">
        <v>1218</v>
      </c>
      <c r="C1007" s="70" t="s">
        <v>10209</v>
      </c>
      <c r="D1007" s="76">
        <v>5304408</v>
      </c>
      <c r="E1007" s="76">
        <v>4368</v>
      </c>
      <c r="F1007" s="74">
        <v>8</v>
      </c>
      <c r="G1007" s="63"/>
      <c r="H1007" s="63"/>
      <c r="I1007" s="64"/>
    </row>
    <row r="1008" spans="1:9">
      <c r="A1008" s="71">
        <f t="shared" si="15"/>
        <v>1007</v>
      </c>
      <c r="B1008" s="70" t="s">
        <v>1150</v>
      </c>
      <c r="C1008" s="70" t="s">
        <v>2607</v>
      </c>
      <c r="D1008" s="76">
        <v>5304409</v>
      </c>
      <c r="E1008" s="76">
        <v>4369</v>
      </c>
      <c r="F1008" s="74">
        <v>53</v>
      </c>
      <c r="G1008" s="63"/>
      <c r="H1008" s="63"/>
      <c r="I1008" s="64"/>
    </row>
    <row r="1009" spans="1:9">
      <c r="A1009" s="71">
        <f t="shared" si="15"/>
        <v>1008</v>
      </c>
      <c r="B1009" s="70" t="s">
        <v>2608</v>
      </c>
      <c r="C1009" s="70" t="s">
        <v>2609</v>
      </c>
      <c r="D1009" s="76">
        <v>5301102</v>
      </c>
      <c r="E1009" s="76">
        <v>1062</v>
      </c>
      <c r="F1009" s="74">
        <v>3</v>
      </c>
      <c r="G1009" s="63"/>
      <c r="H1009" s="63"/>
      <c r="I1009" s="64"/>
    </row>
    <row r="1010" spans="1:9">
      <c r="A1010" s="71">
        <f t="shared" si="15"/>
        <v>1009</v>
      </c>
      <c r="B1010" s="70" t="s">
        <v>2610</v>
      </c>
      <c r="C1010" s="70" t="s">
        <v>2611</v>
      </c>
      <c r="D1010" s="76">
        <v>5301103</v>
      </c>
      <c r="E1010" s="76">
        <v>1063</v>
      </c>
      <c r="F1010" s="74">
        <v>2</v>
      </c>
      <c r="G1010" s="63"/>
      <c r="H1010" s="63"/>
      <c r="I1010" s="64"/>
    </row>
    <row r="1011" spans="1:9">
      <c r="A1011" s="71">
        <f t="shared" si="15"/>
        <v>1010</v>
      </c>
      <c r="B1011" s="70" t="s">
        <v>2612</v>
      </c>
      <c r="C1011" s="70" t="s">
        <v>2613</v>
      </c>
      <c r="D1011" s="76">
        <v>5301104</v>
      </c>
      <c r="E1011" s="76">
        <v>1064</v>
      </c>
      <c r="F1011" s="74">
        <v>2</v>
      </c>
      <c r="G1011" s="63"/>
      <c r="H1011" s="63"/>
      <c r="I1011" s="64"/>
    </row>
    <row r="1012" spans="1:9">
      <c r="A1012" s="71">
        <f t="shared" si="15"/>
        <v>1011</v>
      </c>
      <c r="B1012" s="70" t="s">
        <v>2614</v>
      </c>
      <c r="C1012" s="70" t="s">
        <v>2615</v>
      </c>
      <c r="D1012" s="76">
        <v>5301105</v>
      </c>
      <c r="E1012" s="76">
        <v>1065</v>
      </c>
      <c r="F1012" s="74">
        <v>3</v>
      </c>
      <c r="G1012" s="63"/>
      <c r="H1012" s="63"/>
      <c r="I1012" s="64"/>
    </row>
    <row r="1013" spans="1:9">
      <c r="A1013" s="71">
        <f t="shared" si="15"/>
        <v>1012</v>
      </c>
      <c r="B1013" s="70" t="s">
        <v>1152</v>
      </c>
      <c r="C1013" s="70" t="s">
        <v>2616</v>
      </c>
      <c r="D1013" s="76">
        <v>5301106</v>
      </c>
      <c r="E1013" s="76">
        <v>1066</v>
      </c>
      <c r="F1013" s="74">
        <v>2</v>
      </c>
      <c r="G1013" s="63"/>
      <c r="H1013" s="63"/>
      <c r="I1013" s="64"/>
    </row>
    <row r="1014" spans="1:9">
      <c r="A1014" s="71">
        <f t="shared" si="15"/>
        <v>1013</v>
      </c>
      <c r="B1014" s="70" t="s">
        <v>2617</v>
      </c>
      <c r="C1014" s="70" t="s">
        <v>2618</v>
      </c>
      <c r="D1014" s="76">
        <v>5301107</v>
      </c>
      <c r="E1014" s="76">
        <v>1067</v>
      </c>
      <c r="F1014" s="74">
        <v>3</v>
      </c>
      <c r="G1014" s="63"/>
      <c r="H1014" s="63"/>
      <c r="I1014" s="64"/>
    </row>
    <row r="1015" spans="1:9">
      <c r="A1015" s="71">
        <f t="shared" si="15"/>
        <v>1014</v>
      </c>
      <c r="B1015" s="70" t="s">
        <v>2619</v>
      </c>
      <c r="C1015" s="70" t="s">
        <v>2620</v>
      </c>
      <c r="D1015" s="76">
        <v>5301108</v>
      </c>
      <c r="E1015" s="76">
        <v>1068</v>
      </c>
      <c r="F1015" s="74">
        <v>2</v>
      </c>
      <c r="G1015" s="63"/>
      <c r="H1015" s="63"/>
      <c r="I1015" s="64"/>
    </row>
    <row r="1016" spans="1:9">
      <c r="A1016" s="71">
        <f t="shared" si="15"/>
        <v>1015</v>
      </c>
      <c r="B1016" s="70" t="s">
        <v>2621</v>
      </c>
      <c r="C1016" s="70" t="s">
        <v>2622</v>
      </c>
      <c r="D1016" s="76">
        <v>5301109</v>
      </c>
      <c r="E1016" s="76">
        <v>1069</v>
      </c>
      <c r="F1016" s="74">
        <v>2</v>
      </c>
      <c r="G1016" s="63"/>
      <c r="H1016" s="63"/>
      <c r="I1016" s="64"/>
    </row>
    <row r="1017" spans="1:9">
      <c r="A1017" s="71">
        <f t="shared" si="15"/>
        <v>1016</v>
      </c>
      <c r="B1017" s="70" t="s">
        <v>1717</v>
      </c>
      <c r="C1017" s="70" t="s">
        <v>2623</v>
      </c>
      <c r="D1017" s="76">
        <v>5301110</v>
      </c>
      <c r="E1017" s="76">
        <v>1070</v>
      </c>
      <c r="F1017" s="74">
        <v>2</v>
      </c>
      <c r="G1017" s="63"/>
      <c r="H1017" s="63"/>
      <c r="I1017" s="64"/>
    </row>
    <row r="1018" spans="1:9">
      <c r="A1018" s="71">
        <f t="shared" si="15"/>
        <v>1017</v>
      </c>
      <c r="B1018" s="70" t="s">
        <v>11183</v>
      </c>
      <c r="C1018" s="70" t="s">
        <v>11184</v>
      </c>
      <c r="D1018" s="76">
        <v>5301115</v>
      </c>
      <c r="E1018" s="76">
        <v>1075</v>
      </c>
      <c r="F1018" s="74">
        <v>9</v>
      </c>
      <c r="G1018" s="63"/>
      <c r="H1018" s="63"/>
      <c r="I1018" s="64"/>
    </row>
    <row r="1019" spans="1:9">
      <c r="A1019" s="71">
        <f t="shared" si="15"/>
        <v>1018</v>
      </c>
      <c r="B1019" s="70" t="s">
        <v>11183</v>
      </c>
      <c r="C1019" s="70" t="s">
        <v>11185</v>
      </c>
      <c r="D1019" s="76">
        <v>5301116</v>
      </c>
      <c r="E1019" s="76">
        <v>1076</v>
      </c>
      <c r="F1019" s="74">
        <v>15</v>
      </c>
      <c r="G1019" s="63"/>
      <c r="H1019" s="63"/>
      <c r="I1019" s="64"/>
    </row>
    <row r="1020" spans="1:9">
      <c r="A1020" s="71">
        <f t="shared" si="15"/>
        <v>1019</v>
      </c>
      <c r="B1020" s="70" t="s">
        <v>6264</v>
      </c>
      <c r="C1020" s="70" t="s">
        <v>6265</v>
      </c>
      <c r="D1020" s="76">
        <v>5301118</v>
      </c>
      <c r="E1020" s="76">
        <v>1078</v>
      </c>
      <c r="F1020" s="74">
        <v>3</v>
      </c>
      <c r="G1020" s="63"/>
      <c r="H1020" s="63"/>
      <c r="I1020" s="64"/>
    </row>
    <row r="1021" spans="1:9">
      <c r="A1021" s="71">
        <f t="shared" si="15"/>
        <v>1020</v>
      </c>
      <c r="B1021" s="70" t="s">
        <v>1746</v>
      </c>
      <c r="C1021" s="70" t="s">
        <v>2625</v>
      </c>
      <c r="D1021" s="76">
        <v>5301119</v>
      </c>
      <c r="E1021" s="76">
        <v>1079</v>
      </c>
      <c r="F1021" s="74">
        <v>2</v>
      </c>
      <c r="G1021" s="63"/>
      <c r="H1021" s="63"/>
      <c r="I1021" s="64"/>
    </row>
    <row r="1022" spans="1:9">
      <c r="A1022" s="71">
        <f t="shared" si="15"/>
        <v>1021</v>
      </c>
      <c r="B1022" s="70" t="s">
        <v>2629</v>
      </c>
      <c r="C1022" s="70" t="s">
        <v>2630</v>
      </c>
      <c r="D1022" s="76">
        <v>5301120</v>
      </c>
      <c r="E1022" s="76">
        <v>1080</v>
      </c>
      <c r="F1022" s="74">
        <v>8</v>
      </c>
      <c r="G1022" s="63"/>
      <c r="H1022" s="63"/>
      <c r="I1022" s="64"/>
    </row>
    <row r="1023" spans="1:9">
      <c r="A1023" s="71">
        <f t="shared" si="15"/>
        <v>1022</v>
      </c>
      <c r="B1023" s="70" t="s">
        <v>11186</v>
      </c>
      <c r="C1023" s="70" t="s">
        <v>11187</v>
      </c>
      <c r="D1023" s="76">
        <v>5301122</v>
      </c>
      <c r="E1023" s="76">
        <v>1082</v>
      </c>
      <c r="F1023" s="74">
        <v>53</v>
      </c>
      <c r="G1023" s="63"/>
      <c r="H1023" s="63"/>
      <c r="I1023" s="64"/>
    </row>
    <row r="1024" spans="1:9">
      <c r="A1024" s="71">
        <f t="shared" si="15"/>
        <v>1023</v>
      </c>
      <c r="B1024" s="70" t="s">
        <v>824</v>
      </c>
      <c r="C1024" s="70" t="s">
        <v>2631</v>
      </c>
      <c r="D1024" s="76">
        <v>5304410</v>
      </c>
      <c r="E1024" s="76">
        <v>4370</v>
      </c>
      <c r="F1024" s="74">
        <v>53</v>
      </c>
      <c r="G1024" s="63"/>
      <c r="H1024" s="63"/>
      <c r="I1024" s="64"/>
    </row>
    <row r="1025" spans="1:9">
      <c r="A1025" s="71">
        <f t="shared" si="15"/>
        <v>1024</v>
      </c>
      <c r="B1025" s="70" t="s">
        <v>11188</v>
      </c>
      <c r="C1025" s="70" t="s">
        <v>11189</v>
      </c>
      <c r="D1025" s="76">
        <v>5301124</v>
      </c>
      <c r="E1025" s="76">
        <v>1084</v>
      </c>
      <c r="F1025" s="74">
        <v>53</v>
      </c>
      <c r="G1025" s="63"/>
      <c r="H1025" s="63"/>
      <c r="I1025" s="64"/>
    </row>
    <row r="1026" spans="1:9">
      <c r="A1026" s="71">
        <f t="shared" si="15"/>
        <v>1025</v>
      </c>
      <c r="B1026" s="70" t="s">
        <v>624</v>
      </c>
      <c r="C1026" s="70" t="s">
        <v>2632</v>
      </c>
      <c r="D1026" s="76">
        <v>5301125</v>
      </c>
      <c r="E1026" s="76">
        <v>1085</v>
      </c>
      <c r="F1026" s="74">
        <v>53</v>
      </c>
      <c r="G1026" s="63"/>
      <c r="H1026" s="63"/>
      <c r="I1026" s="64"/>
    </row>
    <row r="1027" spans="1:9">
      <c r="A1027" s="71">
        <f t="shared" ref="A1027:A1090" si="16">+A1026+1</f>
        <v>1026</v>
      </c>
      <c r="B1027" s="70" t="s">
        <v>1170</v>
      </c>
      <c r="C1027" s="70" t="s">
        <v>2633</v>
      </c>
      <c r="D1027" s="76">
        <v>5304411</v>
      </c>
      <c r="E1027" s="76">
        <v>4371</v>
      </c>
      <c r="F1027" s="74">
        <v>38</v>
      </c>
      <c r="G1027" s="63"/>
      <c r="H1027" s="63"/>
      <c r="I1027" s="64"/>
    </row>
    <row r="1028" spans="1:9">
      <c r="A1028" s="71">
        <f t="shared" si="16"/>
        <v>1027</v>
      </c>
      <c r="B1028" s="70" t="s">
        <v>2634</v>
      </c>
      <c r="C1028" s="70" t="s">
        <v>2635</v>
      </c>
      <c r="D1028" s="76">
        <v>5301127</v>
      </c>
      <c r="E1028" s="76">
        <v>1087</v>
      </c>
      <c r="F1028" s="74">
        <v>38</v>
      </c>
      <c r="G1028" s="63"/>
      <c r="H1028" s="63"/>
      <c r="I1028" s="64"/>
    </row>
    <row r="1029" spans="1:9">
      <c r="A1029" s="71">
        <f t="shared" si="16"/>
        <v>1028</v>
      </c>
      <c r="B1029" s="70" t="s">
        <v>2636</v>
      </c>
      <c r="C1029" s="70" t="s">
        <v>2637</v>
      </c>
      <c r="D1029" s="76">
        <v>5301128</v>
      </c>
      <c r="E1029" s="76">
        <v>1088</v>
      </c>
      <c r="F1029" s="74">
        <v>38</v>
      </c>
      <c r="G1029" s="63"/>
      <c r="H1029" s="63"/>
      <c r="I1029" s="64"/>
    </row>
    <row r="1030" spans="1:9">
      <c r="A1030" s="71">
        <f t="shared" si="16"/>
        <v>1029</v>
      </c>
      <c r="B1030" s="70" t="s">
        <v>2636</v>
      </c>
      <c r="C1030" s="70" t="s">
        <v>2638</v>
      </c>
      <c r="D1030" s="76">
        <v>5301129</v>
      </c>
      <c r="E1030" s="76">
        <v>1089</v>
      </c>
      <c r="F1030" s="74">
        <v>38</v>
      </c>
      <c r="G1030" s="63"/>
      <c r="H1030" s="63"/>
      <c r="I1030" s="64"/>
    </row>
    <row r="1031" spans="1:9">
      <c r="A1031" s="71">
        <f t="shared" si="16"/>
        <v>1030</v>
      </c>
      <c r="B1031" s="70" t="s">
        <v>11190</v>
      </c>
      <c r="C1031" s="70" t="s">
        <v>11191</v>
      </c>
      <c r="D1031" s="76">
        <v>5301131</v>
      </c>
      <c r="E1031" s="76">
        <v>1091</v>
      </c>
      <c r="F1031" s="74">
        <v>38</v>
      </c>
      <c r="G1031" s="63"/>
      <c r="H1031" s="63"/>
      <c r="I1031" s="64"/>
    </row>
    <row r="1032" spans="1:9">
      <c r="A1032" s="71">
        <f t="shared" si="16"/>
        <v>1031</v>
      </c>
      <c r="B1032" s="70" t="s">
        <v>1362</v>
      </c>
      <c r="C1032" s="70" t="s">
        <v>2639</v>
      </c>
      <c r="D1032" s="76">
        <v>5301133</v>
      </c>
      <c r="E1032" s="76">
        <v>1093</v>
      </c>
      <c r="F1032" s="74">
        <v>24</v>
      </c>
      <c r="G1032" s="63"/>
      <c r="H1032" s="63"/>
      <c r="I1032" s="64"/>
    </row>
    <row r="1033" spans="1:9">
      <c r="A1033" s="71">
        <f t="shared" si="16"/>
        <v>1032</v>
      </c>
      <c r="B1033" s="70" t="s">
        <v>651</v>
      </c>
      <c r="C1033" s="70" t="s">
        <v>2640</v>
      </c>
      <c r="D1033" s="76">
        <v>5301134</v>
      </c>
      <c r="E1033" s="76">
        <v>1094</v>
      </c>
      <c r="F1033" s="74">
        <v>53</v>
      </c>
      <c r="G1033" s="63"/>
      <c r="H1033" s="63"/>
      <c r="I1033" s="64"/>
    </row>
    <row r="1034" spans="1:9">
      <c r="A1034" s="71">
        <f t="shared" si="16"/>
        <v>1033</v>
      </c>
      <c r="B1034" s="70" t="s">
        <v>691</v>
      </c>
      <c r="C1034" s="70" t="s">
        <v>2641</v>
      </c>
      <c r="D1034" s="76">
        <v>5304413</v>
      </c>
      <c r="E1034" s="76">
        <v>4373</v>
      </c>
      <c r="F1034" s="74">
        <v>12</v>
      </c>
      <c r="G1034" s="63"/>
      <c r="H1034" s="63"/>
      <c r="I1034" s="64"/>
    </row>
    <row r="1035" spans="1:9">
      <c r="A1035" s="71">
        <f t="shared" si="16"/>
        <v>1034</v>
      </c>
      <c r="B1035" s="70" t="s">
        <v>1633</v>
      </c>
      <c r="C1035" s="70" t="s">
        <v>2642</v>
      </c>
      <c r="D1035" s="76">
        <v>5304414</v>
      </c>
      <c r="E1035" s="76">
        <v>4374</v>
      </c>
      <c r="F1035" s="74">
        <v>53</v>
      </c>
      <c r="G1035" s="63"/>
      <c r="H1035" s="63"/>
      <c r="I1035" s="64"/>
    </row>
    <row r="1036" spans="1:9">
      <c r="A1036" s="71">
        <f t="shared" si="16"/>
        <v>1035</v>
      </c>
      <c r="B1036" s="70" t="s">
        <v>6302</v>
      </c>
      <c r="C1036" s="70" t="s">
        <v>2644</v>
      </c>
      <c r="D1036" s="76">
        <v>5301135</v>
      </c>
      <c r="E1036" s="76">
        <v>1095</v>
      </c>
      <c r="F1036" s="74">
        <v>3</v>
      </c>
      <c r="G1036" s="63"/>
      <c r="H1036" s="63"/>
      <c r="I1036" s="64"/>
    </row>
    <row r="1037" spans="1:9">
      <c r="A1037" s="71">
        <f t="shared" si="16"/>
        <v>1036</v>
      </c>
      <c r="B1037" s="70" t="s">
        <v>6305</v>
      </c>
      <c r="C1037" s="70" t="s">
        <v>2646</v>
      </c>
      <c r="D1037" s="76">
        <v>5301136</v>
      </c>
      <c r="E1037" s="76">
        <v>1096</v>
      </c>
      <c r="F1037" s="74">
        <v>3</v>
      </c>
      <c r="G1037" s="63"/>
      <c r="H1037" s="63"/>
      <c r="I1037" s="64"/>
    </row>
    <row r="1038" spans="1:9">
      <c r="A1038" s="71">
        <f t="shared" si="16"/>
        <v>1037</v>
      </c>
      <c r="B1038" s="70" t="s">
        <v>11192</v>
      </c>
      <c r="C1038" s="70" t="s">
        <v>11193</v>
      </c>
      <c r="D1038" s="76">
        <v>5301146</v>
      </c>
      <c r="E1038" s="76">
        <v>1106</v>
      </c>
      <c r="F1038" s="74">
        <v>390</v>
      </c>
      <c r="G1038" s="63"/>
      <c r="H1038" s="63"/>
      <c r="I1038" s="64"/>
    </row>
    <row r="1039" spans="1:9">
      <c r="A1039" s="71">
        <f t="shared" si="16"/>
        <v>1038</v>
      </c>
      <c r="B1039" s="70" t="s">
        <v>793</v>
      </c>
      <c r="C1039" s="70" t="s">
        <v>2649</v>
      </c>
      <c r="D1039" s="76">
        <v>5304415</v>
      </c>
      <c r="E1039" s="76">
        <v>4375</v>
      </c>
      <c r="F1039" s="74">
        <v>75</v>
      </c>
      <c r="G1039" s="63"/>
      <c r="H1039" s="63"/>
      <c r="I1039" s="64"/>
    </row>
    <row r="1040" spans="1:9">
      <c r="A1040" s="71">
        <f t="shared" si="16"/>
        <v>1039</v>
      </c>
      <c r="B1040" s="70" t="s">
        <v>11194</v>
      </c>
      <c r="C1040" s="70" t="s">
        <v>11195</v>
      </c>
      <c r="D1040" s="76">
        <v>5301155</v>
      </c>
      <c r="E1040" s="76">
        <v>1115</v>
      </c>
      <c r="F1040" s="74">
        <v>38</v>
      </c>
      <c r="G1040" s="63"/>
      <c r="H1040" s="63"/>
      <c r="I1040" s="64"/>
    </row>
    <row r="1041" spans="1:9">
      <c r="A1041" s="71">
        <f t="shared" si="16"/>
        <v>1040</v>
      </c>
      <c r="B1041" s="70" t="s">
        <v>1748</v>
      </c>
      <c r="C1041" s="70" t="s">
        <v>10373</v>
      </c>
      <c r="D1041" s="76">
        <v>5301156</v>
      </c>
      <c r="E1041" s="76">
        <v>1116</v>
      </c>
      <c r="F1041" s="74">
        <v>8</v>
      </c>
      <c r="G1041" s="63"/>
      <c r="H1041" s="63"/>
      <c r="I1041" s="64"/>
    </row>
    <row r="1042" spans="1:9">
      <c r="A1042" s="71">
        <f t="shared" si="16"/>
        <v>1041</v>
      </c>
      <c r="B1042" s="70" t="s">
        <v>735</v>
      </c>
      <c r="C1042" s="70" t="s">
        <v>2653</v>
      </c>
      <c r="D1042" s="76">
        <v>5301157</v>
      </c>
      <c r="E1042" s="76">
        <v>1117</v>
      </c>
      <c r="F1042" s="74">
        <v>60</v>
      </c>
      <c r="G1042" s="63"/>
      <c r="H1042" s="63"/>
      <c r="I1042" s="64"/>
    </row>
    <row r="1043" spans="1:9">
      <c r="A1043" s="71">
        <f t="shared" si="16"/>
        <v>1042</v>
      </c>
      <c r="B1043" s="70" t="s">
        <v>207</v>
      </c>
      <c r="C1043" s="70" t="s">
        <v>11196</v>
      </c>
      <c r="D1043" s="76">
        <v>5301159</v>
      </c>
      <c r="E1043" s="76">
        <v>1119</v>
      </c>
      <c r="F1043" s="74">
        <v>65</v>
      </c>
      <c r="G1043" s="63"/>
      <c r="H1043" s="63"/>
      <c r="I1043" s="64"/>
    </row>
    <row r="1044" spans="1:9">
      <c r="A1044" s="71">
        <f t="shared" si="16"/>
        <v>1043</v>
      </c>
      <c r="B1044" s="70" t="s">
        <v>2654</v>
      </c>
      <c r="C1044" s="70" t="s">
        <v>2655</v>
      </c>
      <c r="D1044" s="76">
        <v>5301161</v>
      </c>
      <c r="E1044" s="76">
        <v>1121</v>
      </c>
      <c r="F1044" s="74">
        <v>53</v>
      </c>
      <c r="G1044" s="63"/>
      <c r="H1044" s="63"/>
      <c r="I1044" s="64"/>
    </row>
    <row r="1045" spans="1:9">
      <c r="A1045" s="71">
        <f t="shared" si="16"/>
        <v>1044</v>
      </c>
      <c r="B1045" s="70" t="s">
        <v>922</v>
      </c>
      <c r="C1045" s="70" t="s">
        <v>2657</v>
      </c>
      <c r="D1045" s="76">
        <v>5301162</v>
      </c>
      <c r="E1045" s="76">
        <v>1122</v>
      </c>
      <c r="F1045" s="74">
        <v>105</v>
      </c>
      <c r="G1045" s="63"/>
      <c r="H1045" s="63"/>
      <c r="I1045" s="64"/>
    </row>
    <row r="1046" spans="1:9">
      <c r="A1046" s="71">
        <f t="shared" si="16"/>
        <v>1045</v>
      </c>
      <c r="B1046" s="70" t="s">
        <v>1149</v>
      </c>
      <c r="C1046" s="70" t="s">
        <v>2658</v>
      </c>
      <c r="D1046" s="76">
        <v>5301165</v>
      </c>
      <c r="E1046" s="76">
        <v>1125</v>
      </c>
      <c r="F1046" s="74">
        <v>15</v>
      </c>
      <c r="G1046" s="63"/>
      <c r="H1046" s="63"/>
      <c r="I1046" s="64"/>
    </row>
    <row r="1047" spans="1:9">
      <c r="A1047" s="71">
        <f t="shared" si="16"/>
        <v>1046</v>
      </c>
      <c r="B1047" s="70" t="s">
        <v>1216</v>
      </c>
      <c r="C1047" s="70" t="s">
        <v>2659</v>
      </c>
      <c r="D1047" s="76">
        <v>5304416</v>
      </c>
      <c r="E1047" s="76">
        <v>4376</v>
      </c>
      <c r="F1047" s="74">
        <v>3</v>
      </c>
      <c r="G1047" s="63"/>
      <c r="H1047" s="63"/>
      <c r="I1047" s="64"/>
    </row>
    <row r="1048" spans="1:9">
      <c r="A1048" s="71">
        <f t="shared" si="16"/>
        <v>1047</v>
      </c>
      <c r="B1048" s="70" t="s">
        <v>10376</v>
      </c>
      <c r="C1048" s="70" t="s">
        <v>10377</v>
      </c>
      <c r="D1048" s="76">
        <v>5301167</v>
      </c>
      <c r="E1048" s="76">
        <v>1127</v>
      </c>
      <c r="F1048" s="74">
        <v>105</v>
      </c>
      <c r="G1048" s="63"/>
      <c r="H1048" s="63"/>
      <c r="I1048" s="64"/>
    </row>
    <row r="1049" spans="1:9">
      <c r="A1049" s="71">
        <f t="shared" si="16"/>
        <v>1048</v>
      </c>
      <c r="B1049" s="70" t="s">
        <v>11600</v>
      </c>
      <c r="C1049" s="70" t="s">
        <v>11601</v>
      </c>
      <c r="D1049" s="76">
        <v>5303866</v>
      </c>
      <c r="E1049" s="76">
        <v>3826</v>
      </c>
      <c r="F1049" s="74">
        <v>1431</v>
      </c>
      <c r="G1049" s="63"/>
      <c r="H1049" s="63"/>
      <c r="I1049" s="64"/>
    </row>
    <row r="1050" spans="1:9">
      <c r="A1050" s="71">
        <f t="shared" si="16"/>
        <v>1049</v>
      </c>
      <c r="B1050" s="70" t="s">
        <v>10378</v>
      </c>
      <c r="C1050" s="70" t="s">
        <v>10379</v>
      </c>
      <c r="D1050" s="76">
        <v>5301168</v>
      </c>
      <c r="E1050" s="76">
        <v>1128</v>
      </c>
      <c r="F1050" s="74">
        <v>30</v>
      </c>
      <c r="G1050" s="63"/>
      <c r="H1050" s="63"/>
      <c r="I1050" s="64"/>
    </row>
    <row r="1051" spans="1:9">
      <c r="A1051" s="71">
        <f t="shared" si="16"/>
        <v>1050</v>
      </c>
      <c r="B1051" s="70" t="s">
        <v>6324</v>
      </c>
      <c r="C1051" s="70" t="s">
        <v>6325</v>
      </c>
      <c r="D1051" s="76">
        <v>5301169</v>
      </c>
      <c r="E1051" s="76">
        <v>1129</v>
      </c>
      <c r="F1051" s="74">
        <v>53</v>
      </c>
      <c r="G1051" s="63"/>
      <c r="H1051" s="63"/>
      <c r="I1051" s="64"/>
    </row>
    <row r="1052" spans="1:9">
      <c r="A1052" s="71">
        <f t="shared" si="16"/>
        <v>1051</v>
      </c>
      <c r="B1052" s="70" t="s">
        <v>967</v>
      </c>
      <c r="C1052" s="70" t="s">
        <v>2660</v>
      </c>
      <c r="D1052" s="76">
        <v>5304417</v>
      </c>
      <c r="E1052" s="76">
        <v>4377</v>
      </c>
      <c r="F1052" s="74">
        <v>75</v>
      </c>
      <c r="G1052" s="63"/>
      <c r="H1052" s="63"/>
      <c r="I1052" s="64"/>
    </row>
    <row r="1053" spans="1:9">
      <c r="A1053" s="71">
        <f t="shared" si="16"/>
        <v>1052</v>
      </c>
      <c r="B1053" s="70" t="s">
        <v>11197</v>
      </c>
      <c r="C1053" s="70" t="s">
        <v>11198</v>
      </c>
      <c r="D1053" s="76">
        <v>5301171</v>
      </c>
      <c r="E1053" s="76">
        <v>1131</v>
      </c>
      <c r="F1053" s="74">
        <v>443</v>
      </c>
      <c r="G1053" s="63"/>
      <c r="H1053" s="63"/>
      <c r="I1053" s="64"/>
    </row>
    <row r="1054" spans="1:9">
      <c r="A1054" s="71">
        <f t="shared" si="16"/>
        <v>1053</v>
      </c>
      <c r="B1054" s="70" t="s">
        <v>1240</v>
      </c>
      <c r="C1054" s="70" t="s">
        <v>4222</v>
      </c>
      <c r="D1054" s="76">
        <v>5304418</v>
      </c>
      <c r="E1054" s="76">
        <v>4378</v>
      </c>
      <c r="F1054" s="74">
        <v>63</v>
      </c>
      <c r="G1054" s="63"/>
      <c r="H1054" s="63"/>
      <c r="I1054" s="64"/>
    </row>
    <row r="1055" spans="1:9">
      <c r="A1055" s="71">
        <f t="shared" si="16"/>
        <v>1054</v>
      </c>
      <c r="B1055" s="70" t="s">
        <v>6337</v>
      </c>
      <c r="C1055" s="70" t="s">
        <v>6338</v>
      </c>
      <c r="D1055" s="76">
        <v>5304419</v>
      </c>
      <c r="E1055" s="76">
        <v>4379</v>
      </c>
      <c r="F1055" s="74">
        <v>630</v>
      </c>
      <c r="G1055" s="63"/>
      <c r="H1055" s="63"/>
      <c r="I1055" s="64"/>
    </row>
    <row r="1056" spans="1:9">
      <c r="A1056" s="71">
        <f t="shared" si="16"/>
        <v>1055</v>
      </c>
      <c r="B1056" s="70" t="s">
        <v>11199</v>
      </c>
      <c r="C1056" s="70" t="s">
        <v>11200</v>
      </c>
      <c r="D1056" s="76">
        <v>5301178</v>
      </c>
      <c r="E1056" s="76">
        <v>1138</v>
      </c>
      <c r="F1056" s="74">
        <v>38</v>
      </c>
      <c r="G1056" s="63"/>
      <c r="H1056" s="63"/>
      <c r="I1056" s="64"/>
    </row>
    <row r="1057" spans="1:9">
      <c r="A1057" s="71">
        <f t="shared" si="16"/>
        <v>1056</v>
      </c>
      <c r="B1057" s="70" t="s">
        <v>687</v>
      </c>
      <c r="C1057" s="70" t="s">
        <v>2663</v>
      </c>
      <c r="D1057" s="76">
        <v>5304420</v>
      </c>
      <c r="E1057" s="76">
        <v>4380</v>
      </c>
      <c r="F1057" s="74">
        <v>3</v>
      </c>
      <c r="G1057" s="63"/>
      <c r="H1057" s="63"/>
      <c r="I1057" s="64"/>
    </row>
    <row r="1058" spans="1:9">
      <c r="A1058" s="71">
        <f t="shared" si="16"/>
        <v>1057</v>
      </c>
      <c r="B1058" s="70" t="s">
        <v>1135</v>
      </c>
      <c r="C1058" s="70" t="s">
        <v>2664</v>
      </c>
      <c r="D1058" s="76">
        <v>5301180</v>
      </c>
      <c r="E1058" s="76">
        <v>1140</v>
      </c>
      <c r="F1058" s="74">
        <v>15</v>
      </c>
      <c r="G1058" s="63"/>
      <c r="H1058" s="63"/>
      <c r="I1058" s="64"/>
    </row>
    <row r="1059" spans="1:9">
      <c r="A1059" s="71">
        <f t="shared" si="16"/>
        <v>1058</v>
      </c>
      <c r="B1059" s="70" t="s">
        <v>853</v>
      </c>
      <c r="C1059" s="70" t="s">
        <v>2665</v>
      </c>
      <c r="D1059" s="76">
        <v>5301181</v>
      </c>
      <c r="E1059" s="76">
        <v>1141</v>
      </c>
      <c r="F1059" s="74">
        <v>12</v>
      </c>
      <c r="G1059" s="63"/>
      <c r="H1059" s="63"/>
      <c r="I1059" s="64"/>
    </row>
    <row r="1060" spans="1:9">
      <c r="A1060" s="71">
        <f t="shared" si="16"/>
        <v>1059</v>
      </c>
      <c r="B1060" s="70" t="s">
        <v>9029</v>
      </c>
      <c r="C1060" s="70" t="s">
        <v>2667</v>
      </c>
      <c r="D1060" s="76">
        <v>5301183</v>
      </c>
      <c r="E1060" s="76">
        <v>1143</v>
      </c>
      <c r="F1060" s="74">
        <v>12</v>
      </c>
      <c r="G1060" s="63"/>
      <c r="H1060" s="63"/>
      <c r="I1060" s="64"/>
    </row>
    <row r="1061" spans="1:9">
      <c r="A1061" s="71">
        <f t="shared" si="16"/>
        <v>1060</v>
      </c>
      <c r="B1061" s="70" t="s">
        <v>10380</v>
      </c>
      <c r="C1061" s="70" t="s">
        <v>10381</v>
      </c>
      <c r="D1061" s="76">
        <v>5301184</v>
      </c>
      <c r="E1061" s="76">
        <v>1144</v>
      </c>
      <c r="F1061" s="74">
        <v>75</v>
      </c>
      <c r="G1061" s="63"/>
      <c r="H1061" s="63"/>
      <c r="I1061" s="64"/>
    </row>
    <row r="1062" spans="1:9">
      <c r="A1062" s="71">
        <f t="shared" si="16"/>
        <v>1061</v>
      </c>
      <c r="B1062" s="70" t="s">
        <v>150</v>
      </c>
      <c r="C1062" s="70" t="s">
        <v>2668</v>
      </c>
      <c r="D1062" s="76">
        <v>5301185</v>
      </c>
      <c r="E1062" s="76">
        <v>1145</v>
      </c>
      <c r="F1062" s="74">
        <v>12</v>
      </c>
      <c r="G1062" s="63"/>
      <c r="H1062" s="63"/>
      <c r="I1062" s="64"/>
    </row>
    <row r="1063" spans="1:9">
      <c r="A1063" s="71">
        <f t="shared" si="16"/>
        <v>1062</v>
      </c>
      <c r="B1063" s="70" t="s">
        <v>2669</v>
      </c>
      <c r="C1063" s="70" t="s">
        <v>2670</v>
      </c>
      <c r="D1063" s="76">
        <v>5301186</v>
      </c>
      <c r="E1063" s="76">
        <v>1146</v>
      </c>
      <c r="F1063" s="74">
        <v>53</v>
      </c>
      <c r="G1063" s="63"/>
      <c r="H1063" s="63"/>
      <c r="I1063" s="64"/>
    </row>
    <row r="1064" spans="1:9">
      <c r="A1064" s="71">
        <f t="shared" si="16"/>
        <v>1063</v>
      </c>
      <c r="B1064" s="70" t="s">
        <v>1187</v>
      </c>
      <c r="C1064" s="70" t="s">
        <v>2671</v>
      </c>
      <c r="D1064" s="76">
        <v>5301187</v>
      </c>
      <c r="E1064" s="76">
        <v>1147</v>
      </c>
      <c r="F1064" s="74">
        <v>2</v>
      </c>
      <c r="G1064" s="63"/>
      <c r="H1064" s="63"/>
      <c r="I1064" s="64"/>
    </row>
    <row r="1065" spans="1:9">
      <c r="A1065" s="71">
        <f t="shared" si="16"/>
        <v>1064</v>
      </c>
      <c r="B1065" s="70" t="s">
        <v>2675</v>
      </c>
      <c r="C1065" s="70" t="s">
        <v>2676</v>
      </c>
      <c r="D1065" s="76">
        <v>5304421</v>
      </c>
      <c r="E1065" s="76">
        <v>4381</v>
      </c>
      <c r="F1065" s="74">
        <v>15</v>
      </c>
      <c r="G1065" s="63"/>
      <c r="H1065" s="63"/>
      <c r="I1065" s="64"/>
    </row>
    <row r="1066" spans="1:9">
      <c r="A1066" s="71">
        <f t="shared" si="16"/>
        <v>1065</v>
      </c>
      <c r="B1066" s="70" t="s">
        <v>11201</v>
      </c>
      <c r="C1066" s="70" t="s">
        <v>11202</v>
      </c>
      <c r="D1066" s="76">
        <v>5301194</v>
      </c>
      <c r="E1066" s="76">
        <v>1154</v>
      </c>
      <c r="F1066" s="74">
        <v>15</v>
      </c>
      <c r="G1066" s="63"/>
      <c r="H1066" s="63"/>
      <c r="I1066" s="64"/>
    </row>
    <row r="1067" spans="1:9">
      <c r="A1067" s="71">
        <f t="shared" si="16"/>
        <v>1066</v>
      </c>
      <c r="B1067" s="70" t="s">
        <v>2677</v>
      </c>
      <c r="C1067" s="70" t="s">
        <v>2678</v>
      </c>
      <c r="D1067" s="76">
        <v>5304422</v>
      </c>
      <c r="E1067" s="76">
        <v>4382</v>
      </c>
      <c r="F1067" s="74">
        <v>8</v>
      </c>
      <c r="G1067" s="63"/>
      <c r="H1067" s="63"/>
      <c r="I1067" s="64"/>
    </row>
    <row r="1068" spans="1:9">
      <c r="A1068" s="71">
        <f t="shared" si="16"/>
        <v>1067</v>
      </c>
      <c r="B1068" s="70" t="s">
        <v>10723</v>
      </c>
      <c r="C1068" s="70" t="s">
        <v>10724</v>
      </c>
      <c r="D1068" s="76">
        <v>5304423</v>
      </c>
      <c r="E1068" s="76">
        <v>4383</v>
      </c>
      <c r="F1068" s="74">
        <v>15</v>
      </c>
      <c r="G1068" s="63"/>
      <c r="H1068" s="63"/>
      <c r="I1068" s="64"/>
    </row>
    <row r="1069" spans="1:9">
      <c r="A1069" s="71">
        <f t="shared" si="16"/>
        <v>1068</v>
      </c>
      <c r="B1069" s="70" t="s">
        <v>1143</v>
      </c>
      <c r="C1069" s="70" t="s">
        <v>2692</v>
      </c>
      <c r="D1069" s="76">
        <v>5304424</v>
      </c>
      <c r="E1069" s="76">
        <v>4384</v>
      </c>
      <c r="F1069" s="74">
        <v>15</v>
      </c>
      <c r="G1069" s="63"/>
      <c r="H1069" s="63"/>
      <c r="I1069" s="64"/>
    </row>
    <row r="1070" spans="1:9">
      <c r="A1070" s="71">
        <f t="shared" si="16"/>
        <v>1069</v>
      </c>
      <c r="B1070" s="70" t="s">
        <v>2693</v>
      </c>
      <c r="C1070" s="70" t="s">
        <v>2694</v>
      </c>
      <c r="D1070" s="76">
        <v>5304425</v>
      </c>
      <c r="E1070" s="76">
        <v>4385</v>
      </c>
      <c r="F1070" s="74">
        <v>15</v>
      </c>
      <c r="G1070" s="63"/>
      <c r="H1070" s="63"/>
      <c r="I1070" s="64"/>
    </row>
    <row r="1071" spans="1:9">
      <c r="A1071" s="71">
        <f t="shared" si="16"/>
        <v>1070</v>
      </c>
      <c r="B1071" s="70" t="s">
        <v>147</v>
      </c>
      <c r="C1071" s="70" t="s">
        <v>2695</v>
      </c>
      <c r="D1071" s="76">
        <v>5304426</v>
      </c>
      <c r="E1071" s="76">
        <v>4386</v>
      </c>
      <c r="F1071" s="74">
        <v>8</v>
      </c>
      <c r="G1071" s="63"/>
      <c r="H1071" s="63"/>
      <c r="I1071" s="64"/>
    </row>
    <row r="1072" spans="1:9">
      <c r="A1072" s="71">
        <f t="shared" si="16"/>
        <v>1071</v>
      </c>
      <c r="B1072" s="70" t="s">
        <v>2697</v>
      </c>
      <c r="C1072" s="70" t="s">
        <v>2698</v>
      </c>
      <c r="D1072" s="76">
        <v>5301195</v>
      </c>
      <c r="E1072" s="76">
        <v>1155</v>
      </c>
      <c r="F1072" s="74">
        <v>30</v>
      </c>
      <c r="G1072" s="63"/>
      <c r="H1072" s="63"/>
      <c r="I1072" s="64"/>
    </row>
    <row r="1073" spans="1:9">
      <c r="A1073" s="71">
        <f t="shared" si="16"/>
        <v>1072</v>
      </c>
      <c r="B1073" s="70" t="s">
        <v>1566</v>
      </c>
      <c r="C1073" s="70" t="s">
        <v>2699</v>
      </c>
      <c r="D1073" s="76">
        <v>5304427</v>
      </c>
      <c r="E1073" s="76">
        <v>4387</v>
      </c>
      <c r="F1073" s="74">
        <v>83</v>
      </c>
      <c r="G1073" s="63"/>
      <c r="H1073" s="63"/>
      <c r="I1073" s="64"/>
    </row>
    <row r="1074" spans="1:9">
      <c r="A1074" s="71">
        <f t="shared" si="16"/>
        <v>1073</v>
      </c>
      <c r="B1074" s="70" t="s">
        <v>1112</v>
      </c>
      <c r="C1074" s="70" t="s">
        <v>2700</v>
      </c>
      <c r="D1074" s="76">
        <v>5304428</v>
      </c>
      <c r="E1074" s="76">
        <v>4388</v>
      </c>
      <c r="F1074" s="74">
        <v>375</v>
      </c>
      <c r="G1074" s="63"/>
      <c r="H1074" s="63"/>
      <c r="I1074" s="64"/>
    </row>
    <row r="1075" spans="1:9">
      <c r="A1075" s="71">
        <f t="shared" si="16"/>
        <v>1074</v>
      </c>
      <c r="B1075" s="70" t="s">
        <v>2701</v>
      </c>
      <c r="C1075" s="70" t="s">
        <v>2702</v>
      </c>
      <c r="D1075" s="76">
        <v>5301196</v>
      </c>
      <c r="E1075" s="76">
        <v>1156</v>
      </c>
      <c r="F1075" s="74">
        <v>53</v>
      </c>
      <c r="G1075" s="63"/>
      <c r="H1075" s="63"/>
      <c r="I1075" s="64"/>
    </row>
    <row r="1076" spans="1:9">
      <c r="A1076" s="71">
        <f t="shared" si="16"/>
        <v>1075</v>
      </c>
      <c r="B1076" s="70" t="s">
        <v>1138</v>
      </c>
      <c r="C1076" s="70" t="s">
        <v>2703</v>
      </c>
      <c r="D1076" s="76">
        <v>5301197</v>
      </c>
      <c r="E1076" s="76">
        <v>1157</v>
      </c>
      <c r="F1076" s="74">
        <v>15</v>
      </c>
      <c r="G1076" s="63"/>
      <c r="H1076" s="63"/>
      <c r="I1076" s="64"/>
    </row>
    <row r="1077" spans="1:9">
      <c r="A1077" s="71">
        <f t="shared" si="16"/>
        <v>1076</v>
      </c>
      <c r="B1077" s="70" t="s">
        <v>1729</v>
      </c>
      <c r="C1077" s="70" t="s">
        <v>2704</v>
      </c>
      <c r="D1077" s="76">
        <v>5301198</v>
      </c>
      <c r="E1077" s="76">
        <v>1158</v>
      </c>
      <c r="F1077" s="74">
        <v>3</v>
      </c>
      <c r="G1077" s="63"/>
      <c r="H1077" s="63"/>
      <c r="I1077" s="64"/>
    </row>
    <row r="1078" spans="1:9">
      <c r="A1078" s="71">
        <f t="shared" si="16"/>
        <v>1077</v>
      </c>
      <c r="B1078" s="70" t="s">
        <v>1730</v>
      </c>
      <c r="C1078" s="70" t="s">
        <v>2705</v>
      </c>
      <c r="D1078" s="76">
        <v>5301199</v>
      </c>
      <c r="E1078" s="76">
        <v>1159</v>
      </c>
      <c r="F1078" s="74">
        <v>2</v>
      </c>
      <c r="G1078" s="63"/>
      <c r="H1078" s="63"/>
      <c r="I1078" s="64"/>
    </row>
    <row r="1079" spans="1:9">
      <c r="A1079" s="71">
        <f t="shared" si="16"/>
        <v>1078</v>
      </c>
      <c r="B1079" s="70" t="s">
        <v>2708</v>
      </c>
      <c r="C1079" s="70" t="s">
        <v>2709</v>
      </c>
      <c r="D1079" s="76">
        <v>5301200</v>
      </c>
      <c r="E1079" s="76">
        <v>1160</v>
      </c>
      <c r="F1079" s="74">
        <v>2</v>
      </c>
      <c r="G1079" s="63"/>
      <c r="H1079" s="63"/>
      <c r="I1079" s="64"/>
    </row>
    <row r="1080" spans="1:9">
      <c r="A1080" s="71">
        <f t="shared" si="16"/>
        <v>1079</v>
      </c>
      <c r="B1080" s="70" t="s">
        <v>6361</v>
      </c>
      <c r="C1080" s="70" t="s">
        <v>6362</v>
      </c>
      <c r="D1080" s="76">
        <v>5301201</v>
      </c>
      <c r="E1080" s="76">
        <v>1161</v>
      </c>
      <c r="F1080" s="74">
        <v>30</v>
      </c>
      <c r="G1080" s="63"/>
      <c r="H1080" s="63"/>
      <c r="I1080" s="64"/>
    </row>
    <row r="1081" spans="1:9">
      <c r="A1081" s="71">
        <f t="shared" si="16"/>
        <v>1080</v>
      </c>
      <c r="B1081" s="70" t="s">
        <v>1704</v>
      </c>
      <c r="C1081" s="70" t="s">
        <v>11203</v>
      </c>
      <c r="D1081" s="76">
        <v>5301206</v>
      </c>
      <c r="E1081" s="76">
        <v>1166</v>
      </c>
      <c r="F1081" s="74">
        <v>38</v>
      </c>
      <c r="G1081" s="63"/>
      <c r="H1081" s="63"/>
      <c r="I1081" s="64"/>
    </row>
    <row r="1082" spans="1:9">
      <c r="A1082" s="71">
        <f t="shared" si="16"/>
        <v>1081</v>
      </c>
      <c r="B1082" s="70" t="s">
        <v>701</v>
      </c>
      <c r="C1082" s="70" t="s">
        <v>2711</v>
      </c>
      <c r="D1082" s="76">
        <v>5304429</v>
      </c>
      <c r="E1082" s="76">
        <v>4389</v>
      </c>
      <c r="F1082" s="74">
        <v>12</v>
      </c>
      <c r="G1082" s="63"/>
      <c r="H1082" s="63"/>
      <c r="I1082" s="64"/>
    </row>
    <row r="1083" spans="1:9">
      <c r="A1083" s="71">
        <f t="shared" si="16"/>
        <v>1082</v>
      </c>
      <c r="B1083" s="70" t="s">
        <v>1674</v>
      </c>
      <c r="C1083" s="70" t="s">
        <v>9040</v>
      </c>
      <c r="D1083" s="76">
        <v>5301220</v>
      </c>
      <c r="E1083" s="76">
        <v>1180</v>
      </c>
      <c r="F1083" s="74">
        <v>53</v>
      </c>
      <c r="G1083" s="63"/>
      <c r="H1083" s="63"/>
      <c r="I1083" s="64"/>
    </row>
    <row r="1084" spans="1:9">
      <c r="A1084" s="71">
        <f t="shared" si="16"/>
        <v>1083</v>
      </c>
      <c r="B1084" s="70" t="s">
        <v>1046</v>
      </c>
      <c r="C1084" s="70" t="s">
        <v>9042</v>
      </c>
      <c r="D1084" s="76">
        <v>5301221</v>
      </c>
      <c r="E1084" s="76">
        <v>1181</v>
      </c>
      <c r="F1084" s="74">
        <v>53</v>
      </c>
      <c r="G1084" s="63"/>
      <c r="H1084" s="63"/>
      <c r="I1084" s="64"/>
    </row>
    <row r="1085" spans="1:9">
      <c r="A1085" s="71">
        <f t="shared" si="16"/>
        <v>1084</v>
      </c>
      <c r="B1085" s="70" t="s">
        <v>1553</v>
      </c>
      <c r="C1085" s="70" t="s">
        <v>2714</v>
      </c>
      <c r="D1085" s="76">
        <v>5304430</v>
      </c>
      <c r="E1085" s="76">
        <v>4390</v>
      </c>
      <c r="F1085" s="74">
        <v>24</v>
      </c>
      <c r="G1085" s="63"/>
      <c r="H1085" s="63"/>
      <c r="I1085" s="64"/>
    </row>
    <row r="1086" spans="1:9">
      <c r="A1086" s="71">
        <f t="shared" si="16"/>
        <v>1085</v>
      </c>
      <c r="B1086" s="70" t="s">
        <v>622</v>
      </c>
      <c r="C1086" s="70" t="s">
        <v>2715</v>
      </c>
      <c r="D1086" s="76">
        <v>5304431</v>
      </c>
      <c r="E1086" s="76">
        <v>4391</v>
      </c>
      <c r="F1086" s="74">
        <v>129</v>
      </c>
      <c r="G1086" s="63"/>
      <c r="H1086" s="63"/>
      <c r="I1086" s="64"/>
    </row>
    <row r="1087" spans="1:9">
      <c r="A1087" s="71">
        <f t="shared" si="16"/>
        <v>1086</v>
      </c>
      <c r="B1087" s="70" t="s">
        <v>2716</v>
      </c>
      <c r="C1087" s="70" t="s">
        <v>2717</v>
      </c>
      <c r="D1087" s="76">
        <v>5301224</v>
      </c>
      <c r="E1087" s="76">
        <v>1184</v>
      </c>
      <c r="F1087" s="74">
        <v>53</v>
      </c>
      <c r="G1087" s="63"/>
      <c r="H1087" s="63"/>
      <c r="I1087" s="64"/>
    </row>
    <row r="1088" spans="1:9">
      <c r="A1088" s="71">
        <f t="shared" si="16"/>
        <v>1087</v>
      </c>
      <c r="B1088" s="70" t="s">
        <v>621</v>
      </c>
      <c r="C1088" s="70" t="s">
        <v>2718</v>
      </c>
      <c r="D1088" s="76">
        <v>5301227</v>
      </c>
      <c r="E1088" s="76">
        <v>1187</v>
      </c>
      <c r="F1088" s="74">
        <v>105</v>
      </c>
      <c r="G1088" s="63"/>
      <c r="H1088" s="63"/>
      <c r="I1088" s="64"/>
    </row>
    <row r="1089" spans="1:9">
      <c r="A1089" s="71">
        <f t="shared" si="16"/>
        <v>1088</v>
      </c>
      <c r="B1089" s="70" t="s">
        <v>6369</v>
      </c>
      <c r="C1089" s="70" t="s">
        <v>2720</v>
      </c>
      <c r="D1089" s="76">
        <v>5301230</v>
      </c>
      <c r="E1089" s="76">
        <v>1190</v>
      </c>
      <c r="F1089" s="74">
        <v>53</v>
      </c>
      <c r="G1089" s="63"/>
      <c r="H1089" s="63"/>
      <c r="I1089" s="64"/>
    </row>
    <row r="1090" spans="1:9">
      <c r="A1090" s="71">
        <f t="shared" si="16"/>
        <v>1089</v>
      </c>
      <c r="B1090" s="70" t="s">
        <v>628</v>
      </c>
      <c r="C1090" s="70" t="s">
        <v>2721</v>
      </c>
      <c r="D1090" s="76">
        <v>5304432</v>
      </c>
      <c r="E1090" s="76">
        <v>4392</v>
      </c>
      <c r="F1090" s="74">
        <v>210</v>
      </c>
      <c r="G1090" s="63"/>
      <c r="H1090" s="63"/>
      <c r="I1090" s="64"/>
    </row>
    <row r="1091" spans="1:9">
      <c r="A1091" s="71">
        <f t="shared" ref="A1091:A1154" si="17">+A1090+1</f>
        <v>1090</v>
      </c>
      <c r="B1091" s="70" t="s">
        <v>448</v>
      </c>
      <c r="C1091" s="70" t="s">
        <v>2722</v>
      </c>
      <c r="D1091" s="76">
        <v>5304433</v>
      </c>
      <c r="E1091" s="76">
        <v>4393</v>
      </c>
      <c r="F1091" s="74">
        <v>53</v>
      </c>
      <c r="G1091" s="63"/>
      <c r="H1091" s="63"/>
      <c r="I1091" s="64"/>
    </row>
    <row r="1092" spans="1:9">
      <c r="A1092" s="71">
        <f t="shared" si="17"/>
        <v>1091</v>
      </c>
      <c r="B1092" s="70" t="s">
        <v>1552</v>
      </c>
      <c r="C1092" s="70" t="s">
        <v>9045</v>
      </c>
      <c r="D1092" s="76">
        <v>5301234</v>
      </c>
      <c r="E1092" s="76">
        <v>1194</v>
      </c>
      <c r="F1092" s="74">
        <v>26</v>
      </c>
      <c r="G1092" s="63"/>
      <c r="H1092" s="63"/>
      <c r="I1092" s="64"/>
    </row>
    <row r="1093" spans="1:9">
      <c r="A1093" s="71">
        <f t="shared" si="17"/>
        <v>1092</v>
      </c>
      <c r="B1093" s="70" t="s">
        <v>601</v>
      </c>
      <c r="C1093" s="70" t="s">
        <v>2724</v>
      </c>
      <c r="D1093" s="76">
        <v>5304434</v>
      </c>
      <c r="E1093" s="76">
        <v>4394</v>
      </c>
      <c r="F1093" s="74">
        <v>105</v>
      </c>
      <c r="G1093" s="63"/>
      <c r="H1093" s="63"/>
      <c r="I1093" s="64"/>
    </row>
    <row r="1094" spans="1:9">
      <c r="A1094" s="71">
        <f t="shared" si="17"/>
        <v>1093</v>
      </c>
      <c r="B1094" s="70" t="s">
        <v>2725</v>
      </c>
      <c r="C1094" s="70" t="s">
        <v>2726</v>
      </c>
      <c r="D1094" s="76">
        <v>5301242</v>
      </c>
      <c r="E1094" s="76">
        <v>1202</v>
      </c>
      <c r="F1094" s="74">
        <v>30</v>
      </c>
      <c r="G1094" s="63"/>
      <c r="H1094" s="63"/>
      <c r="I1094" s="64"/>
    </row>
    <row r="1095" spans="1:9">
      <c r="A1095" s="71">
        <f t="shared" si="17"/>
        <v>1094</v>
      </c>
      <c r="B1095" s="70" t="s">
        <v>11204</v>
      </c>
      <c r="C1095" s="70" t="s">
        <v>11205</v>
      </c>
      <c r="D1095" s="76">
        <v>5301243</v>
      </c>
      <c r="E1095" s="76">
        <v>1203</v>
      </c>
      <c r="F1095" s="74">
        <v>65</v>
      </c>
      <c r="G1095" s="63"/>
      <c r="H1095" s="63"/>
      <c r="I1095" s="64"/>
    </row>
    <row r="1096" spans="1:9">
      <c r="A1096" s="71">
        <f t="shared" si="17"/>
        <v>1095</v>
      </c>
      <c r="B1096" s="70" t="s">
        <v>533</v>
      </c>
      <c r="C1096" s="70" t="s">
        <v>2728</v>
      </c>
      <c r="D1096" s="76">
        <v>5304435</v>
      </c>
      <c r="E1096" s="76">
        <v>4395</v>
      </c>
      <c r="F1096" s="74">
        <v>38</v>
      </c>
      <c r="G1096" s="63"/>
      <c r="H1096" s="63"/>
      <c r="I1096" s="64"/>
    </row>
    <row r="1097" spans="1:9">
      <c r="A1097" s="71">
        <f t="shared" si="17"/>
        <v>1096</v>
      </c>
      <c r="B1097" s="70" t="s">
        <v>1154</v>
      </c>
      <c r="C1097" s="70" t="s">
        <v>2730</v>
      </c>
      <c r="D1097" s="76">
        <v>5301247</v>
      </c>
      <c r="E1097" s="76">
        <v>1207</v>
      </c>
      <c r="F1097" s="74">
        <v>2</v>
      </c>
      <c r="G1097" s="63"/>
      <c r="H1097" s="63"/>
      <c r="I1097" s="64"/>
    </row>
    <row r="1098" spans="1:9">
      <c r="A1098" s="71">
        <f t="shared" si="17"/>
        <v>1097</v>
      </c>
      <c r="B1098" s="70" t="s">
        <v>535</v>
      </c>
      <c r="C1098" s="70" t="s">
        <v>2731</v>
      </c>
      <c r="D1098" s="76">
        <v>5301250</v>
      </c>
      <c r="E1098" s="76">
        <v>1210</v>
      </c>
      <c r="F1098" s="74">
        <v>53</v>
      </c>
      <c r="G1098" s="63"/>
      <c r="H1098" s="63"/>
      <c r="I1098" s="64"/>
    </row>
    <row r="1099" spans="1:9">
      <c r="A1099" s="71">
        <f t="shared" si="17"/>
        <v>1098</v>
      </c>
      <c r="B1099" s="70" t="s">
        <v>534</v>
      </c>
      <c r="C1099" s="70" t="s">
        <v>2733</v>
      </c>
      <c r="D1099" s="76">
        <v>5304436</v>
      </c>
      <c r="E1099" s="76">
        <v>4396</v>
      </c>
      <c r="F1099" s="74">
        <v>105</v>
      </c>
      <c r="G1099" s="63"/>
      <c r="H1099" s="63"/>
      <c r="I1099" s="64"/>
    </row>
    <row r="1100" spans="1:9">
      <c r="A1100" s="71">
        <f t="shared" si="17"/>
        <v>1099</v>
      </c>
      <c r="B1100" s="70" t="s">
        <v>855</v>
      </c>
      <c r="C1100" s="70" t="s">
        <v>2734</v>
      </c>
      <c r="D1100" s="76">
        <v>5301252</v>
      </c>
      <c r="E1100" s="76">
        <v>1212</v>
      </c>
      <c r="F1100" s="74">
        <v>2</v>
      </c>
      <c r="G1100" s="63"/>
      <c r="H1100" s="63"/>
      <c r="I1100" s="64"/>
    </row>
    <row r="1101" spans="1:9">
      <c r="A1101" s="71">
        <f t="shared" si="17"/>
        <v>1100</v>
      </c>
      <c r="B1101" s="70" t="s">
        <v>673</v>
      </c>
      <c r="C1101" s="70" t="s">
        <v>2735</v>
      </c>
      <c r="D1101" s="76">
        <v>5301258</v>
      </c>
      <c r="E1101" s="76">
        <v>1218</v>
      </c>
      <c r="F1101" s="74">
        <v>38</v>
      </c>
      <c r="G1101" s="63"/>
      <c r="H1101" s="63"/>
      <c r="I1101" s="64"/>
    </row>
    <row r="1102" spans="1:9">
      <c r="A1102" s="71">
        <f t="shared" si="17"/>
        <v>1101</v>
      </c>
      <c r="B1102" s="70" t="s">
        <v>610</v>
      </c>
      <c r="C1102" s="70" t="s">
        <v>2736</v>
      </c>
      <c r="D1102" s="76">
        <v>5304437</v>
      </c>
      <c r="E1102" s="76">
        <v>4397</v>
      </c>
      <c r="F1102" s="74">
        <v>315</v>
      </c>
      <c r="G1102" s="63"/>
      <c r="H1102" s="63"/>
      <c r="I1102" s="64"/>
    </row>
    <row r="1103" spans="1:9">
      <c r="A1103" s="71">
        <f t="shared" si="17"/>
        <v>1102</v>
      </c>
      <c r="B1103" s="70" t="s">
        <v>372</v>
      </c>
      <c r="C1103" s="70" t="s">
        <v>2737</v>
      </c>
      <c r="D1103" s="76">
        <v>5301261</v>
      </c>
      <c r="E1103" s="76">
        <v>1221</v>
      </c>
      <c r="F1103" s="74">
        <v>53</v>
      </c>
      <c r="G1103" s="63"/>
      <c r="H1103" s="63"/>
      <c r="I1103" s="64"/>
    </row>
    <row r="1104" spans="1:9">
      <c r="A1104" s="71">
        <f t="shared" si="17"/>
        <v>1103</v>
      </c>
      <c r="B1104" s="70" t="s">
        <v>603</v>
      </c>
      <c r="C1104" s="70" t="s">
        <v>10725</v>
      </c>
      <c r="D1104" s="76">
        <v>5304438</v>
      </c>
      <c r="E1104" s="76">
        <v>4398</v>
      </c>
      <c r="F1104" s="74">
        <v>3</v>
      </c>
      <c r="G1104" s="63"/>
      <c r="H1104" s="63"/>
      <c r="I1104" s="64"/>
    </row>
    <row r="1105" spans="1:9">
      <c r="A1105" s="71">
        <f t="shared" si="17"/>
        <v>1104</v>
      </c>
      <c r="B1105" s="70" t="s">
        <v>11206</v>
      </c>
      <c r="C1105" s="70" t="s">
        <v>11207</v>
      </c>
      <c r="D1105" s="76">
        <v>5301262</v>
      </c>
      <c r="E1105" s="76">
        <v>1222</v>
      </c>
      <c r="F1105" s="74">
        <v>105</v>
      </c>
      <c r="G1105" s="63"/>
      <c r="H1105" s="63"/>
      <c r="I1105" s="64"/>
    </row>
    <row r="1106" spans="1:9">
      <c r="A1106" s="71">
        <f t="shared" si="17"/>
        <v>1105</v>
      </c>
      <c r="B1106" s="70" t="s">
        <v>365</v>
      </c>
      <c r="C1106" s="70" t="s">
        <v>2741</v>
      </c>
      <c r="D1106" s="76">
        <v>5301270</v>
      </c>
      <c r="E1106" s="76">
        <v>1230</v>
      </c>
      <c r="F1106" s="74">
        <v>53</v>
      </c>
      <c r="G1106" s="63"/>
      <c r="H1106" s="63"/>
      <c r="I1106" s="64"/>
    </row>
    <row r="1107" spans="1:9">
      <c r="A1107" s="71">
        <f t="shared" si="17"/>
        <v>1106</v>
      </c>
      <c r="B1107" s="70" t="s">
        <v>174</v>
      </c>
      <c r="C1107" s="70" t="s">
        <v>2743</v>
      </c>
      <c r="D1107" s="76">
        <v>5301271</v>
      </c>
      <c r="E1107" s="76">
        <v>1231</v>
      </c>
      <c r="F1107" s="74">
        <v>26</v>
      </c>
      <c r="G1107" s="63"/>
      <c r="H1107" s="63"/>
      <c r="I1107" s="64"/>
    </row>
    <row r="1108" spans="1:9">
      <c r="A1108" s="71">
        <f t="shared" si="17"/>
        <v>1107</v>
      </c>
      <c r="B1108" s="70" t="s">
        <v>230</v>
      </c>
      <c r="C1108" s="70" t="s">
        <v>2745</v>
      </c>
      <c r="D1108" s="76">
        <v>5304439</v>
      </c>
      <c r="E1108" s="76">
        <v>4399</v>
      </c>
      <c r="F1108" s="74">
        <v>12</v>
      </c>
      <c r="G1108" s="63"/>
      <c r="H1108" s="63"/>
      <c r="I1108" s="64"/>
    </row>
    <row r="1109" spans="1:9">
      <c r="A1109" s="71">
        <f t="shared" si="17"/>
        <v>1108</v>
      </c>
      <c r="B1109" s="70" t="s">
        <v>1529</v>
      </c>
      <c r="C1109" s="70" t="s">
        <v>2746</v>
      </c>
      <c r="D1109" s="76">
        <v>5304440</v>
      </c>
      <c r="E1109" s="76">
        <v>4400</v>
      </c>
      <c r="F1109" s="74">
        <v>105</v>
      </c>
      <c r="G1109" s="63"/>
      <c r="H1109" s="63"/>
      <c r="I1109" s="64"/>
    </row>
    <row r="1110" spans="1:9">
      <c r="A1110" s="71">
        <f t="shared" si="17"/>
        <v>1109</v>
      </c>
      <c r="B1110" s="70" t="s">
        <v>934</v>
      </c>
      <c r="C1110" s="70" t="s">
        <v>2749</v>
      </c>
      <c r="D1110" s="76">
        <v>5301277</v>
      </c>
      <c r="E1110" s="76">
        <v>1237</v>
      </c>
      <c r="F1110" s="74">
        <v>15</v>
      </c>
      <c r="G1110" s="63"/>
      <c r="H1110" s="63"/>
      <c r="I1110" s="64"/>
    </row>
    <row r="1111" spans="1:9">
      <c r="A1111" s="71">
        <f t="shared" si="17"/>
        <v>1110</v>
      </c>
      <c r="B1111" s="70" t="s">
        <v>751</v>
      </c>
      <c r="C1111" s="70" t="s">
        <v>2750</v>
      </c>
      <c r="D1111" s="76">
        <v>5301282</v>
      </c>
      <c r="E1111" s="76">
        <v>1242</v>
      </c>
      <c r="F1111" s="74">
        <v>53</v>
      </c>
      <c r="G1111" s="63"/>
      <c r="H1111" s="63"/>
      <c r="I1111" s="64"/>
    </row>
    <row r="1112" spans="1:9">
      <c r="A1112" s="71">
        <f t="shared" si="17"/>
        <v>1111</v>
      </c>
      <c r="B1112" s="70" t="s">
        <v>539</v>
      </c>
      <c r="C1112" s="70" t="s">
        <v>10387</v>
      </c>
      <c r="D1112" s="76">
        <v>5301284</v>
      </c>
      <c r="E1112" s="76">
        <v>1244</v>
      </c>
      <c r="F1112" s="74">
        <v>105</v>
      </c>
      <c r="G1112" s="63"/>
      <c r="H1112" s="63"/>
      <c r="I1112" s="64"/>
    </row>
    <row r="1113" spans="1:9">
      <c r="A1113" s="71">
        <f t="shared" si="17"/>
        <v>1112</v>
      </c>
      <c r="B1113" s="70" t="s">
        <v>602</v>
      </c>
      <c r="C1113" s="70" t="s">
        <v>2752</v>
      </c>
      <c r="D1113" s="76">
        <v>5301289</v>
      </c>
      <c r="E1113" s="76">
        <v>1249</v>
      </c>
      <c r="F1113" s="74">
        <v>74</v>
      </c>
      <c r="G1113" s="63"/>
      <c r="H1113" s="63"/>
      <c r="I1113" s="64"/>
    </row>
    <row r="1114" spans="1:9">
      <c r="A1114" s="71">
        <f t="shared" si="17"/>
        <v>1113</v>
      </c>
      <c r="B1114" s="70" t="s">
        <v>2753</v>
      </c>
      <c r="C1114" s="70" t="s">
        <v>2754</v>
      </c>
      <c r="D1114" s="76">
        <v>5301291</v>
      </c>
      <c r="E1114" s="76">
        <v>1251</v>
      </c>
      <c r="F1114" s="74">
        <v>74</v>
      </c>
      <c r="G1114" s="63"/>
      <c r="H1114" s="63"/>
      <c r="I1114" s="64"/>
    </row>
    <row r="1115" spans="1:9">
      <c r="A1115" s="71">
        <f t="shared" si="17"/>
        <v>1114</v>
      </c>
      <c r="B1115" s="70" t="s">
        <v>11208</v>
      </c>
      <c r="C1115" s="70" t="s">
        <v>11209</v>
      </c>
      <c r="D1115" s="76">
        <v>5301292</v>
      </c>
      <c r="E1115" s="76">
        <v>1252</v>
      </c>
      <c r="F1115" s="74">
        <v>15</v>
      </c>
      <c r="G1115" s="63"/>
      <c r="H1115" s="63"/>
      <c r="I1115" s="64"/>
    </row>
    <row r="1116" spans="1:9">
      <c r="A1116" s="71">
        <f t="shared" si="17"/>
        <v>1115</v>
      </c>
      <c r="B1116" s="70" t="s">
        <v>11210</v>
      </c>
      <c r="C1116" s="70" t="s">
        <v>11211</v>
      </c>
      <c r="D1116" s="76">
        <v>5301293</v>
      </c>
      <c r="E1116" s="76">
        <v>1253</v>
      </c>
      <c r="F1116" s="74">
        <v>23</v>
      </c>
      <c r="G1116" s="63"/>
      <c r="H1116" s="63"/>
      <c r="I1116" s="64"/>
    </row>
    <row r="1117" spans="1:9">
      <c r="A1117" s="71">
        <f t="shared" si="17"/>
        <v>1116</v>
      </c>
      <c r="B1117" s="70" t="s">
        <v>11210</v>
      </c>
      <c r="C1117" s="70" t="s">
        <v>11212</v>
      </c>
      <c r="D1117" s="76">
        <v>5301294</v>
      </c>
      <c r="E1117" s="76">
        <v>1254</v>
      </c>
      <c r="F1117" s="74">
        <v>38</v>
      </c>
      <c r="G1117" s="63"/>
      <c r="H1117" s="63"/>
      <c r="I1117" s="64"/>
    </row>
    <row r="1118" spans="1:9">
      <c r="A1118" s="71">
        <f t="shared" si="17"/>
        <v>1117</v>
      </c>
      <c r="B1118" s="70" t="s">
        <v>11213</v>
      </c>
      <c r="C1118" s="70" t="s">
        <v>11214</v>
      </c>
      <c r="D1118" s="76">
        <v>5301295</v>
      </c>
      <c r="E1118" s="76">
        <v>1255</v>
      </c>
      <c r="F1118" s="74">
        <v>75</v>
      </c>
      <c r="G1118" s="63"/>
      <c r="H1118" s="63"/>
      <c r="I1118" s="64"/>
    </row>
    <row r="1119" spans="1:9">
      <c r="A1119" s="71">
        <f t="shared" si="17"/>
        <v>1118</v>
      </c>
      <c r="B1119" s="70" t="s">
        <v>608</v>
      </c>
      <c r="C1119" s="70" t="s">
        <v>2755</v>
      </c>
      <c r="D1119" s="76">
        <v>5304441</v>
      </c>
      <c r="E1119" s="76">
        <v>4401</v>
      </c>
      <c r="F1119" s="74">
        <v>105</v>
      </c>
      <c r="G1119" s="63"/>
      <c r="H1119" s="63"/>
      <c r="I1119" s="64"/>
    </row>
    <row r="1120" spans="1:9">
      <c r="A1120" s="71">
        <f t="shared" si="17"/>
        <v>1119</v>
      </c>
      <c r="B1120" s="70" t="s">
        <v>604</v>
      </c>
      <c r="C1120" s="70" t="s">
        <v>2756</v>
      </c>
      <c r="D1120" s="76">
        <v>5304442</v>
      </c>
      <c r="E1120" s="76">
        <v>4402</v>
      </c>
      <c r="F1120" s="74">
        <v>105</v>
      </c>
      <c r="G1120" s="63"/>
      <c r="H1120" s="63"/>
      <c r="I1120" s="64"/>
    </row>
    <row r="1121" spans="1:9">
      <c r="A1121" s="71">
        <f t="shared" si="17"/>
        <v>1120</v>
      </c>
      <c r="B1121" s="70" t="s">
        <v>2757</v>
      </c>
      <c r="C1121" s="70" t="s">
        <v>2758</v>
      </c>
      <c r="D1121" s="76">
        <v>5301304</v>
      </c>
      <c r="E1121" s="76">
        <v>1264</v>
      </c>
      <c r="F1121" s="74">
        <v>24</v>
      </c>
      <c r="G1121" s="63"/>
      <c r="H1121" s="63"/>
      <c r="I1121" s="64"/>
    </row>
    <row r="1122" spans="1:9">
      <c r="A1122" s="71">
        <f t="shared" si="17"/>
        <v>1121</v>
      </c>
      <c r="B1122" s="70" t="s">
        <v>1101</v>
      </c>
      <c r="C1122" s="70" t="s">
        <v>2759</v>
      </c>
      <c r="D1122" s="76">
        <v>5301305</v>
      </c>
      <c r="E1122" s="76">
        <v>1265</v>
      </c>
      <c r="F1122" s="74">
        <v>24</v>
      </c>
      <c r="G1122" s="63"/>
      <c r="H1122" s="63"/>
      <c r="I1122" s="64"/>
    </row>
    <row r="1123" spans="1:9">
      <c r="A1123" s="71">
        <f t="shared" si="17"/>
        <v>1122</v>
      </c>
      <c r="B1123" s="70" t="s">
        <v>113</v>
      </c>
      <c r="C1123" s="70" t="s">
        <v>2760</v>
      </c>
      <c r="D1123" s="76">
        <v>5304443</v>
      </c>
      <c r="E1123" s="76">
        <v>4403</v>
      </c>
      <c r="F1123" s="74">
        <v>21</v>
      </c>
      <c r="G1123" s="63"/>
      <c r="H1123" s="63"/>
      <c r="I1123" s="64"/>
    </row>
    <row r="1124" spans="1:9">
      <c r="A1124" s="71">
        <f t="shared" si="17"/>
        <v>1123</v>
      </c>
      <c r="B1124" s="70" t="s">
        <v>149</v>
      </c>
      <c r="C1124" s="70" t="s">
        <v>2761</v>
      </c>
      <c r="D1124" s="76">
        <v>5304444</v>
      </c>
      <c r="E1124" s="76">
        <v>4404</v>
      </c>
      <c r="F1124" s="74">
        <v>53</v>
      </c>
      <c r="G1124" s="63"/>
      <c r="H1124" s="63"/>
      <c r="I1124" s="64"/>
    </row>
    <row r="1125" spans="1:9">
      <c r="A1125" s="71">
        <f t="shared" si="17"/>
        <v>1124</v>
      </c>
      <c r="B1125" s="70" t="s">
        <v>6400</v>
      </c>
      <c r="C1125" s="70" t="s">
        <v>2763</v>
      </c>
      <c r="D1125" s="76">
        <v>5301307</v>
      </c>
      <c r="E1125" s="76">
        <v>1267</v>
      </c>
      <c r="F1125" s="74">
        <v>12</v>
      </c>
      <c r="G1125" s="63"/>
      <c r="H1125" s="63"/>
      <c r="I1125" s="64"/>
    </row>
    <row r="1126" spans="1:9">
      <c r="A1126" s="71">
        <f t="shared" si="17"/>
        <v>1125</v>
      </c>
      <c r="B1126" s="70" t="s">
        <v>719</v>
      </c>
      <c r="C1126" s="70" t="s">
        <v>2764</v>
      </c>
      <c r="D1126" s="76">
        <v>5301314</v>
      </c>
      <c r="E1126" s="76">
        <v>1274</v>
      </c>
      <c r="F1126" s="74">
        <v>53</v>
      </c>
      <c r="G1126" s="63"/>
      <c r="H1126" s="63"/>
      <c r="I1126" s="64"/>
    </row>
    <row r="1127" spans="1:9">
      <c r="A1127" s="71">
        <f t="shared" si="17"/>
        <v>1126</v>
      </c>
      <c r="B1127" s="70" t="s">
        <v>11215</v>
      </c>
      <c r="C1127" s="70" t="s">
        <v>11216</v>
      </c>
      <c r="D1127" s="76">
        <v>5301315</v>
      </c>
      <c r="E1127" s="76">
        <v>1275</v>
      </c>
      <c r="F1127" s="74">
        <v>12</v>
      </c>
      <c r="G1127" s="63"/>
      <c r="H1127" s="63"/>
      <c r="I1127" s="64"/>
    </row>
    <row r="1128" spans="1:9">
      <c r="A1128" s="71">
        <f t="shared" si="17"/>
        <v>1127</v>
      </c>
      <c r="B1128" s="70" t="s">
        <v>718</v>
      </c>
      <c r="C1128" s="70" t="s">
        <v>2765</v>
      </c>
      <c r="D1128" s="76">
        <v>5301318</v>
      </c>
      <c r="E1128" s="76">
        <v>1278</v>
      </c>
      <c r="F1128" s="74">
        <v>53</v>
      </c>
      <c r="G1128" s="63"/>
      <c r="H1128" s="63"/>
      <c r="I1128" s="64"/>
    </row>
    <row r="1129" spans="1:9">
      <c r="A1129" s="71">
        <f t="shared" si="17"/>
        <v>1128</v>
      </c>
      <c r="B1129" s="70" t="s">
        <v>1062</v>
      </c>
      <c r="C1129" s="70" t="s">
        <v>2767</v>
      </c>
      <c r="D1129" s="76">
        <v>5304445</v>
      </c>
      <c r="E1129" s="76">
        <v>4405</v>
      </c>
      <c r="F1129" s="74">
        <v>45</v>
      </c>
      <c r="G1129" s="63"/>
      <c r="H1129" s="63"/>
      <c r="I1129" s="64"/>
    </row>
    <row r="1130" spans="1:9">
      <c r="A1130" s="71">
        <f t="shared" si="17"/>
        <v>1129</v>
      </c>
      <c r="B1130" s="70" t="s">
        <v>11217</v>
      </c>
      <c r="C1130" s="70" t="s">
        <v>11218</v>
      </c>
      <c r="D1130" s="76">
        <v>5301319</v>
      </c>
      <c r="E1130" s="76">
        <v>1279</v>
      </c>
      <c r="F1130" s="74">
        <v>65</v>
      </c>
      <c r="G1130" s="63"/>
      <c r="H1130" s="63"/>
      <c r="I1130" s="64"/>
    </row>
    <row r="1131" spans="1:9">
      <c r="A1131" s="71">
        <f t="shared" si="17"/>
        <v>1130</v>
      </c>
      <c r="B1131" s="70" t="s">
        <v>590</v>
      </c>
      <c r="C1131" s="70" t="s">
        <v>2768</v>
      </c>
      <c r="D1131" s="76">
        <v>5301320</v>
      </c>
      <c r="E1131" s="76">
        <v>1280</v>
      </c>
      <c r="F1131" s="74">
        <v>53</v>
      </c>
      <c r="G1131" s="63"/>
      <c r="H1131" s="63"/>
      <c r="I1131" s="64"/>
    </row>
    <row r="1132" spans="1:9">
      <c r="A1132" s="71">
        <f t="shared" si="17"/>
        <v>1131</v>
      </c>
      <c r="B1132" s="70" t="s">
        <v>1520</v>
      </c>
      <c r="C1132" s="70" t="s">
        <v>6405</v>
      </c>
      <c r="D1132" s="76">
        <v>5301321</v>
      </c>
      <c r="E1132" s="76">
        <v>1281</v>
      </c>
      <c r="F1132" s="74">
        <v>53</v>
      </c>
      <c r="G1132" s="63"/>
      <c r="H1132" s="63"/>
      <c r="I1132" s="64"/>
    </row>
    <row r="1133" spans="1:9">
      <c r="A1133" s="71">
        <f t="shared" si="17"/>
        <v>1132</v>
      </c>
      <c r="B1133" s="70" t="s">
        <v>1521</v>
      </c>
      <c r="C1133" s="70" t="s">
        <v>6408</v>
      </c>
      <c r="D1133" s="76">
        <v>5301322</v>
      </c>
      <c r="E1133" s="76">
        <v>1282</v>
      </c>
      <c r="F1133" s="74">
        <v>53</v>
      </c>
      <c r="G1133" s="63"/>
      <c r="H1133" s="63"/>
      <c r="I1133" s="64"/>
    </row>
    <row r="1134" spans="1:9">
      <c r="A1134" s="71">
        <f t="shared" si="17"/>
        <v>1133</v>
      </c>
      <c r="B1134" s="70" t="s">
        <v>1667</v>
      </c>
      <c r="C1134" s="70" t="s">
        <v>2769</v>
      </c>
      <c r="D1134" s="76">
        <v>5301324</v>
      </c>
      <c r="E1134" s="76">
        <v>1284</v>
      </c>
      <c r="F1134" s="74">
        <v>30</v>
      </c>
      <c r="G1134" s="63"/>
      <c r="H1134" s="63"/>
      <c r="I1134" s="64"/>
    </row>
    <row r="1135" spans="1:9">
      <c r="A1135" s="71">
        <f t="shared" si="17"/>
        <v>1134</v>
      </c>
      <c r="B1135" s="70" t="s">
        <v>6413</v>
      </c>
      <c r="C1135" s="70" t="s">
        <v>6414</v>
      </c>
      <c r="D1135" s="76">
        <v>5301325</v>
      </c>
      <c r="E1135" s="76">
        <v>1285</v>
      </c>
      <c r="F1135" s="74">
        <v>15</v>
      </c>
      <c r="G1135" s="63"/>
      <c r="H1135" s="63"/>
      <c r="I1135" s="64"/>
    </row>
    <row r="1136" spans="1:9">
      <c r="A1136" s="71">
        <f t="shared" si="17"/>
        <v>1135</v>
      </c>
      <c r="B1136" s="70" t="s">
        <v>589</v>
      </c>
      <c r="C1136" s="70" t="s">
        <v>2770</v>
      </c>
      <c r="D1136" s="76">
        <v>5301326</v>
      </c>
      <c r="E1136" s="76">
        <v>1286</v>
      </c>
      <c r="F1136" s="74">
        <v>12</v>
      </c>
      <c r="G1136" s="63"/>
      <c r="H1136" s="63"/>
      <c r="I1136" s="64"/>
    </row>
    <row r="1137" spans="1:9">
      <c r="A1137" s="71">
        <f t="shared" si="17"/>
        <v>1136</v>
      </c>
      <c r="B1137" s="70" t="s">
        <v>989</v>
      </c>
      <c r="C1137" s="70" t="s">
        <v>2771</v>
      </c>
      <c r="D1137" s="76">
        <v>5301327</v>
      </c>
      <c r="E1137" s="76">
        <v>1287</v>
      </c>
      <c r="F1137" s="74">
        <v>12</v>
      </c>
      <c r="G1137" s="63"/>
      <c r="H1137" s="63"/>
      <c r="I1137" s="64"/>
    </row>
    <row r="1138" spans="1:9">
      <c r="A1138" s="71">
        <f t="shared" si="17"/>
        <v>1137</v>
      </c>
      <c r="B1138" s="70" t="s">
        <v>11219</v>
      </c>
      <c r="C1138" s="70" t="s">
        <v>11220</v>
      </c>
      <c r="D1138" s="76">
        <v>5301329</v>
      </c>
      <c r="E1138" s="76">
        <v>1289</v>
      </c>
      <c r="F1138" s="74">
        <v>74</v>
      </c>
      <c r="G1138" s="63"/>
      <c r="H1138" s="63"/>
      <c r="I1138" s="64"/>
    </row>
    <row r="1139" spans="1:9">
      <c r="A1139" s="71">
        <f t="shared" si="17"/>
        <v>1138</v>
      </c>
      <c r="B1139" s="70" t="s">
        <v>156</v>
      </c>
      <c r="C1139" s="70" t="s">
        <v>2772</v>
      </c>
      <c r="D1139" s="76">
        <v>5304446</v>
      </c>
      <c r="E1139" s="76">
        <v>4406</v>
      </c>
      <c r="F1139" s="74">
        <v>53</v>
      </c>
      <c r="G1139" s="63"/>
      <c r="H1139" s="63"/>
      <c r="I1139" s="64"/>
    </row>
    <row r="1140" spans="1:9">
      <c r="A1140" s="71">
        <f t="shared" si="17"/>
        <v>1139</v>
      </c>
      <c r="B1140" s="70" t="s">
        <v>6423</v>
      </c>
      <c r="C1140" s="70" t="s">
        <v>2774</v>
      </c>
      <c r="D1140" s="76">
        <v>5301330</v>
      </c>
      <c r="E1140" s="76">
        <v>1290</v>
      </c>
      <c r="F1140" s="74">
        <v>30</v>
      </c>
      <c r="G1140" s="63"/>
      <c r="H1140" s="63"/>
      <c r="I1140" s="64"/>
    </row>
    <row r="1141" spans="1:9">
      <c r="A1141" s="71">
        <f t="shared" si="17"/>
        <v>1140</v>
      </c>
      <c r="B1141" s="70" t="s">
        <v>189</v>
      </c>
      <c r="C1141" s="70" t="s">
        <v>2776</v>
      </c>
      <c r="D1141" s="76">
        <v>5301331</v>
      </c>
      <c r="E1141" s="76">
        <v>1291</v>
      </c>
      <c r="F1141" s="74">
        <v>30</v>
      </c>
      <c r="G1141" s="63"/>
      <c r="H1141" s="63"/>
      <c r="I1141" s="64"/>
    </row>
    <row r="1142" spans="1:9">
      <c r="A1142" s="71">
        <f t="shared" si="17"/>
        <v>1141</v>
      </c>
      <c r="B1142" s="70" t="s">
        <v>11221</v>
      </c>
      <c r="C1142" s="70" t="s">
        <v>11222</v>
      </c>
      <c r="D1142" s="76">
        <v>5301333</v>
      </c>
      <c r="E1142" s="76">
        <v>1293</v>
      </c>
      <c r="F1142" s="74">
        <v>24</v>
      </c>
      <c r="G1142" s="63"/>
      <c r="H1142" s="63"/>
      <c r="I1142" s="64"/>
    </row>
    <row r="1143" spans="1:9">
      <c r="A1143" s="71">
        <f t="shared" si="17"/>
        <v>1142</v>
      </c>
      <c r="B1143" s="70" t="s">
        <v>6434</v>
      </c>
      <c r="C1143" s="70" t="s">
        <v>6435</v>
      </c>
      <c r="D1143" s="76">
        <v>5301336</v>
      </c>
      <c r="E1143" s="76">
        <v>1296</v>
      </c>
      <c r="F1143" s="74">
        <v>75</v>
      </c>
      <c r="G1143" s="63"/>
      <c r="H1143" s="63"/>
      <c r="I1143" s="64"/>
    </row>
    <row r="1144" spans="1:9">
      <c r="A1144" s="71">
        <f t="shared" si="17"/>
        <v>1143</v>
      </c>
      <c r="B1144" s="70" t="s">
        <v>11223</v>
      </c>
      <c r="C1144" s="70" t="s">
        <v>11224</v>
      </c>
      <c r="D1144" s="76">
        <v>5301340</v>
      </c>
      <c r="E1144" s="76">
        <v>1300</v>
      </c>
      <c r="F1144" s="74">
        <v>105</v>
      </c>
      <c r="G1144" s="63"/>
      <c r="H1144" s="63"/>
      <c r="I1144" s="64"/>
    </row>
    <row r="1145" spans="1:9">
      <c r="A1145" s="71">
        <f t="shared" si="17"/>
        <v>1144</v>
      </c>
      <c r="B1145" s="70" t="s">
        <v>11225</v>
      </c>
      <c r="C1145" s="70" t="s">
        <v>11226</v>
      </c>
      <c r="D1145" s="76">
        <v>5301341</v>
      </c>
      <c r="E1145" s="76">
        <v>1301</v>
      </c>
      <c r="F1145" s="74">
        <v>105</v>
      </c>
      <c r="G1145" s="63"/>
      <c r="H1145" s="63"/>
      <c r="I1145" s="64"/>
    </row>
    <row r="1146" spans="1:9">
      <c r="A1146" s="71">
        <f t="shared" si="17"/>
        <v>1145</v>
      </c>
      <c r="B1146" s="70" t="s">
        <v>10393</v>
      </c>
      <c r="C1146" s="70" t="s">
        <v>10394</v>
      </c>
      <c r="D1146" s="76">
        <v>5301342</v>
      </c>
      <c r="E1146" s="76">
        <v>1302</v>
      </c>
      <c r="F1146" s="74">
        <v>15</v>
      </c>
      <c r="G1146" s="63"/>
      <c r="H1146" s="63"/>
      <c r="I1146" s="64"/>
    </row>
    <row r="1147" spans="1:9">
      <c r="A1147" s="71">
        <f t="shared" si="17"/>
        <v>1146</v>
      </c>
      <c r="B1147" s="70" t="s">
        <v>10395</v>
      </c>
      <c r="C1147" s="70" t="s">
        <v>10396</v>
      </c>
      <c r="D1147" s="76">
        <v>5301343</v>
      </c>
      <c r="E1147" s="76">
        <v>1303</v>
      </c>
      <c r="F1147" s="74">
        <v>15</v>
      </c>
      <c r="G1147" s="63"/>
      <c r="H1147" s="63"/>
      <c r="I1147" s="64"/>
    </row>
    <row r="1148" spans="1:9">
      <c r="A1148" s="71">
        <f t="shared" si="17"/>
        <v>1147</v>
      </c>
      <c r="B1148" s="70" t="s">
        <v>1367</v>
      </c>
      <c r="C1148" s="70" t="s">
        <v>2779</v>
      </c>
      <c r="D1148" s="76">
        <v>5304447</v>
      </c>
      <c r="E1148" s="76">
        <v>4407</v>
      </c>
      <c r="F1148" s="74">
        <v>105</v>
      </c>
      <c r="G1148" s="63"/>
      <c r="H1148" s="63"/>
      <c r="I1148" s="64"/>
    </row>
    <row r="1149" spans="1:9">
      <c r="A1149" s="71">
        <f t="shared" si="17"/>
        <v>1148</v>
      </c>
      <c r="B1149" s="70" t="s">
        <v>1539</v>
      </c>
      <c r="C1149" s="70" t="s">
        <v>2780</v>
      </c>
      <c r="D1149" s="76">
        <v>5304448</v>
      </c>
      <c r="E1149" s="76">
        <v>4408</v>
      </c>
      <c r="F1149" s="74">
        <v>53</v>
      </c>
      <c r="G1149" s="63"/>
      <c r="H1149" s="63"/>
      <c r="I1149" s="64"/>
    </row>
    <row r="1150" spans="1:9">
      <c r="A1150" s="71">
        <f t="shared" si="17"/>
        <v>1149</v>
      </c>
      <c r="B1150" s="70" t="s">
        <v>973</v>
      </c>
      <c r="C1150" s="70" t="s">
        <v>2781</v>
      </c>
      <c r="D1150" s="76">
        <v>5304450</v>
      </c>
      <c r="E1150" s="76">
        <v>4410</v>
      </c>
      <c r="F1150" s="74">
        <v>315</v>
      </c>
      <c r="G1150" s="63"/>
      <c r="H1150" s="63"/>
      <c r="I1150" s="64"/>
    </row>
    <row r="1151" spans="1:9">
      <c r="A1151" s="71">
        <f t="shared" si="17"/>
        <v>1150</v>
      </c>
      <c r="B1151" s="70" t="s">
        <v>10399</v>
      </c>
      <c r="C1151" s="70" t="s">
        <v>10400</v>
      </c>
      <c r="D1151" s="76">
        <v>5301351</v>
      </c>
      <c r="E1151" s="76">
        <v>1311</v>
      </c>
      <c r="F1151" s="74">
        <v>38</v>
      </c>
      <c r="G1151" s="63"/>
      <c r="H1151" s="63"/>
      <c r="I1151" s="64"/>
    </row>
    <row r="1152" spans="1:9">
      <c r="A1152" s="71">
        <f t="shared" si="17"/>
        <v>1151</v>
      </c>
      <c r="B1152" s="70" t="s">
        <v>1109</v>
      </c>
      <c r="C1152" s="70" t="s">
        <v>2782</v>
      </c>
      <c r="D1152" s="76">
        <v>5304451</v>
      </c>
      <c r="E1152" s="76">
        <v>4411</v>
      </c>
      <c r="F1152" s="74">
        <v>30</v>
      </c>
      <c r="G1152" s="63"/>
      <c r="H1152" s="63"/>
      <c r="I1152" s="64"/>
    </row>
    <row r="1153" spans="1:9">
      <c r="A1153" s="71">
        <f t="shared" si="17"/>
        <v>1152</v>
      </c>
      <c r="B1153" s="70" t="s">
        <v>1228</v>
      </c>
      <c r="C1153" s="70" t="s">
        <v>2783</v>
      </c>
      <c r="D1153" s="76">
        <v>5304452</v>
      </c>
      <c r="E1153" s="76">
        <v>4412</v>
      </c>
      <c r="F1153" s="74">
        <v>12</v>
      </c>
      <c r="G1153" s="63"/>
      <c r="H1153" s="63"/>
      <c r="I1153" s="64"/>
    </row>
    <row r="1154" spans="1:9">
      <c r="A1154" s="71">
        <f t="shared" si="17"/>
        <v>1153</v>
      </c>
      <c r="B1154" s="70" t="s">
        <v>190</v>
      </c>
      <c r="C1154" s="70" t="s">
        <v>2787</v>
      </c>
      <c r="D1154" s="76">
        <v>5304453</v>
      </c>
      <c r="E1154" s="76">
        <v>4413</v>
      </c>
      <c r="F1154" s="74">
        <v>39</v>
      </c>
      <c r="G1154" s="63"/>
      <c r="H1154" s="63"/>
      <c r="I1154" s="64"/>
    </row>
    <row r="1155" spans="1:9">
      <c r="A1155" s="71">
        <f t="shared" ref="A1155:A1218" si="18">+A1154+1</f>
        <v>1154</v>
      </c>
      <c r="B1155" s="70" t="s">
        <v>2788</v>
      </c>
      <c r="C1155" s="70" t="s">
        <v>2789</v>
      </c>
      <c r="D1155" s="76">
        <v>5301353</v>
      </c>
      <c r="E1155" s="76">
        <v>1313</v>
      </c>
      <c r="F1155" s="74">
        <v>105</v>
      </c>
      <c r="G1155" s="63"/>
      <c r="H1155" s="63"/>
      <c r="I1155" s="64"/>
    </row>
    <row r="1156" spans="1:9">
      <c r="A1156" s="71">
        <f t="shared" si="18"/>
        <v>1155</v>
      </c>
      <c r="B1156" s="70" t="s">
        <v>724</v>
      </c>
      <c r="C1156" s="70" t="s">
        <v>2790</v>
      </c>
      <c r="D1156" s="76">
        <v>5304454</v>
      </c>
      <c r="E1156" s="76">
        <v>4414</v>
      </c>
      <c r="F1156" s="74">
        <v>53</v>
      </c>
      <c r="G1156" s="63"/>
      <c r="H1156" s="63"/>
      <c r="I1156" s="64"/>
    </row>
    <row r="1157" spans="1:9">
      <c r="A1157" s="71">
        <f t="shared" si="18"/>
        <v>1156</v>
      </c>
      <c r="B1157" s="70" t="s">
        <v>636</v>
      </c>
      <c r="C1157" s="70" t="s">
        <v>2791</v>
      </c>
      <c r="D1157" s="76">
        <v>5304455</v>
      </c>
      <c r="E1157" s="76">
        <v>4415</v>
      </c>
      <c r="F1157" s="74">
        <v>24</v>
      </c>
      <c r="G1157" s="63"/>
      <c r="H1157" s="63"/>
      <c r="I1157" s="64"/>
    </row>
    <row r="1158" spans="1:9">
      <c r="A1158" s="71">
        <f t="shared" si="18"/>
        <v>1157</v>
      </c>
      <c r="B1158" s="70" t="s">
        <v>11227</v>
      </c>
      <c r="C1158" s="70" t="s">
        <v>11228</v>
      </c>
      <c r="D1158" s="76">
        <v>5301365</v>
      </c>
      <c r="E1158" s="76">
        <v>1325</v>
      </c>
      <c r="F1158" s="74">
        <v>53</v>
      </c>
      <c r="G1158" s="63"/>
      <c r="H1158" s="63"/>
      <c r="I1158" s="64"/>
    </row>
    <row r="1159" spans="1:9">
      <c r="A1159" s="71">
        <f t="shared" si="18"/>
        <v>1158</v>
      </c>
      <c r="B1159" s="70" t="s">
        <v>11229</v>
      </c>
      <c r="C1159" s="70" t="s">
        <v>11230</v>
      </c>
      <c r="D1159" s="76">
        <v>5301367</v>
      </c>
      <c r="E1159" s="76">
        <v>1327</v>
      </c>
      <c r="F1159" s="74">
        <v>105</v>
      </c>
      <c r="G1159" s="63"/>
      <c r="H1159" s="63"/>
      <c r="I1159" s="64"/>
    </row>
    <row r="1160" spans="1:9">
      <c r="A1160" s="71">
        <f t="shared" si="18"/>
        <v>1159</v>
      </c>
      <c r="B1160" s="70" t="s">
        <v>789</v>
      </c>
      <c r="C1160" s="70" t="s">
        <v>2794</v>
      </c>
      <c r="D1160" s="76">
        <v>5301369</v>
      </c>
      <c r="E1160" s="76">
        <v>1329</v>
      </c>
      <c r="F1160" s="74">
        <v>60</v>
      </c>
      <c r="G1160" s="63"/>
      <c r="H1160" s="63"/>
      <c r="I1160" s="64"/>
    </row>
    <row r="1161" spans="1:9">
      <c r="A1161" s="71">
        <f t="shared" si="18"/>
        <v>1160</v>
      </c>
      <c r="B1161" s="70" t="s">
        <v>789</v>
      </c>
      <c r="C1161" s="70" t="s">
        <v>2795</v>
      </c>
      <c r="D1161" s="76">
        <v>5301370</v>
      </c>
      <c r="E1161" s="76">
        <v>1330</v>
      </c>
      <c r="F1161" s="74">
        <v>15</v>
      </c>
      <c r="G1161" s="63"/>
      <c r="H1161" s="63"/>
      <c r="I1161" s="64"/>
    </row>
    <row r="1162" spans="1:9">
      <c r="A1162" s="71">
        <f t="shared" si="18"/>
        <v>1161</v>
      </c>
      <c r="B1162" s="70" t="s">
        <v>862</v>
      </c>
      <c r="C1162" s="70" t="s">
        <v>2796</v>
      </c>
      <c r="D1162" s="76">
        <v>5304456</v>
      </c>
      <c r="E1162" s="76">
        <v>4416</v>
      </c>
      <c r="F1162" s="74">
        <v>11</v>
      </c>
      <c r="G1162" s="63"/>
      <c r="H1162" s="63"/>
      <c r="I1162" s="64"/>
    </row>
    <row r="1163" spans="1:9">
      <c r="A1163" s="71">
        <f t="shared" si="18"/>
        <v>1162</v>
      </c>
      <c r="B1163" s="70" t="s">
        <v>10403</v>
      </c>
      <c r="C1163" s="70" t="s">
        <v>10404</v>
      </c>
      <c r="D1163" s="76">
        <v>5301373</v>
      </c>
      <c r="E1163" s="76">
        <v>1333</v>
      </c>
      <c r="F1163" s="74">
        <v>105</v>
      </c>
      <c r="G1163" s="63"/>
      <c r="H1163" s="63"/>
      <c r="I1163" s="64"/>
    </row>
    <row r="1164" spans="1:9">
      <c r="A1164" s="71">
        <f t="shared" si="18"/>
        <v>1163</v>
      </c>
      <c r="B1164" s="70" t="s">
        <v>1033</v>
      </c>
      <c r="C1164" s="70" t="s">
        <v>10726</v>
      </c>
      <c r="D1164" s="76">
        <v>5304457</v>
      </c>
      <c r="E1164" s="76">
        <v>4417</v>
      </c>
      <c r="F1164" s="74">
        <v>15</v>
      </c>
      <c r="G1164" s="63"/>
      <c r="H1164" s="63"/>
      <c r="I1164" s="64"/>
    </row>
    <row r="1165" spans="1:9">
      <c r="A1165" s="71">
        <f t="shared" si="18"/>
        <v>1164</v>
      </c>
      <c r="B1165" s="70" t="s">
        <v>1033</v>
      </c>
      <c r="C1165" s="70" t="s">
        <v>6482</v>
      </c>
      <c r="D1165" s="76">
        <v>5304458</v>
      </c>
      <c r="E1165" s="76">
        <v>4418</v>
      </c>
      <c r="F1165" s="74">
        <v>15</v>
      </c>
      <c r="G1165" s="63"/>
      <c r="H1165" s="63"/>
      <c r="I1165" s="64"/>
    </row>
    <row r="1166" spans="1:9">
      <c r="A1166" s="71">
        <f t="shared" si="18"/>
        <v>1165</v>
      </c>
      <c r="B1166" s="70" t="s">
        <v>618</v>
      </c>
      <c r="C1166" s="70" t="s">
        <v>2797</v>
      </c>
      <c r="D1166" s="76">
        <v>5304459</v>
      </c>
      <c r="E1166" s="76">
        <v>4419</v>
      </c>
      <c r="F1166" s="74">
        <v>210</v>
      </c>
      <c r="G1166" s="63"/>
      <c r="H1166" s="63"/>
      <c r="I1166" s="64"/>
    </row>
    <row r="1167" spans="1:9">
      <c r="A1167" s="71">
        <f t="shared" si="18"/>
        <v>1166</v>
      </c>
      <c r="B1167" s="70" t="s">
        <v>10405</v>
      </c>
      <c r="C1167" s="70" t="s">
        <v>5369</v>
      </c>
      <c r="D1167" s="76">
        <v>5301377</v>
      </c>
      <c r="E1167" s="76">
        <v>1337</v>
      </c>
      <c r="F1167" s="74">
        <v>750</v>
      </c>
      <c r="G1167" s="63"/>
      <c r="H1167" s="63"/>
      <c r="I1167" s="64"/>
    </row>
    <row r="1168" spans="1:9">
      <c r="A1168" s="71">
        <f t="shared" si="18"/>
        <v>1167</v>
      </c>
      <c r="B1168" s="70" t="s">
        <v>11231</v>
      </c>
      <c r="C1168" s="70" t="s">
        <v>11232</v>
      </c>
      <c r="D1168" s="76">
        <v>5301380</v>
      </c>
      <c r="E1168" s="76">
        <v>1340</v>
      </c>
      <c r="F1168" s="74">
        <v>12</v>
      </c>
      <c r="G1168" s="63"/>
      <c r="H1168" s="63"/>
      <c r="I1168" s="64"/>
    </row>
    <row r="1169" spans="1:9">
      <c r="A1169" s="71">
        <f t="shared" si="18"/>
        <v>1168</v>
      </c>
      <c r="B1169" s="70" t="s">
        <v>781</v>
      </c>
      <c r="C1169" s="70" t="s">
        <v>2798</v>
      </c>
      <c r="D1169" s="76">
        <v>5304460</v>
      </c>
      <c r="E1169" s="76">
        <v>4420</v>
      </c>
      <c r="F1169" s="74">
        <v>53</v>
      </c>
      <c r="G1169" s="63"/>
      <c r="H1169" s="63"/>
      <c r="I1169" s="64"/>
    </row>
    <row r="1170" spans="1:9">
      <c r="A1170" s="71">
        <f t="shared" si="18"/>
        <v>1169</v>
      </c>
      <c r="B1170" s="70" t="s">
        <v>617</v>
      </c>
      <c r="C1170" s="70" t="s">
        <v>2799</v>
      </c>
      <c r="D1170" s="76">
        <v>5304461</v>
      </c>
      <c r="E1170" s="76">
        <v>4421</v>
      </c>
      <c r="F1170" s="74">
        <v>105</v>
      </c>
      <c r="G1170" s="63"/>
      <c r="H1170" s="63"/>
      <c r="I1170" s="64"/>
    </row>
    <row r="1171" spans="1:9">
      <c r="A1171" s="71">
        <f t="shared" si="18"/>
        <v>1170</v>
      </c>
      <c r="B1171" s="70" t="s">
        <v>10727</v>
      </c>
      <c r="C1171" s="70" t="s">
        <v>10728</v>
      </c>
      <c r="D1171" s="76">
        <v>5304462</v>
      </c>
      <c r="E1171" s="76">
        <v>4422</v>
      </c>
      <c r="F1171" s="74">
        <v>105</v>
      </c>
      <c r="G1171" s="63"/>
      <c r="H1171" s="63"/>
      <c r="I1171" s="64"/>
    </row>
    <row r="1172" spans="1:9">
      <c r="A1172" s="71">
        <f t="shared" si="18"/>
        <v>1171</v>
      </c>
      <c r="B1172" s="70" t="s">
        <v>1077</v>
      </c>
      <c r="C1172" s="70" t="s">
        <v>2800</v>
      </c>
      <c r="D1172" s="76">
        <v>5301386</v>
      </c>
      <c r="E1172" s="76">
        <v>1346</v>
      </c>
      <c r="F1172" s="74">
        <v>105</v>
      </c>
      <c r="G1172" s="63"/>
      <c r="H1172" s="63"/>
      <c r="I1172" s="64"/>
    </row>
    <row r="1173" spans="1:9">
      <c r="A1173" s="71">
        <f t="shared" si="18"/>
        <v>1172</v>
      </c>
      <c r="B1173" s="70" t="s">
        <v>620</v>
      </c>
      <c r="C1173" s="70" t="s">
        <v>2801</v>
      </c>
      <c r="D1173" s="76">
        <v>5304463</v>
      </c>
      <c r="E1173" s="76">
        <v>4423</v>
      </c>
      <c r="F1173" s="74">
        <v>24</v>
      </c>
      <c r="G1173" s="63"/>
      <c r="H1173" s="63"/>
      <c r="I1173" s="64"/>
    </row>
    <row r="1174" spans="1:9">
      <c r="A1174" s="71">
        <f t="shared" si="18"/>
        <v>1173</v>
      </c>
      <c r="B1174" s="70" t="s">
        <v>619</v>
      </c>
      <c r="C1174" s="70" t="s">
        <v>2803</v>
      </c>
      <c r="D1174" s="76">
        <v>5301389</v>
      </c>
      <c r="E1174" s="76">
        <v>1349</v>
      </c>
      <c r="F1174" s="74">
        <v>30</v>
      </c>
      <c r="G1174" s="63"/>
      <c r="H1174" s="63"/>
      <c r="I1174" s="64"/>
    </row>
    <row r="1175" spans="1:9">
      <c r="A1175" s="71">
        <f t="shared" si="18"/>
        <v>1174</v>
      </c>
      <c r="B1175" s="70" t="s">
        <v>11233</v>
      </c>
      <c r="C1175" s="70" t="s">
        <v>11234</v>
      </c>
      <c r="D1175" s="76">
        <v>5301390</v>
      </c>
      <c r="E1175" s="76">
        <v>1350</v>
      </c>
      <c r="F1175" s="74">
        <v>105</v>
      </c>
      <c r="G1175" s="63"/>
      <c r="H1175" s="63"/>
      <c r="I1175" s="64"/>
    </row>
    <row r="1176" spans="1:9">
      <c r="A1176" s="71">
        <f t="shared" si="18"/>
        <v>1175</v>
      </c>
      <c r="B1176" s="70" t="s">
        <v>2804</v>
      </c>
      <c r="C1176" s="70" t="s">
        <v>2805</v>
      </c>
      <c r="D1176" s="76">
        <v>5301391</v>
      </c>
      <c r="E1176" s="76">
        <v>1351</v>
      </c>
      <c r="F1176" s="74">
        <v>15</v>
      </c>
      <c r="G1176" s="63"/>
      <c r="H1176" s="63"/>
      <c r="I1176" s="64"/>
    </row>
    <row r="1177" spans="1:9">
      <c r="A1177" s="71">
        <f t="shared" si="18"/>
        <v>1176</v>
      </c>
      <c r="B1177" s="70" t="s">
        <v>11235</v>
      </c>
      <c r="C1177" s="70" t="s">
        <v>2807</v>
      </c>
      <c r="D1177" s="76">
        <v>5301395</v>
      </c>
      <c r="E1177" s="76">
        <v>1355</v>
      </c>
      <c r="F1177" s="74">
        <v>210</v>
      </c>
      <c r="G1177" s="63"/>
      <c r="H1177" s="63"/>
      <c r="I1177" s="64"/>
    </row>
    <row r="1178" spans="1:9">
      <c r="A1178" s="71">
        <f t="shared" si="18"/>
        <v>1177</v>
      </c>
      <c r="B1178" s="70" t="s">
        <v>860</v>
      </c>
      <c r="C1178" s="70" t="s">
        <v>2808</v>
      </c>
      <c r="D1178" s="76">
        <v>5304464</v>
      </c>
      <c r="E1178" s="76">
        <v>4424</v>
      </c>
      <c r="F1178" s="74">
        <v>12</v>
      </c>
      <c r="G1178" s="63"/>
      <c r="H1178" s="63"/>
      <c r="I1178" s="64"/>
    </row>
    <row r="1179" spans="1:9">
      <c r="A1179" s="71">
        <f t="shared" si="18"/>
        <v>1178</v>
      </c>
      <c r="B1179" s="70" t="s">
        <v>194</v>
      </c>
      <c r="C1179" s="70" t="s">
        <v>2809</v>
      </c>
      <c r="D1179" s="76">
        <v>5304465</v>
      </c>
      <c r="E1179" s="76">
        <v>4425</v>
      </c>
      <c r="F1179" s="74">
        <v>420</v>
      </c>
      <c r="G1179" s="63"/>
      <c r="H1179" s="63"/>
      <c r="I1179" s="64"/>
    </row>
    <row r="1180" spans="1:9">
      <c r="A1180" s="71">
        <f t="shared" si="18"/>
        <v>1179</v>
      </c>
      <c r="B1180" s="70" t="s">
        <v>177</v>
      </c>
      <c r="C1180" s="70" t="s">
        <v>2812</v>
      </c>
      <c r="D1180" s="76">
        <v>5301401</v>
      </c>
      <c r="E1180" s="76">
        <v>1361</v>
      </c>
      <c r="F1180" s="74">
        <v>105</v>
      </c>
      <c r="G1180" s="63"/>
      <c r="H1180" s="63"/>
      <c r="I1180" s="64"/>
    </row>
    <row r="1181" spans="1:9">
      <c r="A1181" s="71">
        <f t="shared" si="18"/>
        <v>1180</v>
      </c>
      <c r="B1181" s="70" t="s">
        <v>9061</v>
      </c>
      <c r="C1181" s="70" t="s">
        <v>2816</v>
      </c>
      <c r="D1181" s="76">
        <v>5301404</v>
      </c>
      <c r="E1181" s="76">
        <v>1364</v>
      </c>
      <c r="F1181" s="74">
        <v>30</v>
      </c>
      <c r="G1181" s="63"/>
      <c r="H1181" s="63"/>
      <c r="I1181" s="64"/>
    </row>
    <row r="1182" spans="1:9">
      <c r="A1182" s="71">
        <f t="shared" si="18"/>
        <v>1181</v>
      </c>
      <c r="B1182" s="70" t="s">
        <v>756</v>
      </c>
      <c r="C1182" s="70" t="s">
        <v>2821</v>
      </c>
      <c r="D1182" s="76">
        <v>5304466</v>
      </c>
      <c r="E1182" s="76">
        <v>4426</v>
      </c>
      <c r="F1182" s="74">
        <v>53</v>
      </c>
      <c r="G1182" s="63"/>
      <c r="H1182" s="63"/>
      <c r="I1182" s="64"/>
    </row>
    <row r="1183" spans="1:9">
      <c r="A1183" s="71">
        <f t="shared" si="18"/>
        <v>1182</v>
      </c>
      <c r="B1183" s="70" t="s">
        <v>2822</v>
      </c>
      <c r="C1183" s="70" t="s">
        <v>2823</v>
      </c>
      <c r="D1183" s="76">
        <v>5301406</v>
      </c>
      <c r="E1183" s="76">
        <v>1366</v>
      </c>
      <c r="F1183" s="74">
        <v>53</v>
      </c>
      <c r="G1183" s="63"/>
      <c r="H1183" s="63"/>
      <c r="I1183" s="64"/>
    </row>
    <row r="1184" spans="1:9">
      <c r="A1184" s="71">
        <f t="shared" si="18"/>
        <v>1183</v>
      </c>
      <c r="B1184" s="70" t="s">
        <v>2824</v>
      </c>
      <c r="C1184" s="70" t="s">
        <v>2825</v>
      </c>
      <c r="D1184" s="76">
        <v>5301407</v>
      </c>
      <c r="E1184" s="76">
        <v>1367</v>
      </c>
      <c r="F1184" s="74">
        <v>38</v>
      </c>
      <c r="G1184" s="63"/>
      <c r="H1184" s="63"/>
      <c r="I1184" s="64"/>
    </row>
    <row r="1185" spans="1:9">
      <c r="A1185" s="71">
        <f t="shared" si="18"/>
        <v>1184</v>
      </c>
      <c r="B1185" s="70" t="s">
        <v>591</v>
      </c>
      <c r="C1185" s="70" t="s">
        <v>2826</v>
      </c>
      <c r="D1185" s="76">
        <v>5304467</v>
      </c>
      <c r="E1185" s="76">
        <v>4427</v>
      </c>
      <c r="F1185" s="74">
        <v>300</v>
      </c>
      <c r="G1185" s="63"/>
      <c r="H1185" s="63"/>
      <c r="I1185" s="64"/>
    </row>
    <row r="1186" spans="1:9">
      <c r="A1186" s="71">
        <f t="shared" si="18"/>
        <v>1185</v>
      </c>
      <c r="B1186" s="70" t="s">
        <v>596</v>
      </c>
      <c r="C1186" s="70" t="s">
        <v>2827</v>
      </c>
      <c r="D1186" s="76">
        <v>5304468</v>
      </c>
      <c r="E1186" s="76">
        <v>4428</v>
      </c>
      <c r="F1186" s="74">
        <v>150</v>
      </c>
      <c r="G1186" s="63"/>
      <c r="H1186" s="63"/>
      <c r="I1186" s="64"/>
    </row>
    <row r="1187" spans="1:9">
      <c r="A1187" s="71">
        <f t="shared" si="18"/>
        <v>1186</v>
      </c>
      <c r="B1187" s="70" t="s">
        <v>726</v>
      </c>
      <c r="C1187" s="70" t="s">
        <v>2828</v>
      </c>
      <c r="D1187" s="76">
        <v>5304469</v>
      </c>
      <c r="E1187" s="76">
        <v>4429</v>
      </c>
      <c r="F1187" s="74">
        <v>53</v>
      </c>
      <c r="G1187" s="63"/>
      <c r="H1187" s="63"/>
      <c r="I1187" s="64"/>
    </row>
    <row r="1188" spans="1:9">
      <c r="A1188" s="71">
        <f t="shared" si="18"/>
        <v>1187</v>
      </c>
      <c r="B1188" s="70" t="s">
        <v>1038</v>
      </c>
      <c r="C1188" s="70" t="s">
        <v>2829</v>
      </c>
      <c r="D1188" s="76">
        <v>5304470</v>
      </c>
      <c r="E1188" s="76">
        <v>4430</v>
      </c>
      <c r="F1188" s="74">
        <v>21</v>
      </c>
      <c r="G1188" s="63"/>
      <c r="H1188" s="63"/>
      <c r="I1188" s="64"/>
    </row>
    <row r="1189" spans="1:9">
      <c r="A1189" s="71">
        <f t="shared" si="18"/>
        <v>1188</v>
      </c>
      <c r="B1189" s="70" t="s">
        <v>995</v>
      </c>
      <c r="C1189" s="70" t="s">
        <v>2830</v>
      </c>
      <c r="D1189" s="76">
        <v>5301413</v>
      </c>
      <c r="E1189" s="76">
        <v>1373</v>
      </c>
      <c r="F1189" s="74">
        <v>2</v>
      </c>
      <c r="G1189" s="63"/>
      <c r="H1189" s="63"/>
      <c r="I1189" s="64"/>
    </row>
    <row r="1190" spans="1:9">
      <c r="A1190" s="71">
        <f t="shared" si="18"/>
        <v>1189</v>
      </c>
      <c r="B1190" s="70" t="s">
        <v>799</v>
      </c>
      <c r="C1190" s="70" t="s">
        <v>2831</v>
      </c>
      <c r="D1190" s="76">
        <v>5301415</v>
      </c>
      <c r="E1190" s="76">
        <v>1375</v>
      </c>
      <c r="F1190" s="74">
        <v>53</v>
      </c>
      <c r="G1190" s="63"/>
      <c r="H1190" s="63"/>
      <c r="I1190" s="64"/>
    </row>
    <row r="1191" spans="1:9">
      <c r="A1191" s="71">
        <f t="shared" si="18"/>
        <v>1190</v>
      </c>
      <c r="B1191" s="70" t="s">
        <v>10406</v>
      </c>
      <c r="C1191" s="70" t="s">
        <v>2833</v>
      </c>
      <c r="D1191" s="76">
        <v>5301417</v>
      </c>
      <c r="E1191" s="76">
        <v>1377</v>
      </c>
      <c r="F1191" s="74">
        <v>53</v>
      </c>
      <c r="G1191" s="63"/>
      <c r="H1191" s="63"/>
      <c r="I1191" s="64"/>
    </row>
    <row r="1192" spans="1:9">
      <c r="A1192" s="71">
        <f t="shared" si="18"/>
        <v>1191</v>
      </c>
      <c r="B1192" s="70" t="s">
        <v>598</v>
      </c>
      <c r="C1192" s="70" t="s">
        <v>2834</v>
      </c>
      <c r="D1192" s="76">
        <v>5301418</v>
      </c>
      <c r="E1192" s="76">
        <v>1378</v>
      </c>
      <c r="F1192" s="74">
        <v>39</v>
      </c>
      <c r="G1192" s="63"/>
      <c r="H1192" s="63"/>
      <c r="I1192" s="64"/>
    </row>
    <row r="1193" spans="1:9">
      <c r="A1193" s="71">
        <f t="shared" si="18"/>
        <v>1192</v>
      </c>
      <c r="B1193" s="70" t="s">
        <v>11606</v>
      </c>
      <c r="C1193" s="70" t="s">
        <v>11607</v>
      </c>
      <c r="D1193" s="76">
        <v>5304147</v>
      </c>
      <c r="E1193" s="76">
        <v>4107</v>
      </c>
      <c r="F1193" s="74">
        <v>53</v>
      </c>
      <c r="G1193" s="63"/>
      <c r="H1193" s="63"/>
      <c r="I1193" s="64"/>
    </row>
    <row r="1194" spans="1:9">
      <c r="A1194" s="71">
        <f t="shared" si="18"/>
        <v>1193</v>
      </c>
      <c r="B1194" s="70" t="s">
        <v>595</v>
      </c>
      <c r="C1194" s="70" t="s">
        <v>2837</v>
      </c>
      <c r="D1194" s="76">
        <v>5304471</v>
      </c>
      <c r="E1194" s="76">
        <v>4431</v>
      </c>
      <c r="F1194" s="74">
        <v>24</v>
      </c>
      <c r="G1194" s="63"/>
      <c r="H1194" s="63"/>
      <c r="I1194" s="64"/>
    </row>
    <row r="1195" spans="1:9">
      <c r="A1195" s="71">
        <f t="shared" si="18"/>
        <v>1194</v>
      </c>
      <c r="B1195" s="70" t="s">
        <v>2838</v>
      </c>
      <c r="C1195" s="70" t="s">
        <v>2839</v>
      </c>
      <c r="D1195" s="76">
        <v>5301422</v>
      </c>
      <c r="E1195" s="76">
        <v>1382</v>
      </c>
      <c r="F1195" s="74">
        <v>210</v>
      </c>
      <c r="G1195" s="63"/>
      <c r="H1195" s="63"/>
      <c r="I1195" s="64"/>
    </row>
    <row r="1196" spans="1:9">
      <c r="A1196" s="71">
        <f t="shared" si="18"/>
        <v>1195</v>
      </c>
      <c r="B1196" s="70" t="s">
        <v>6519</v>
      </c>
      <c r="C1196" s="70" t="s">
        <v>2842</v>
      </c>
      <c r="D1196" s="76">
        <v>5304472</v>
      </c>
      <c r="E1196" s="76">
        <v>4432</v>
      </c>
      <c r="F1196" s="74">
        <v>15</v>
      </c>
      <c r="G1196" s="63"/>
      <c r="H1196" s="63"/>
      <c r="I1196" s="64"/>
    </row>
    <row r="1197" spans="1:9">
      <c r="A1197" s="71">
        <f t="shared" si="18"/>
        <v>1196</v>
      </c>
      <c r="B1197" s="70" t="s">
        <v>6522</v>
      </c>
      <c r="C1197" s="70" t="s">
        <v>2843</v>
      </c>
      <c r="D1197" s="76">
        <v>5304473</v>
      </c>
      <c r="E1197" s="76">
        <v>4433</v>
      </c>
      <c r="F1197" s="74">
        <v>65</v>
      </c>
      <c r="G1197" s="63"/>
      <c r="H1197" s="63"/>
      <c r="I1197" s="64"/>
    </row>
    <row r="1198" spans="1:9">
      <c r="A1198" s="71">
        <f t="shared" si="18"/>
        <v>1197</v>
      </c>
      <c r="B1198" s="70" t="s">
        <v>11236</v>
      </c>
      <c r="C1198" s="70" t="s">
        <v>11237</v>
      </c>
      <c r="D1198" s="76">
        <v>5301425</v>
      </c>
      <c r="E1198" s="76">
        <v>1385</v>
      </c>
      <c r="F1198" s="74">
        <v>158</v>
      </c>
      <c r="G1198" s="63"/>
      <c r="H1198" s="63"/>
      <c r="I1198" s="64"/>
    </row>
    <row r="1199" spans="1:9">
      <c r="A1199" s="71">
        <f t="shared" si="18"/>
        <v>1198</v>
      </c>
      <c r="B1199" s="70" t="s">
        <v>975</v>
      </c>
      <c r="C1199" s="70" t="s">
        <v>2844</v>
      </c>
      <c r="D1199" s="76">
        <v>5304474</v>
      </c>
      <c r="E1199" s="76">
        <v>4434</v>
      </c>
      <c r="F1199" s="74">
        <v>53</v>
      </c>
      <c r="G1199" s="63"/>
      <c r="H1199" s="63"/>
      <c r="I1199" s="64"/>
    </row>
    <row r="1200" spans="1:9">
      <c r="A1200" s="71">
        <f t="shared" si="18"/>
        <v>1199</v>
      </c>
      <c r="B1200" s="70" t="s">
        <v>10407</v>
      </c>
      <c r="C1200" s="70" t="s">
        <v>10408</v>
      </c>
      <c r="D1200" s="76">
        <v>5301427</v>
      </c>
      <c r="E1200" s="76">
        <v>1387</v>
      </c>
      <c r="F1200" s="74">
        <v>210</v>
      </c>
      <c r="G1200" s="63"/>
      <c r="H1200" s="63"/>
      <c r="I1200" s="64"/>
    </row>
    <row r="1201" spans="1:9">
      <c r="A1201" s="71">
        <f t="shared" si="18"/>
        <v>1200</v>
      </c>
      <c r="B1201" s="70" t="s">
        <v>6530</v>
      </c>
      <c r="C1201" s="70" t="s">
        <v>2847</v>
      </c>
      <c r="D1201" s="76">
        <v>5301429</v>
      </c>
      <c r="E1201" s="76">
        <v>1389</v>
      </c>
      <c r="F1201" s="74">
        <v>735</v>
      </c>
      <c r="G1201" s="63"/>
      <c r="H1201" s="63"/>
      <c r="I1201" s="64"/>
    </row>
    <row r="1202" spans="1:9">
      <c r="A1202" s="71">
        <f t="shared" si="18"/>
        <v>1201</v>
      </c>
      <c r="B1202" s="70" t="s">
        <v>1581</v>
      </c>
      <c r="C1202" s="70" t="s">
        <v>2848</v>
      </c>
      <c r="D1202" s="76">
        <v>5304475</v>
      </c>
      <c r="E1202" s="76">
        <v>4435</v>
      </c>
      <c r="F1202" s="74">
        <v>53</v>
      </c>
      <c r="G1202" s="63"/>
      <c r="H1202" s="63"/>
      <c r="I1202" s="64"/>
    </row>
    <row r="1203" spans="1:9">
      <c r="A1203" s="71">
        <f t="shared" si="18"/>
        <v>1202</v>
      </c>
      <c r="B1203" s="70" t="s">
        <v>2849</v>
      </c>
      <c r="C1203" s="70" t="s">
        <v>2850</v>
      </c>
      <c r="D1203" s="76">
        <v>5301431</v>
      </c>
      <c r="E1203" s="76">
        <v>1391</v>
      </c>
      <c r="F1203" s="74">
        <v>210</v>
      </c>
      <c r="G1203" s="63"/>
      <c r="H1203" s="63"/>
      <c r="I1203" s="64"/>
    </row>
    <row r="1204" spans="1:9">
      <c r="A1204" s="71">
        <f t="shared" si="18"/>
        <v>1203</v>
      </c>
      <c r="B1204" s="70" t="s">
        <v>235</v>
      </c>
      <c r="C1204" s="70" t="s">
        <v>2853</v>
      </c>
      <c r="D1204" s="76">
        <v>5301433</v>
      </c>
      <c r="E1204" s="76">
        <v>1393</v>
      </c>
      <c r="F1204" s="74">
        <v>30</v>
      </c>
      <c r="G1204" s="63"/>
      <c r="H1204" s="63"/>
      <c r="I1204" s="64"/>
    </row>
    <row r="1205" spans="1:9">
      <c r="A1205" s="71">
        <f t="shared" si="18"/>
        <v>1204</v>
      </c>
      <c r="B1205" s="70" t="s">
        <v>9067</v>
      </c>
      <c r="C1205" s="70" t="s">
        <v>2854</v>
      </c>
      <c r="D1205" s="76">
        <v>5304476</v>
      </c>
      <c r="E1205" s="76">
        <v>4436</v>
      </c>
      <c r="F1205" s="74">
        <v>105</v>
      </c>
      <c r="G1205" s="63"/>
      <c r="H1205" s="63"/>
      <c r="I1205" s="64"/>
    </row>
    <row r="1206" spans="1:9">
      <c r="A1206" s="71">
        <f t="shared" si="18"/>
        <v>1205</v>
      </c>
      <c r="B1206" s="70" t="s">
        <v>9072</v>
      </c>
      <c r="C1206" s="70" t="s">
        <v>2856</v>
      </c>
      <c r="D1206" s="76">
        <v>5301434</v>
      </c>
      <c r="E1206" s="76">
        <v>1394</v>
      </c>
      <c r="F1206" s="74">
        <v>420</v>
      </c>
      <c r="G1206" s="63"/>
      <c r="H1206" s="63"/>
      <c r="I1206" s="64"/>
    </row>
    <row r="1207" spans="1:9">
      <c r="A1207" s="71">
        <f t="shared" si="18"/>
        <v>1206</v>
      </c>
      <c r="B1207" s="70" t="s">
        <v>9074</v>
      </c>
      <c r="C1207" s="70" t="s">
        <v>9075</v>
      </c>
      <c r="D1207" s="76">
        <v>5304477</v>
      </c>
      <c r="E1207" s="76">
        <v>4437</v>
      </c>
      <c r="F1207" s="74">
        <v>105</v>
      </c>
      <c r="G1207" s="63"/>
      <c r="H1207" s="63"/>
      <c r="I1207" s="64"/>
    </row>
    <row r="1208" spans="1:9">
      <c r="A1208" s="71">
        <f t="shared" si="18"/>
        <v>1207</v>
      </c>
      <c r="B1208" s="70" t="s">
        <v>508</v>
      </c>
      <c r="C1208" s="70" t="s">
        <v>2861</v>
      </c>
      <c r="D1208" s="76">
        <v>5304478</v>
      </c>
      <c r="E1208" s="76">
        <v>4438</v>
      </c>
      <c r="F1208" s="74">
        <v>24</v>
      </c>
      <c r="G1208" s="63"/>
      <c r="H1208" s="63"/>
      <c r="I1208" s="64"/>
    </row>
    <row r="1209" spans="1:9">
      <c r="A1209" s="71">
        <f t="shared" si="18"/>
        <v>1208</v>
      </c>
      <c r="B1209" s="70" t="s">
        <v>1210</v>
      </c>
      <c r="C1209" s="70" t="s">
        <v>2862</v>
      </c>
      <c r="D1209" s="76">
        <v>5304479</v>
      </c>
      <c r="E1209" s="76">
        <v>4439</v>
      </c>
      <c r="F1209" s="74">
        <v>38</v>
      </c>
      <c r="G1209" s="63"/>
      <c r="H1209" s="63"/>
      <c r="I1209" s="64"/>
    </row>
    <row r="1210" spans="1:9">
      <c r="A1210" s="71">
        <f t="shared" si="18"/>
        <v>1209</v>
      </c>
      <c r="B1210" s="70" t="s">
        <v>1587</v>
      </c>
      <c r="C1210" s="70" t="s">
        <v>2863</v>
      </c>
      <c r="D1210" s="76">
        <v>5301441</v>
      </c>
      <c r="E1210" s="76">
        <v>1401</v>
      </c>
      <c r="F1210" s="74">
        <v>53</v>
      </c>
      <c r="G1210" s="63"/>
      <c r="H1210" s="63"/>
      <c r="I1210" s="64"/>
    </row>
    <row r="1211" spans="1:9">
      <c r="A1211" s="71">
        <f t="shared" si="18"/>
        <v>1210</v>
      </c>
      <c r="B1211" s="70" t="s">
        <v>1662</v>
      </c>
      <c r="C1211" s="70" t="s">
        <v>2864</v>
      </c>
      <c r="D1211" s="76">
        <v>5304480</v>
      </c>
      <c r="E1211" s="76">
        <v>4440</v>
      </c>
      <c r="F1211" s="74">
        <v>345</v>
      </c>
      <c r="G1211" s="63"/>
      <c r="H1211" s="63"/>
      <c r="I1211" s="64"/>
    </row>
    <row r="1212" spans="1:9">
      <c r="A1212" s="71">
        <f t="shared" si="18"/>
        <v>1211</v>
      </c>
      <c r="B1212" s="70" t="s">
        <v>1662</v>
      </c>
      <c r="C1212" s="70" t="s">
        <v>2865</v>
      </c>
      <c r="D1212" s="76">
        <v>5304481</v>
      </c>
      <c r="E1212" s="76">
        <v>4441</v>
      </c>
      <c r="F1212" s="74">
        <v>15</v>
      </c>
      <c r="G1212" s="63"/>
      <c r="H1212" s="63"/>
      <c r="I1212" s="64"/>
    </row>
    <row r="1213" spans="1:9">
      <c r="A1213" s="71">
        <f t="shared" si="18"/>
        <v>1212</v>
      </c>
      <c r="B1213" s="70" t="s">
        <v>1739</v>
      </c>
      <c r="C1213" s="70" t="s">
        <v>2866</v>
      </c>
      <c r="D1213" s="76">
        <v>5301445</v>
      </c>
      <c r="E1213" s="76">
        <v>1405</v>
      </c>
      <c r="F1213" s="74">
        <v>3</v>
      </c>
      <c r="G1213" s="63"/>
      <c r="H1213" s="63"/>
      <c r="I1213" s="64"/>
    </row>
    <row r="1214" spans="1:9">
      <c r="A1214" s="71">
        <f t="shared" si="18"/>
        <v>1213</v>
      </c>
      <c r="B1214" s="70" t="s">
        <v>1118</v>
      </c>
      <c r="C1214" s="70" t="s">
        <v>2868</v>
      </c>
      <c r="D1214" s="76">
        <v>5301446</v>
      </c>
      <c r="E1214" s="76">
        <v>1406</v>
      </c>
      <c r="F1214" s="74">
        <v>420</v>
      </c>
      <c r="G1214" s="63"/>
      <c r="H1214" s="63"/>
      <c r="I1214" s="64"/>
    </row>
    <row r="1215" spans="1:9">
      <c r="A1215" s="71">
        <f t="shared" si="18"/>
        <v>1214</v>
      </c>
      <c r="B1215" s="70" t="s">
        <v>950</v>
      </c>
      <c r="C1215" s="70" t="s">
        <v>10409</v>
      </c>
      <c r="D1215" s="76">
        <v>5301447</v>
      </c>
      <c r="E1215" s="76">
        <v>1407</v>
      </c>
      <c r="F1215" s="74">
        <v>30</v>
      </c>
      <c r="G1215" s="63"/>
      <c r="H1215" s="63"/>
      <c r="I1215" s="64"/>
    </row>
    <row r="1216" spans="1:9">
      <c r="A1216" s="71">
        <f t="shared" si="18"/>
        <v>1215</v>
      </c>
      <c r="B1216" s="70" t="s">
        <v>9081</v>
      </c>
      <c r="C1216" s="70" t="s">
        <v>2870</v>
      </c>
      <c r="D1216" s="76">
        <v>5304482</v>
      </c>
      <c r="E1216" s="76">
        <v>4442</v>
      </c>
      <c r="F1216" s="74">
        <v>263</v>
      </c>
      <c r="G1216" s="63"/>
      <c r="H1216" s="63"/>
      <c r="I1216" s="64"/>
    </row>
    <row r="1217" spans="1:9">
      <c r="A1217" s="71">
        <f t="shared" si="18"/>
        <v>1216</v>
      </c>
      <c r="B1217" s="70" t="s">
        <v>11238</v>
      </c>
      <c r="C1217" s="70" t="s">
        <v>11239</v>
      </c>
      <c r="D1217" s="76">
        <v>5301448</v>
      </c>
      <c r="E1217" s="76">
        <v>1408</v>
      </c>
      <c r="F1217" s="74">
        <v>53</v>
      </c>
      <c r="G1217" s="63"/>
      <c r="H1217" s="63"/>
      <c r="I1217" s="64"/>
    </row>
    <row r="1218" spans="1:9">
      <c r="A1218" s="71">
        <f t="shared" si="18"/>
        <v>1217</v>
      </c>
      <c r="B1218" s="70" t="s">
        <v>10410</v>
      </c>
      <c r="C1218" s="70" t="s">
        <v>2872</v>
      </c>
      <c r="D1218" s="76">
        <v>5301449</v>
      </c>
      <c r="E1218" s="76">
        <v>1409</v>
      </c>
      <c r="F1218" s="74">
        <v>45</v>
      </c>
      <c r="G1218" s="63"/>
      <c r="H1218" s="63"/>
      <c r="I1218" s="64"/>
    </row>
    <row r="1219" spans="1:9">
      <c r="A1219" s="71">
        <f t="shared" ref="A1219:A1282" si="19">+A1218+1</f>
        <v>1218</v>
      </c>
      <c r="B1219" s="70" t="s">
        <v>1652</v>
      </c>
      <c r="C1219" s="70" t="s">
        <v>2873</v>
      </c>
      <c r="D1219" s="76">
        <v>5301451</v>
      </c>
      <c r="E1219" s="76">
        <v>1411</v>
      </c>
      <c r="F1219" s="74">
        <v>53</v>
      </c>
      <c r="G1219" s="63"/>
      <c r="H1219" s="63"/>
      <c r="I1219" s="64"/>
    </row>
    <row r="1220" spans="1:9">
      <c r="A1220" s="71">
        <f t="shared" si="19"/>
        <v>1219</v>
      </c>
      <c r="B1220" s="70" t="s">
        <v>1654</v>
      </c>
      <c r="C1220" s="70" t="s">
        <v>2874</v>
      </c>
      <c r="D1220" s="76">
        <v>5301452</v>
      </c>
      <c r="E1220" s="76">
        <v>1412</v>
      </c>
      <c r="F1220" s="74">
        <v>53</v>
      </c>
      <c r="G1220" s="63"/>
      <c r="H1220" s="63"/>
      <c r="I1220" s="64"/>
    </row>
    <row r="1221" spans="1:9">
      <c r="A1221" s="71">
        <f t="shared" si="19"/>
        <v>1220</v>
      </c>
      <c r="B1221" s="70" t="s">
        <v>606</v>
      </c>
      <c r="C1221" s="70" t="s">
        <v>2875</v>
      </c>
      <c r="D1221" s="76">
        <v>5301453</v>
      </c>
      <c r="E1221" s="76">
        <v>1413</v>
      </c>
      <c r="F1221" s="74">
        <v>15</v>
      </c>
      <c r="G1221" s="63"/>
      <c r="H1221" s="63"/>
      <c r="I1221" s="64"/>
    </row>
    <row r="1222" spans="1:9">
      <c r="A1222" s="71">
        <f t="shared" si="19"/>
        <v>1221</v>
      </c>
      <c r="B1222" s="70" t="s">
        <v>741</v>
      </c>
      <c r="C1222" s="70" t="s">
        <v>2876</v>
      </c>
      <c r="D1222" s="76">
        <v>5304483</v>
      </c>
      <c r="E1222" s="76">
        <v>4443</v>
      </c>
      <c r="F1222" s="74">
        <v>30</v>
      </c>
      <c r="G1222" s="63"/>
      <c r="H1222" s="63"/>
      <c r="I1222" s="64"/>
    </row>
    <row r="1223" spans="1:9">
      <c r="A1223" s="71">
        <f t="shared" si="19"/>
        <v>1222</v>
      </c>
      <c r="B1223" s="70" t="s">
        <v>140</v>
      </c>
      <c r="C1223" s="70" t="s">
        <v>2878</v>
      </c>
      <c r="D1223" s="76">
        <v>5304484</v>
      </c>
      <c r="E1223" s="76">
        <v>4444</v>
      </c>
      <c r="F1223" s="74">
        <v>15</v>
      </c>
      <c r="G1223" s="63"/>
      <c r="H1223" s="63"/>
      <c r="I1223" s="64"/>
    </row>
    <row r="1224" spans="1:9">
      <c r="A1224" s="71">
        <f t="shared" si="19"/>
        <v>1223</v>
      </c>
      <c r="B1224" s="70" t="s">
        <v>6551</v>
      </c>
      <c r="C1224" s="70" t="s">
        <v>6552</v>
      </c>
      <c r="D1224" s="76">
        <v>5301454</v>
      </c>
      <c r="E1224" s="76">
        <v>1414</v>
      </c>
      <c r="F1224" s="74">
        <v>15</v>
      </c>
      <c r="G1224" s="63"/>
      <c r="H1224" s="63"/>
      <c r="I1224" s="64"/>
    </row>
    <row r="1225" spans="1:9">
      <c r="A1225" s="71">
        <f t="shared" si="19"/>
        <v>1224</v>
      </c>
      <c r="B1225" s="70" t="s">
        <v>191</v>
      </c>
      <c r="C1225" s="70" t="s">
        <v>2879</v>
      </c>
      <c r="D1225" s="76">
        <v>5304485</v>
      </c>
      <c r="E1225" s="76">
        <v>4445</v>
      </c>
      <c r="F1225" s="74">
        <v>24</v>
      </c>
      <c r="G1225" s="63"/>
      <c r="H1225" s="63"/>
      <c r="I1225" s="64"/>
    </row>
    <row r="1226" spans="1:9">
      <c r="A1226" s="71">
        <f t="shared" si="19"/>
        <v>1225</v>
      </c>
      <c r="B1226" s="70" t="s">
        <v>11240</v>
      </c>
      <c r="C1226" s="70" t="s">
        <v>11241</v>
      </c>
      <c r="D1226" s="76">
        <v>5301460</v>
      </c>
      <c r="E1226" s="76">
        <v>1420</v>
      </c>
      <c r="F1226" s="74">
        <v>12</v>
      </c>
      <c r="G1226" s="63"/>
      <c r="H1226" s="63"/>
      <c r="I1226" s="64"/>
    </row>
    <row r="1227" spans="1:9">
      <c r="A1227" s="71">
        <f t="shared" si="19"/>
        <v>1226</v>
      </c>
      <c r="B1227" s="70" t="s">
        <v>169</v>
      </c>
      <c r="C1227" s="70" t="s">
        <v>2884</v>
      </c>
      <c r="D1227" s="76">
        <v>5304486</v>
      </c>
      <c r="E1227" s="76">
        <v>4446</v>
      </c>
      <c r="F1227" s="74">
        <v>12</v>
      </c>
      <c r="G1227" s="63"/>
      <c r="H1227" s="63"/>
      <c r="I1227" s="64"/>
    </row>
    <row r="1228" spans="1:9">
      <c r="A1228" s="71">
        <f t="shared" si="19"/>
        <v>1227</v>
      </c>
      <c r="B1228" s="70" t="s">
        <v>11242</v>
      </c>
      <c r="C1228" s="70" t="s">
        <v>11243</v>
      </c>
      <c r="D1228" s="76">
        <v>5301471</v>
      </c>
      <c r="E1228" s="76">
        <v>1431</v>
      </c>
      <c r="F1228" s="74">
        <v>2</v>
      </c>
      <c r="G1228" s="63"/>
      <c r="H1228" s="63"/>
      <c r="I1228" s="64"/>
    </row>
    <row r="1229" spans="1:9">
      <c r="A1229" s="71">
        <f t="shared" si="19"/>
        <v>1228</v>
      </c>
      <c r="B1229" s="70" t="s">
        <v>218</v>
      </c>
      <c r="C1229" s="70" t="s">
        <v>2885</v>
      </c>
      <c r="D1229" s="76">
        <v>5304487</v>
      </c>
      <c r="E1229" s="76">
        <v>4447</v>
      </c>
      <c r="F1229" s="74">
        <v>147</v>
      </c>
      <c r="G1229" s="63"/>
      <c r="H1229" s="63"/>
      <c r="I1229" s="64"/>
    </row>
    <row r="1230" spans="1:9">
      <c r="A1230" s="71">
        <f t="shared" si="19"/>
        <v>1229</v>
      </c>
      <c r="B1230" s="70" t="s">
        <v>218</v>
      </c>
      <c r="C1230" s="70" t="s">
        <v>2886</v>
      </c>
      <c r="D1230" s="76">
        <v>5304488</v>
      </c>
      <c r="E1230" s="76">
        <v>4448</v>
      </c>
      <c r="F1230" s="74">
        <v>63</v>
      </c>
      <c r="G1230" s="63"/>
      <c r="H1230" s="63"/>
      <c r="I1230" s="64"/>
    </row>
    <row r="1231" spans="1:9">
      <c r="A1231" s="71">
        <f t="shared" si="19"/>
        <v>1230</v>
      </c>
      <c r="B1231" s="70" t="s">
        <v>518</v>
      </c>
      <c r="C1231" s="70" t="s">
        <v>10417</v>
      </c>
      <c r="D1231" s="76">
        <v>5301472</v>
      </c>
      <c r="E1231" s="76">
        <v>1432</v>
      </c>
      <c r="F1231" s="74">
        <v>53</v>
      </c>
      <c r="G1231" s="63"/>
      <c r="H1231" s="63"/>
      <c r="I1231" s="64"/>
    </row>
    <row r="1232" spans="1:9">
      <c r="A1232" s="71">
        <f t="shared" si="19"/>
        <v>1231</v>
      </c>
      <c r="B1232" s="70" t="s">
        <v>2888</v>
      </c>
      <c r="C1232" s="70" t="s">
        <v>2889</v>
      </c>
      <c r="D1232" s="76">
        <v>5301474</v>
      </c>
      <c r="E1232" s="76">
        <v>1434</v>
      </c>
      <c r="F1232" s="74">
        <v>53</v>
      </c>
      <c r="G1232" s="63"/>
      <c r="H1232" s="63"/>
      <c r="I1232" s="64"/>
    </row>
    <row r="1233" spans="1:9">
      <c r="A1233" s="71">
        <f t="shared" si="19"/>
        <v>1232</v>
      </c>
      <c r="B1233" s="70" t="s">
        <v>11244</v>
      </c>
      <c r="C1233" s="70" t="s">
        <v>11245</v>
      </c>
      <c r="D1233" s="76">
        <v>5301478</v>
      </c>
      <c r="E1233" s="76">
        <v>1438</v>
      </c>
      <c r="F1233" s="74">
        <v>93</v>
      </c>
      <c r="G1233" s="63"/>
      <c r="H1233" s="63"/>
      <c r="I1233" s="64"/>
    </row>
    <row r="1234" spans="1:9">
      <c r="A1234" s="71">
        <f t="shared" si="19"/>
        <v>1233</v>
      </c>
      <c r="B1234" s="70" t="s">
        <v>1541</v>
      </c>
      <c r="C1234" s="70" t="s">
        <v>2894</v>
      </c>
      <c r="D1234" s="76">
        <v>5301479</v>
      </c>
      <c r="E1234" s="76">
        <v>1439</v>
      </c>
      <c r="F1234" s="74">
        <v>105</v>
      </c>
      <c r="G1234" s="63"/>
      <c r="H1234" s="63"/>
      <c r="I1234" s="64"/>
    </row>
    <row r="1235" spans="1:9">
      <c r="A1235" s="71">
        <f t="shared" si="19"/>
        <v>1234</v>
      </c>
      <c r="B1235" s="70" t="s">
        <v>11246</v>
      </c>
      <c r="C1235" s="70" t="s">
        <v>11247</v>
      </c>
      <c r="D1235" s="76">
        <v>5301480</v>
      </c>
      <c r="E1235" s="76">
        <v>1440</v>
      </c>
      <c r="F1235" s="74">
        <v>158</v>
      </c>
      <c r="G1235" s="63"/>
      <c r="H1235" s="63"/>
      <c r="I1235" s="64"/>
    </row>
    <row r="1236" spans="1:9">
      <c r="A1236" s="71">
        <f t="shared" si="19"/>
        <v>1235</v>
      </c>
      <c r="B1236" s="70" t="s">
        <v>11248</v>
      </c>
      <c r="C1236" s="70" t="s">
        <v>11249</v>
      </c>
      <c r="D1236" s="76">
        <v>5301481</v>
      </c>
      <c r="E1236" s="76">
        <v>1441</v>
      </c>
      <c r="F1236" s="74">
        <v>158</v>
      </c>
      <c r="G1236" s="63"/>
      <c r="H1236" s="63"/>
      <c r="I1236" s="64"/>
    </row>
    <row r="1237" spans="1:9">
      <c r="A1237" s="71">
        <f t="shared" si="19"/>
        <v>1236</v>
      </c>
      <c r="B1237" s="70" t="s">
        <v>11250</v>
      </c>
      <c r="C1237" s="70" t="s">
        <v>11251</v>
      </c>
      <c r="D1237" s="76">
        <v>5301484</v>
      </c>
      <c r="E1237" s="76">
        <v>1444</v>
      </c>
      <c r="F1237" s="74">
        <v>210</v>
      </c>
      <c r="G1237" s="63"/>
      <c r="H1237" s="63"/>
      <c r="I1237" s="64"/>
    </row>
    <row r="1238" spans="1:9">
      <c r="A1238" s="71">
        <f t="shared" si="19"/>
        <v>1237</v>
      </c>
      <c r="B1238" s="70" t="s">
        <v>10419</v>
      </c>
      <c r="C1238" s="70" t="s">
        <v>10420</v>
      </c>
      <c r="D1238" s="76">
        <v>5301485</v>
      </c>
      <c r="E1238" s="76">
        <v>1445</v>
      </c>
      <c r="F1238" s="74">
        <v>12</v>
      </c>
      <c r="G1238" s="63"/>
      <c r="H1238" s="63"/>
      <c r="I1238" s="64"/>
    </row>
    <row r="1239" spans="1:9">
      <c r="A1239" s="71">
        <f t="shared" si="19"/>
        <v>1238</v>
      </c>
      <c r="B1239" s="70" t="s">
        <v>504</v>
      </c>
      <c r="C1239" s="70" t="s">
        <v>10421</v>
      </c>
      <c r="D1239" s="76">
        <v>5301486</v>
      </c>
      <c r="E1239" s="76">
        <v>1446</v>
      </c>
      <c r="F1239" s="74">
        <v>24</v>
      </c>
      <c r="G1239" s="63"/>
      <c r="H1239" s="63"/>
      <c r="I1239" s="64"/>
    </row>
    <row r="1240" spans="1:9">
      <c r="A1240" s="71">
        <f t="shared" si="19"/>
        <v>1239</v>
      </c>
      <c r="B1240" s="70" t="s">
        <v>505</v>
      </c>
      <c r="C1240" s="70" t="s">
        <v>2897</v>
      </c>
      <c r="D1240" s="76">
        <v>5301488</v>
      </c>
      <c r="E1240" s="76">
        <v>1448</v>
      </c>
      <c r="F1240" s="74">
        <v>24</v>
      </c>
      <c r="G1240" s="63"/>
      <c r="H1240" s="63"/>
      <c r="I1240" s="64"/>
    </row>
    <row r="1241" spans="1:9">
      <c r="A1241" s="71">
        <f t="shared" si="19"/>
        <v>1240</v>
      </c>
      <c r="B1241" s="70" t="s">
        <v>1688</v>
      </c>
      <c r="C1241" s="70" t="s">
        <v>2898</v>
      </c>
      <c r="D1241" s="76">
        <v>5301491</v>
      </c>
      <c r="E1241" s="76">
        <v>1451</v>
      </c>
      <c r="F1241" s="74">
        <v>53</v>
      </c>
      <c r="G1241" s="63"/>
      <c r="H1241" s="63"/>
      <c r="I1241" s="64"/>
    </row>
    <row r="1242" spans="1:9">
      <c r="A1242" s="71">
        <f t="shared" si="19"/>
        <v>1241</v>
      </c>
      <c r="B1242" s="70" t="s">
        <v>11254</v>
      </c>
      <c r="C1242" s="70" t="s">
        <v>11255</v>
      </c>
      <c r="D1242" s="76">
        <v>5301498</v>
      </c>
      <c r="E1242" s="76">
        <v>1458</v>
      </c>
      <c r="F1242" s="74">
        <v>105</v>
      </c>
      <c r="G1242" s="63"/>
      <c r="H1242" s="63"/>
      <c r="I1242" s="64"/>
    </row>
    <row r="1243" spans="1:9">
      <c r="A1243" s="71">
        <f t="shared" si="19"/>
        <v>1242</v>
      </c>
      <c r="B1243" s="70" t="s">
        <v>1168</v>
      </c>
      <c r="C1243" s="70" t="s">
        <v>2901</v>
      </c>
      <c r="D1243" s="76">
        <v>5301502</v>
      </c>
      <c r="E1243" s="76">
        <v>1462</v>
      </c>
      <c r="F1243" s="74">
        <v>53</v>
      </c>
      <c r="G1243" s="63"/>
      <c r="H1243" s="63"/>
      <c r="I1243" s="64"/>
    </row>
    <row r="1244" spans="1:9">
      <c r="A1244" s="71">
        <f t="shared" si="19"/>
        <v>1243</v>
      </c>
      <c r="B1244" s="70" t="s">
        <v>920</v>
      </c>
      <c r="C1244" s="70" t="s">
        <v>11256</v>
      </c>
      <c r="D1244" s="76">
        <v>5301504</v>
      </c>
      <c r="E1244" s="76">
        <v>1464</v>
      </c>
      <c r="F1244" s="74">
        <v>53</v>
      </c>
      <c r="G1244" s="63"/>
      <c r="H1244" s="63"/>
      <c r="I1244" s="64"/>
    </row>
    <row r="1245" spans="1:9">
      <c r="A1245" s="71">
        <f t="shared" si="19"/>
        <v>1244</v>
      </c>
      <c r="B1245" s="70" t="s">
        <v>884</v>
      </c>
      <c r="C1245" s="70" t="s">
        <v>2902</v>
      </c>
      <c r="D1245" s="76">
        <v>5304489</v>
      </c>
      <c r="E1245" s="76">
        <v>4449</v>
      </c>
      <c r="F1245" s="74">
        <v>53</v>
      </c>
      <c r="G1245" s="63"/>
      <c r="H1245" s="63"/>
      <c r="I1245" s="64"/>
    </row>
    <row r="1246" spans="1:9">
      <c r="A1246" s="71">
        <f t="shared" si="19"/>
        <v>1245</v>
      </c>
      <c r="B1246" s="70" t="s">
        <v>1669</v>
      </c>
      <c r="C1246" s="70" t="s">
        <v>10425</v>
      </c>
      <c r="D1246" s="76">
        <v>5301505</v>
      </c>
      <c r="E1246" s="76">
        <v>1465</v>
      </c>
      <c r="F1246" s="74">
        <v>75</v>
      </c>
      <c r="G1246" s="63"/>
      <c r="H1246" s="63"/>
      <c r="I1246" s="64"/>
    </row>
    <row r="1247" spans="1:9">
      <c r="A1247" s="71">
        <f t="shared" si="19"/>
        <v>1246</v>
      </c>
      <c r="B1247" s="70" t="s">
        <v>1223</v>
      </c>
      <c r="C1247" s="70" t="s">
        <v>2903</v>
      </c>
      <c r="D1247" s="76">
        <v>5301506</v>
      </c>
      <c r="E1247" s="76">
        <v>1466</v>
      </c>
      <c r="F1247" s="74">
        <v>30</v>
      </c>
      <c r="G1247" s="63"/>
      <c r="H1247" s="63"/>
      <c r="I1247" s="64"/>
    </row>
    <row r="1248" spans="1:9">
      <c r="A1248" s="71">
        <f t="shared" si="19"/>
        <v>1247</v>
      </c>
      <c r="B1248" s="70" t="s">
        <v>11257</v>
      </c>
      <c r="C1248" s="70" t="s">
        <v>11258</v>
      </c>
      <c r="D1248" s="76">
        <v>5301507</v>
      </c>
      <c r="E1248" s="76">
        <v>1467</v>
      </c>
      <c r="F1248" s="74">
        <v>129</v>
      </c>
      <c r="G1248" s="63"/>
      <c r="H1248" s="63"/>
      <c r="I1248" s="64"/>
    </row>
    <row r="1249" spans="1:9">
      <c r="A1249" s="71">
        <f t="shared" si="19"/>
        <v>1248</v>
      </c>
      <c r="B1249" s="70" t="s">
        <v>10426</v>
      </c>
      <c r="C1249" s="70" t="s">
        <v>10427</v>
      </c>
      <c r="D1249" s="76">
        <v>5301508</v>
      </c>
      <c r="E1249" s="76">
        <v>1468</v>
      </c>
      <c r="F1249" s="74">
        <v>65</v>
      </c>
      <c r="G1249" s="63"/>
      <c r="H1249" s="63"/>
      <c r="I1249" s="64"/>
    </row>
    <row r="1250" spans="1:9">
      <c r="A1250" s="71">
        <f t="shared" si="19"/>
        <v>1249</v>
      </c>
      <c r="B1250" s="70" t="s">
        <v>10428</v>
      </c>
      <c r="C1250" s="70" t="s">
        <v>10429</v>
      </c>
      <c r="D1250" s="76">
        <v>5301509</v>
      </c>
      <c r="E1250" s="76">
        <v>1469</v>
      </c>
      <c r="F1250" s="74">
        <v>65</v>
      </c>
      <c r="G1250" s="63"/>
      <c r="H1250" s="63"/>
      <c r="I1250" s="64"/>
    </row>
    <row r="1251" spans="1:9">
      <c r="A1251" s="71">
        <f t="shared" si="19"/>
        <v>1250</v>
      </c>
      <c r="B1251" s="70" t="s">
        <v>587</v>
      </c>
      <c r="C1251" s="70" t="s">
        <v>2904</v>
      </c>
      <c r="D1251" s="76">
        <v>5304490</v>
      </c>
      <c r="E1251" s="76">
        <v>4450</v>
      </c>
      <c r="F1251" s="74">
        <v>30</v>
      </c>
      <c r="G1251" s="63"/>
      <c r="H1251" s="63"/>
      <c r="I1251" s="64"/>
    </row>
    <row r="1252" spans="1:9">
      <c r="A1252" s="71">
        <f t="shared" si="19"/>
        <v>1251</v>
      </c>
      <c r="B1252" s="70" t="s">
        <v>645</v>
      </c>
      <c r="C1252" s="70" t="s">
        <v>2905</v>
      </c>
      <c r="D1252" s="76">
        <v>5301512</v>
      </c>
      <c r="E1252" s="76">
        <v>1472</v>
      </c>
      <c r="F1252" s="74">
        <v>12</v>
      </c>
      <c r="G1252" s="63"/>
      <c r="H1252" s="63"/>
      <c r="I1252" s="64"/>
    </row>
    <row r="1253" spans="1:9">
      <c r="A1253" s="71">
        <f t="shared" si="19"/>
        <v>1252</v>
      </c>
      <c r="B1253" s="70" t="s">
        <v>892</v>
      </c>
      <c r="C1253" s="70" t="s">
        <v>2906</v>
      </c>
      <c r="D1253" s="76">
        <v>5301518</v>
      </c>
      <c r="E1253" s="76">
        <v>1478</v>
      </c>
      <c r="F1253" s="74">
        <v>12</v>
      </c>
      <c r="G1253" s="63"/>
      <c r="H1253" s="63"/>
      <c r="I1253" s="64"/>
    </row>
    <row r="1254" spans="1:9">
      <c r="A1254" s="71">
        <f t="shared" si="19"/>
        <v>1253</v>
      </c>
      <c r="B1254" s="70" t="s">
        <v>714</v>
      </c>
      <c r="C1254" s="70" t="s">
        <v>2909</v>
      </c>
      <c r="D1254" s="76">
        <v>5301531</v>
      </c>
      <c r="E1254" s="76">
        <v>1491</v>
      </c>
      <c r="F1254" s="74">
        <v>30</v>
      </c>
      <c r="G1254" s="63"/>
      <c r="H1254" s="63"/>
      <c r="I1254" s="64"/>
    </row>
    <row r="1255" spans="1:9">
      <c r="A1255" s="71">
        <f t="shared" si="19"/>
        <v>1254</v>
      </c>
      <c r="B1255" s="70" t="s">
        <v>1155</v>
      </c>
      <c r="C1255" s="70" t="s">
        <v>2910</v>
      </c>
      <c r="D1255" s="76">
        <v>5304491</v>
      </c>
      <c r="E1255" s="76">
        <v>4451</v>
      </c>
      <c r="F1255" s="74">
        <v>15</v>
      </c>
      <c r="G1255" s="63"/>
      <c r="H1255" s="63"/>
      <c r="I1255" s="64"/>
    </row>
    <row r="1256" spans="1:9">
      <c r="A1256" s="71">
        <f t="shared" si="19"/>
        <v>1255</v>
      </c>
      <c r="B1256" s="70" t="s">
        <v>649</v>
      </c>
      <c r="C1256" s="70" t="s">
        <v>10432</v>
      </c>
      <c r="D1256" s="76">
        <v>5301546</v>
      </c>
      <c r="E1256" s="76">
        <v>1506</v>
      </c>
      <c r="F1256" s="74">
        <v>105</v>
      </c>
      <c r="G1256" s="63"/>
      <c r="H1256" s="63"/>
      <c r="I1256" s="64"/>
    </row>
    <row r="1257" spans="1:9">
      <c r="A1257" s="71">
        <f t="shared" si="19"/>
        <v>1256</v>
      </c>
      <c r="B1257" s="70" t="s">
        <v>949</v>
      </c>
      <c r="C1257" s="70" t="s">
        <v>9097</v>
      </c>
      <c r="D1257" s="76">
        <v>5301547</v>
      </c>
      <c r="E1257" s="76">
        <v>1507</v>
      </c>
      <c r="F1257" s="74">
        <v>11</v>
      </c>
      <c r="G1257" s="63"/>
      <c r="H1257" s="63"/>
      <c r="I1257" s="64"/>
    </row>
    <row r="1258" spans="1:9">
      <c r="A1258" s="71">
        <f t="shared" si="19"/>
        <v>1257</v>
      </c>
      <c r="B1258" s="70" t="s">
        <v>2912</v>
      </c>
      <c r="C1258" s="70" t="s">
        <v>2913</v>
      </c>
      <c r="D1258" s="76">
        <v>5301548</v>
      </c>
      <c r="E1258" s="76">
        <v>1508</v>
      </c>
      <c r="F1258" s="74">
        <v>53</v>
      </c>
      <c r="G1258" s="63"/>
      <c r="H1258" s="63"/>
      <c r="I1258" s="64"/>
    </row>
    <row r="1259" spans="1:9">
      <c r="A1259" s="71">
        <f t="shared" si="19"/>
        <v>1258</v>
      </c>
      <c r="B1259" s="70" t="s">
        <v>11259</v>
      </c>
      <c r="C1259" s="70" t="s">
        <v>11260</v>
      </c>
      <c r="D1259" s="76">
        <v>5301549</v>
      </c>
      <c r="E1259" s="76">
        <v>1509</v>
      </c>
      <c r="F1259" s="74">
        <v>53</v>
      </c>
      <c r="G1259" s="63"/>
      <c r="H1259" s="63"/>
      <c r="I1259" s="64"/>
    </row>
    <row r="1260" spans="1:9">
      <c r="A1260" s="71">
        <f t="shared" si="19"/>
        <v>1259</v>
      </c>
      <c r="B1260" s="70" t="s">
        <v>441</v>
      </c>
      <c r="C1260" s="70" t="s">
        <v>2914</v>
      </c>
      <c r="D1260" s="76">
        <v>5301550</v>
      </c>
      <c r="E1260" s="76">
        <v>1510</v>
      </c>
      <c r="F1260" s="74">
        <v>53</v>
      </c>
      <c r="G1260" s="63"/>
      <c r="H1260" s="63"/>
      <c r="I1260" s="64"/>
    </row>
    <row r="1261" spans="1:9">
      <c r="A1261" s="71">
        <f t="shared" si="19"/>
        <v>1260</v>
      </c>
      <c r="B1261" s="70" t="s">
        <v>11261</v>
      </c>
      <c r="C1261" s="70" t="s">
        <v>11262</v>
      </c>
      <c r="D1261" s="76">
        <v>5301555</v>
      </c>
      <c r="E1261" s="76">
        <v>1515</v>
      </c>
      <c r="F1261" s="74">
        <v>53</v>
      </c>
      <c r="G1261" s="63"/>
      <c r="H1261" s="63"/>
      <c r="I1261" s="64"/>
    </row>
    <row r="1262" spans="1:9">
      <c r="A1262" s="71">
        <f t="shared" si="19"/>
        <v>1261</v>
      </c>
      <c r="B1262" s="70" t="s">
        <v>2917</v>
      </c>
      <c r="C1262" s="70" t="s">
        <v>2918</v>
      </c>
      <c r="D1262" s="76">
        <v>5304492</v>
      </c>
      <c r="E1262" s="76">
        <v>4452</v>
      </c>
      <c r="F1262" s="74">
        <v>113</v>
      </c>
      <c r="G1262" s="63"/>
      <c r="H1262" s="63"/>
      <c r="I1262" s="64"/>
    </row>
    <row r="1263" spans="1:9">
      <c r="A1263" s="71">
        <f t="shared" si="19"/>
        <v>1262</v>
      </c>
      <c r="B1263" s="70" t="s">
        <v>625</v>
      </c>
      <c r="C1263" s="70" t="s">
        <v>2919</v>
      </c>
      <c r="D1263" s="76">
        <v>5304493</v>
      </c>
      <c r="E1263" s="76">
        <v>4453</v>
      </c>
      <c r="F1263" s="74">
        <v>12</v>
      </c>
      <c r="G1263" s="63"/>
      <c r="H1263" s="63"/>
      <c r="I1263" s="64"/>
    </row>
    <row r="1264" spans="1:9">
      <c r="A1264" s="71">
        <f t="shared" si="19"/>
        <v>1263</v>
      </c>
      <c r="B1264" s="70" t="s">
        <v>315</v>
      </c>
      <c r="C1264" s="70" t="s">
        <v>2921</v>
      </c>
      <c r="D1264" s="76">
        <v>5304494</v>
      </c>
      <c r="E1264" s="76">
        <v>4454</v>
      </c>
      <c r="F1264" s="74">
        <v>105</v>
      </c>
      <c r="G1264" s="63"/>
      <c r="H1264" s="63"/>
      <c r="I1264" s="64"/>
    </row>
    <row r="1265" spans="1:9">
      <c r="A1265" s="71">
        <f t="shared" si="19"/>
        <v>1264</v>
      </c>
      <c r="B1265" s="70" t="s">
        <v>2922</v>
      </c>
      <c r="C1265" s="70" t="s">
        <v>2923</v>
      </c>
      <c r="D1265" s="76">
        <v>5301561</v>
      </c>
      <c r="E1265" s="76">
        <v>1521</v>
      </c>
      <c r="F1265" s="74">
        <v>53</v>
      </c>
      <c r="G1265" s="63"/>
      <c r="H1265" s="63"/>
      <c r="I1265" s="64"/>
    </row>
    <row r="1266" spans="1:9">
      <c r="A1266" s="71">
        <f t="shared" si="19"/>
        <v>1265</v>
      </c>
      <c r="B1266" s="70" t="s">
        <v>11263</v>
      </c>
      <c r="C1266" s="70" t="s">
        <v>11264</v>
      </c>
      <c r="D1266" s="76">
        <v>5301562</v>
      </c>
      <c r="E1266" s="76">
        <v>1522</v>
      </c>
      <c r="F1266" s="74">
        <v>53</v>
      </c>
      <c r="G1266" s="63"/>
      <c r="H1266" s="63"/>
      <c r="I1266" s="64"/>
    </row>
    <row r="1267" spans="1:9">
      <c r="A1267" s="71">
        <f t="shared" si="19"/>
        <v>1266</v>
      </c>
      <c r="B1267" s="70" t="s">
        <v>634</v>
      </c>
      <c r="C1267" s="70" t="s">
        <v>11265</v>
      </c>
      <c r="D1267" s="76">
        <v>5301563</v>
      </c>
      <c r="E1267" s="76">
        <v>1523</v>
      </c>
      <c r="F1267" s="74">
        <v>12</v>
      </c>
      <c r="G1267" s="63"/>
      <c r="H1267" s="63"/>
      <c r="I1267" s="64"/>
    </row>
    <row r="1268" spans="1:9">
      <c r="A1268" s="71">
        <f t="shared" si="19"/>
        <v>1267</v>
      </c>
      <c r="B1268" s="70" t="s">
        <v>1486</v>
      </c>
      <c r="C1268" s="70" t="s">
        <v>2926</v>
      </c>
      <c r="D1268" s="76">
        <v>5301565</v>
      </c>
      <c r="E1268" s="76">
        <v>1525</v>
      </c>
      <c r="F1268" s="74">
        <v>15</v>
      </c>
      <c r="G1268" s="63"/>
      <c r="H1268" s="63"/>
      <c r="I1268" s="64"/>
    </row>
    <row r="1269" spans="1:9">
      <c r="A1269" s="71">
        <f t="shared" si="19"/>
        <v>1268</v>
      </c>
      <c r="B1269" s="70" t="s">
        <v>583</v>
      </c>
      <c r="C1269" s="70" t="s">
        <v>2927</v>
      </c>
      <c r="D1269" s="76">
        <v>5301566</v>
      </c>
      <c r="E1269" s="76">
        <v>1526</v>
      </c>
      <c r="F1269" s="74">
        <v>11</v>
      </c>
      <c r="G1269" s="63"/>
      <c r="H1269" s="63"/>
      <c r="I1269" s="64"/>
    </row>
    <row r="1270" spans="1:9">
      <c r="A1270" s="71">
        <f t="shared" si="19"/>
        <v>1269</v>
      </c>
      <c r="B1270" s="70" t="s">
        <v>360</v>
      </c>
      <c r="C1270" s="70" t="s">
        <v>2928</v>
      </c>
      <c r="D1270" s="76">
        <v>5301569</v>
      </c>
      <c r="E1270" s="76">
        <v>1529</v>
      </c>
      <c r="F1270" s="74">
        <v>8</v>
      </c>
      <c r="G1270" s="63"/>
      <c r="H1270" s="63"/>
      <c r="I1270" s="64"/>
    </row>
    <row r="1271" spans="1:9">
      <c r="A1271" s="71">
        <f t="shared" si="19"/>
        <v>1270</v>
      </c>
      <c r="B1271" s="70" t="s">
        <v>2074</v>
      </c>
      <c r="C1271" s="70" t="s">
        <v>2929</v>
      </c>
      <c r="D1271" s="76">
        <v>5301572</v>
      </c>
      <c r="E1271" s="76">
        <v>1532</v>
      </c>
      <c r="F1271" s="74">
        <v>15</v>
      </c>
      <c r="G1271" s="63"/>
      <c r="H1271" s="63"/>
      <c r="I1271" s="64"/>
    </row>
    <row r="1272" spans="1:9">
      <c r="A1272" s="71">
        <f t="shared" si="19"/>
        <v>1271</v>
      </c>
      <c r="B1272" s="70" t="s">
        <v>723</v>
      </c>
      <c r="C1272" s="70" t="s">
        <v>2931</v>
      </c>
      <c r="D1272" s="76">
        <v>5301573</v>
      </c>
      <c r="E1272" s="76">
        <v>1533</v>
      </c>
      <c r="F1272" s="74">
        <v>15</v>
      </c>
      <c r="G1272" s="63"/>
      <c r="H1272" s="63"/>
      <c r="I1272" s="64"/>
    </row>
    <row r="1273" spans="1:9">
      <c r="A1273" s="71">
        <f t="shared" si="19"/>
        <v>1272</v>
      </c>
      <c r="B1273" s="70" t="s">
        <v>2932</v>
      </c>
      <c r="C1273" s="70" t="s">
        <v>2933</v>
      </c>
      <c r="D1273" s="76">
        <v>5301574</v>
      </c>
      <c r="E1273" s="76">
        <v>1534</v>
      </c>
      <c r="F1273" s="74">
        <v>38</v>
      </c>
      <c r="G1273" s="63"/>
      <c r="H1273" s="63"/>
      <c r="I1273" s="64"/>
    </row>
    <row r="1274" spans="1:9">
      <c r="A1274" s="71">
        <f t="shared" si="19"/>
        <v>1273</v>
      </c>
      <c r="B1274" s="70" t="s">
        <v>556</v>
      </c>
      <c r="C1274" s="70" t="s">
        <v>2935</v>
      </c>
      <c r="D1274" s="76">
        <v>5304148</v>
      </c>
      <c r="E1274" s="76">
        <v>4108</v>
      </c>
      <c r="F1274" s="74">
        <v>38</v>
      </c>
      <c r="G1274" s="63"/>
      <c r="H1274" s="63"/>
      <c r="I1274" s="64"/>
    </row>
    <row r="1275" spans="1:9">
      <c r="A1275" s="71">
        <f t="shared" si="19"/>
        <v>1274</v>
      </c>
      <c r="B1275" s="70" t="s">
        <v>1130</v>
      </c>
      <c r="C1275" s="70" t="s">
        <v>2936</v>
      </c>
      <c r="D1275" s="76">
        <v>5301584</v>
      </c>
      <c r="E1275" s="76">
        <v>1544</v>
      </c>
      <c r="F1275" s="74">
        <v>15</v>
      </c>
      <c r="G1275" s="63"/>
      <c r="H1275" s="63"/>
      <c r="I1275" s="64"/>
    </row>
    <row r="1276" spans="1:9">
      <c r="A1276" s="71">
        <f t="shared" si="19"/>
        <v>1275</v>
      </c>
      <c r="B1276" s="70" t="s">
        <v>431</v>
      </c>
      <c r="C1276" s="70" t="s">
        <v>2939</v>
      </c>
      <c r="D1276" s="76">
        <v>5301592</v>
      </c>
      <c r="E1276" s="76">
        <v>1552</v>
      </c>
      <c r="F1276" s="74">
        <v>53</v>
      </c>
      <c r="G1276" s="63"/>
      <c r="H1276" s="63"/>
      <c r="I1276" s="64"/>
    </row>
    <row r="1277" spans="1:9">
      <c r="A1277" s="71">
        <f t="shared" si="19"/>
        <v>1276</v>
      </c>
      <c r="B1277" s="70" t="s">
        <v>430</v>
      </c>
      <c r="C1277" s="70" t="s">
        <v>2940</v>
      </c>
      <c r="D1277" s="76">
        <v>5301593</v>
      </c>
      <c r="E1277" s="76">
        <v>1553</v>
      </c>
      <c r="F1277" s="74">
        <v>23</v>
      </c>
      <c r="G1277" s="63"/>
      <c r="H1277" s="63"/>
      <c r="I1277" s="64"/>
    </row>
    <row r="1278" spans="1:9">
      <c r="A1278" s="71">
        <f t="shared" si="19"/>
        <v>1277</v>
      </c>
      <c r="B1278" s="70" t="s">
        <v>11266</v>
      </c>
      <c r="C1278" s="70" t="s">
        <v>11267</v>
      </c>
      <c r="D1278" s="76">
        <v>5301596</v>
      </c>
      <c r="E1278" s="76">
        <v>1556</v>
      </c>
      <c r="F1278" s="74">
        <v>24</v>
      </c>
      <c r="G1278" s="63"/>
      <c r="H1278" s="63"/>
      <c r="I1278" s="64"/>
    </row>
    <row r="1279" spans="1:9">
      <c r="A1279" s="71">
        <f t="shared" si="19"/>
        <v>1278</v>
      </c>
      <c r="B1279" s="70" t="s">
        <v>284</v>
      </c>
      <c r="C1279" s="70" t="s">
        <v>2942</v>
      </c>
      <c r="D1279" s="76">
        <v>5304495</v>
      </c>
      <c r="E1279" s="76">
        <v>4455</v>
      </c>
      <c r="F1279" s="74">
        <v>53</v>
      </c>
      <c r="G1279" s="63"/>
      <c r="H1279" s="63"/>
      <c r="I1279" s="64"/>
    </row>
    <row r="1280" spans="1:9">
      <c r="A1280" s="71">
        <f t="shared" si="19"/>
        <v>1279</v>
      </c>
      <c r="B1280" s="70" t="s">
        <v>11268</v>
      </c>
      <c r="C1280" s="70" t="s">
        <v>2951</v>
      </c>
      <c r="D1280" s="76">
        <v>5301606</v>
      </c>
      <c r="E1280" s="76">
        <v>1566</v>
      </c>
      <c r="F1280" s="74">
        <v>53</v>
      </c>
      <c r="G1280" s="63"/>
      <c r="H1280" s="63"/>
      <c r="I1280" s="64"/>
    </row>
    <row r="1281" spans="1:9">
      <c r="A1281" s="71">
        <f t="shared" si="19"/>
        <v>1280</v>
      </c>
      <c r="B1281" s="70" t="s">
        <v>404</v>
      </c>
      <c r="C1281" s="70" t="s">
        <v>2952</v>
      </c>
      <c r="D1281" s="76">
        <v>5304496</v>
      </c>
      <c r="E1281" s="76">
        <v>4456</v>
      </c>
      <c r="F1281" s="74">
        <v>105</v>
      </c>
      <c r="G1281" s="63"/>
      <c r="H1281" s="63"/>
      <c r="I1281" s="64"/>
    </row>
    <row r="1282" spans="1:9">
      <c r="A1282" s="71">
        <f t="shared" si="19"/>
        <v>1281</v>
      </c>
      <c r="B1282" s="70" t="s">
        <v>1093</v>
      </c>
      <c r="C1282" s="70" t="s">
        <v>2953</v>
      </c>
      <c r="D1282" s="76">
        <v>5304497</v>
      </c>
      <c r="E1282" s="76">
        <v>4457</v>
      </c>
      <c r="F1282" s="74">
        <v>95</v>
      </c>
      <c r="G1282" s="63"/>
      <c r="H1282" s="63"/>
      <c r="I1282" s="64"/>
    </row>
    <row r="1283" spans="1:9">
      <c r="A1283" s="71">
        <f t="shared" ref="A1283:A1346" si="20">+A1282+1</f>
        <v>1282</v>
      </c>
      <c r="B1283" s="70" t="s">
        <v>938</v>
      </c>
      <c r="C1283" s="70" t="s">
        <v>2954</v>
      </c>
      <c r="D1283" s="76">
        <v>5304498</v>
      </c>
      <c r="E1283" s="76">
        <v>4458</v>
      </c>
      <c r="F1283" s="74">
        <v>53</v>
      </c>
      <c r="G1283" s="63"/>
      <c r="H1283" s="63"/>
      <c r="I1283" s="64"/>
    </row>
    <row r="1284" spans="1:9">
      <c r="A1284" s="71">
        <f t="shared" si="20"/>
        <v>1283</v>
      </c>
      <c r="B1284" s="70" t="s">
        <v>11269</v>
      </c>
      <c r="C1284" s="70" t="s">
        <v>11270</v>
      </c>
      <c r="D1284" s="76">
        <v>5301610</v>
      </c>
      <c r="E1284" s="76">
        <v>1570</v>
      </c>
      <c r="F1284" s="74">
        <v>158</v>
      </c>
      <c r="G1284" s="63"/>
      <c r="H1284" s="63"/>
      <c r="I1284" s="64"/>
    </row>
    <row r="1285" spans="1:9">
      <c r="A1285" s="71">
        <f t="shared" si="20"/>
        <v>1284</v>
      </c>
      <c r="B1285" s="70" t="s">
        <v>1316</v>
      </c>
      <c r="C1285" s="70" t="s">
        <v>2955</v>
      </c>
      <c r="D1285" s="76">
        <v>5301611</v>
      </c>
      <c r="E1285" s="76">
        <v>1571</v>
      </c>
      <c r="F1285" s="74">
        <v>105</v>
      </c>
      <c r="G1285" s="63"/>
      <c r="H1285" s="63"/>
      <c r="I1285" s="64"/>
    </row>
    <row r="1286" spans="1:9">
      <c r="A1286" s="71">
        <f t="shared" si="20"/>
        <v>1285</v>
      </c>
      <c r="B1286" s="70" t="s">
        <v>2956</v>
      </c>
      <c r="C1286" s="70" t="s">
        <v>2957</v>
      </c>
      <c r="D1286" s="76">
        <v>5304499</v>
      </c>
      <c r="E1286" s="76">
        <v>4459</v>
      </c>
      <c r="F1286" s="74">
        <v>65</v>
      </c>
      <c r="G1286" s="63"/>
      <c r="H1286" s="63"/>
      <c r="I1286" s="64"/>
    </row>
    <row r="1287" spans="1:9">
      <c r="A1287" s="71">
        <f t="shared" si="20"/>
        <v>1286</v>
      </c>
      <c r="B1287" s="70" t="s">
        <v>10437</v>
      </c>
      <c r="C1287" s="70" t="s">
        <v>10438</v>
      </c>
      <c r="D1287" s="76">
        <v>5301612</v>
      </c>
      <c r="E1287" s="76">
        <v>1572</v>
      </c>
      <c r="F1287" s="74">
        <v>12</v>
      </c>
      <c r="G1287" s="63"/>
      <c r="H1287" s="63"/>
      <c r="I1287" s="64"/>
    </row>
    <row r="1288" spans="1:9">
      <c r="A1288" s="71">
        <f t="shared" si="20"/>
        <v>1287</v>
      </c>
      <c r="B1288" s="70" t="s">
        <v>17</v>
      </c>
      <c r="C1288" s="70" t="s">
        <v>2958</v>
      </c>
      <c r="D1288" s="76">
        <v>5304500</v>
      </c>
      <c r="E1288" s="76">
        <v>4460</v>
      </c>
      <c r="F1288" s="74">
        <v>53</v>
      </c>
      <c r="G1288" s="63"/>
      <c r="H1288" s="63"/>
      <c r="I1288" s="64"/>
    </row>
    <row r="1289" spans="1:9">
      <c r="A1289" s="71">
        <f t="shared" si="20"/>
        <v>1288</v>
      </c>
      <c r="B1289" s="70" t="s">
        <v>2963</v>
      </c>
      <c r="C1289" s="70" t="s">
        <v>2964</v>
      </c>
      <c r="D1289" s="76">
        <v>5301621</v>
      </c>
      <c r="E1289" s="76">
        <v>1581</v>
      </c>
      <c r="F1289" s="74">
        <v>15</v>
      </c>
      <c r="G1289" s="63"/>
      <c r="H1289" s="63"/>
      <c r="I1289" s="64"/>
    </row>
    <row r="1290" spans="1:9">
      <c r="A1290" s="71">
        <f t="shared" si="20"/>
        <v>1289</v>
      </c>
      <c r="B1290" s="70" t="s">
        <v>843</v>
      </c>
      <c r="C1290" s="70" t="s">
        <v>2965</v>
      </c>
      <c r="D1290" s="76">
        <v>5304501</v>
      </c>
      <c r="E1290" s="76">
        <v>4461</v>
      </c>
      <c r="F1290" s="74">
        <v>53</v>
      </c>
      <c r="G1290" s="63"/>
      <c r="H1290" s="63"/>
      <c r="I1290" s="64"/>
    </row>
    <row r="1291" spans="1:9">
      <c r="A1291" s="71">
        <f t="shared" si="20"/>
        <v>1290</v>
      </c>
      <c r="B1291" s="70" t="s">
        <v>2966</v>
      </c>
      <c r="C1291" s="70" t="s">
        <v>2967</v>
      </c>
      <c r="D1291" s="76">
        <v>5301622</v>
      </c>
      <c r="E1291" s="76">
        <v>1582</v>
      </c>
      <c r="F1291" s="74">
        <v>9</v>
      </c>
      <c r="G1291" s="63"/>
      <c r="H1291" s="63"/>
      <c r="I1291" s="64"/>
    </row>
    <row r="1292" spans="1:9">
      <c r="A1292" s="71">
        <f t="shared" si="20"/>
        <v>1291</v>
      </c>
      <c r="B1292" s="70" t="s">
        <v>401</v>
      </c>
      <c r="C1292" s="70" t="s">
        <v>2968</v>
      </c>
      <c r="D1292" s="76">
        <v>5304502</v>
      </c>
      <c r="E1292" s="76">
        <v>4462</v>
      </c>
      <c r="F1292" s="74">
        <v>53</v>
      </c>
      <c r="G1292" s="63"/>
      <c r="H1292" s="63"/>
      <c r="I1292" s="64"/>
    </row>
    <row r="1293" spans="1:9">
      <c r="A1293" s="71">
        <f t="shared" si="20"/>
        <v>1292</v>
      </c>
      <c r="B1293" s="70" t="s">
        <v>6609</v>
      </c>
      <c r="C1293" s="70" t="s">
        <v>6610</v>
      </c>
      <c r="D1293" s="76">
        <v>5301627</v>
      </c>
      <c r="E1293" s="76">
        <v>1587</v>
      </c>
      <c r="F1293" s="74">
        <v>32</v>
      </c>
      <c r="G1293" s="63"/>
      <c r="H1293" s="63"/>
      <c r="I1293" s="64"/>
    </row>
    <row r="1294" spans="1:9">
      <c r="A1294" s="71">
        <f t="shared" si="20"/>
        <v>1293</v>
      </c>
      <c r="B1294" s="70" t="s">
        <v>28</v>
      </c>
      <c r="C1294" s="70" t="s">
        <v>6613</v>
      </c>
      <c r="D1294" s="76">
        <v>5301628</v>
      </c>
      <c r="E1294" s="76">
        <v>1588</v>
      </c>
      <c r="F1294" s="74">
        <v>39</v>
      </c>
      <c r="G1294" s="63"/>
      <c r="H1294" s="63"/>
      <c r="I1294" s="64"/>
    </row>
    <row r="1295" spans="1:9">
      <c r="A1295" s="71">
        <f t="shared" si="20"/>
        <v>1294</v>
      </c>
      <c r="B1295" s="70" t="s">
        <v>1319</v>
      </c>
      <c r="C1295" s="70" t="s">
        <v>6616</v>
      </c>
      <c r="D1295" s="76">
        <v>5301629</v>
      </c>
      <c r="E1295" s="76">
        <v>1589</v>
      </c>
      <c r="F1295" s="74">
        <v>137</v>
      </c>
      <c r="G1295" s="63"/>
      <c r="H1295" s="63"/>
      <c r="I1295" s="64"/>
    </row>
    <row r="1296" spans="1:9">
      <c r="A1296" s="71">
        <f t="shared" si="20"/>
        <v>1295</v>
      </c>
      <c r="B1296" s="70" t="s">
        <v>6619</v>
      </c>
      <c r="C1296" s="70" t="s">
        <v>6620</v>
      </c>
      <c r="D1296" s="76">
        <v>5301630</v>
      </c>
      <c r="E1296" s="76">
        <v>1590</v>
      </c>
      <c r="F1296" s="74">
        <v>39</v>
      </c>
      <c r="G1296" s="63"/>
      <c r="H1296" s="63"/>
      <c r="I1296" s="64"/>
    </row>
    <row r="1297" spans="1:9">
      <c r="A1297" s="71">
        <f t="shared" si="20"/>
        <v>1296</v>
      </c>
      <c r="B1297" s="70" t="s">
        <v>42</v>
      </c>
      <c r="C1297" s="70" t="s">
        <v>2970</v>
      </c>
      <c r="D1297" s="76">
        <v>5304503</v>
      </c>
      <c r="E1297" s="76">
        <v>4463</v>
      </c>
      <c r="F1297" s="74">
        <v>833</v>
      </c>
      <c r="G1297" s="63"/>
      <c r="H1297" s="63"/>
      <c r="I1297" s="64"/>
    </row>
    <row r="1298" spans="1:9">
      <c r="A1298" s="71">
        <f t="shared" si="20"/>
        <v>1297</v>
      </c>
      <c r="B1298" s="70" t="s">
        <v>38</v>
      </c>
      <c r="C1298" s="70" t="s">
        <v>2971</v>
      </c>
      <c r="D1298" s="76">
        <v>5304504</v>
      </c>
      <c r="E1298" s="76">
        <v>4464</v>
      </c>
      <c r="F1298" s="74">
        <v>12</v>
      </c>
      <c r="G1298" s="63"/>
      <c r="H1298" s="63"/>
      <c r="I1298" s="64"/>
    </row>
    <row r="1299" spans="1:9">
      <c r="A1299" s="71">
        <f t="shared" si="20"/>
        <v>1298</v>
      </c>
      <c r="B1299" s="70" t="s">
        <v>407</v>
      </c>
      <c r="C1299" s="70" t="s">
        <v>2972</v>
      </c>
      <c r="D1299" s="76">
        <v>5304505</v>
      </c>
      <c r="E1299" s="76">
        <v>4465</v>
      </c>
      <c r="F1299" s="74">
        <v>12</v>
      </c>
      <c r="G1299" s="63"/>
      <c r="H1299" s="63"/>
      <c r="I1299" s="64"/>
    </row>
    <row r="1300" spans="1:9">
      <c r="A1300" s="71">
        <f t="shared" si="20"/>
        <v>1299</v>
      </c>
      <c r="B1300" s="70" t="s">
        <v>1725</v>
      </c>
      <c r="C1300" s="70" t="s">
        <v>2973</v>
      </c>
      <c r="D1300" s="76">
        <v>5301633</v>
      </c>
      <c r="E1300" s="76">
        <v>1593</v>
      </c>
      <c r="F1300" s="74">
        <v>38</v>
      </c>
      <c r="G1300" s="63"/>
      <c r="H1300" s="63"/>
      <c r="I1300" s="64"/>
    </row>
    <row r="1301" spans="1:9">
      <c r="A1301" s="71">
        <f t="shared" si="20"/>
        <v>1300</v>
      </c>
      <c r="B1301" s="70" t="s">
        <v>26</v>
      </c>
      <c r="C1301" s="70" t="s">
        <v>2974</v>
      </c>
      <c r="D1301" s="76">
        <v>5304506</v>
      </c>
      <c r="E1301" s="76">
        <v>4466</v>
      </c>
      <c r="F1301" s="74">
        <v>30</v>
      </c>
      <c r="G1301" s="63"/>
      <c r="H1301" s="63"/>
      <c r="I1301" s="64"/>
    </row>
    <row r="1302" spans="1:9">
      <c r="A1302" s="71">
        <f t="shared" si="20"/>
        <v>1301</v>
      </c>
      <c r="B1302" s="70" t="s">
        <v>36</v>
      </c>
      <c r="C1302" s="70" t="s">
        <v>2976</v>
      </c>
      <c r="D1302" s="76">
        <v>5301635</v>
      </c>
      <c r="E1302" s="76">
        <v>1595</v>
      </c>
      <c r="F1302" s="74">
        <v>210</v>
      </c>
      <c r="G1302" s="63"/>
      <c r="H1302" s="63"/>
      <c r="I1302" s="64"/>
    </row>
    <row r="1303" spans="1:9">
      <c r="A1303" s="71">
        <f t="shared" si="20"/>
        <v>1302</v>
      </c>
      <c r="B1303" s="70" t="s">
        <v>11271</v>
      </c>
      <c r="C1303" s="70" t="s">
        <v>11272</v>
      </c>
      <c r="D1303" s="76">
        <v>5301636</v>
      </c>
      <c r="E1303" s="76">
        <v>1596</v>
      </c>
      <c r="F1303" s="74">
        <v>129</v>
      </c>
      <c r="G1303" s="63"/>
      <c r="H1303" s="63"/>
      <c r="I1303" s="64"/>
    </row>
    <row r="1304" spans="1:9">
      <c r="A1304" s="71">
        <f t="shared" si="20"/>
        <v>1303</v>
      </c>
      <c r="B1304" s="70" t="s">
        <v>11273</v>
      </c>
      <c r="C1304" s="70" t="s">
        <v>11274</v>
      </c>
      <c r="D1304" s="76">
        <v>5301638</v>
      </c>
      <c r="E1304" s="76">
        <v>1598</v>
      </c>
      <c r="F1304" s="74">
        <v>65</v>
      </c>
      <c r="G1304" s="63"/>
      <c r="H1304" s="63"/>
      <c r="I1304" s="64"/>
    </row>
    <row r="1305" spans="1:9">
      <c r="A1305" s="71">
        <f t="shared" si="20"/>
        <v>1304</v>
      </c>
      <c r="B1305" s="70" t="s">
        <v>10439</v>
      </c>
      <c r="C1305" s="70" t="s">
        <v>10440</v>
      </c>
      <c r="D1305" s="76">
        <v>5301640</v>
      </c>
      <c r="E1305" s="76">
        <v>1600</v>
      </c>
      <c r="F1305" s="74">
        <v>75</v>
      </c>
      <c r="G1305" s="63"/>
      <c r="H1305" s="63"/>
      <c r="I1305" s="64"/>
    </row>
    <row r="1306" spans="1:9">
      <c r="A1306" s="71">
        <f t="shared" si="20"/>
        <v>1305</v>
      </c>
      <c r="B1306" s="70" t="s">
        <v>10439</v>
      </c>
      <c r="C1306" s="70" t="s">
        <v>10441</v>
      </c>
      <c r="D1306" s="76">
        <v>5301641</v>
      </c>
      <c r="E1306" s="76">
        <v>1601</v>
      </c>
      <c r="F1306" s="74">
        <v>75</v>
      </c>
      <c r="G1306" s="63"/>
      <c r="H1306" s="63"/>
      <c r="I1306" s="64"/>
    </row>
    <row r="1307" spans="1:9">
      <c r="A1307" s="71">
        <f t="shared" si="20"/>
        <v>1306</v>
      </c>
      <c r="B1307" s="70" t="s">
        <v>992</v>
      </c>
      <c r="C1307" s="70" t="s">
        <v>2977</v>
      </c>
      <c r="D1307" s="76">
        <v>5301642</v>
      </c>
      <c r="E1307" s="76">
        <v>1602</v>
      </c>
      <c r="F1307" s="74">
        <v>53</v>
      </c>
      <c r="G1307" s="63"/>
      <c r="H1307" s="63"/>
      <c r="I1307" s="64"/>
    </row>
    <row r="1308" spans="1:9">
      <c r="A1308" s="71">
        <f t="shared" si="20"/>
        <v>1307</v>
      </c>
      <c r="B1308" s="70" t="s">
        <v>1740</v>
      </c>
      <c r="C1308" s="70" t="s">
        <v>6635</v>
      </c>
      <c r="D1308" s="76">
        <v>5304507</v>
      </c>
      <c r="E1308" s="76">
        <v>4467</v>
      </c>
      <c r="F1308" s="74">
        <v>53</v>
      </c>
      <c r="G1308" s="63"/>
      <c r="H1308" s="63"/>
      <c r="I1308" s="64"/>
    </row>
    <row r="1309" spans="1:9">
      <c r="A1309" s="71">
        <f t="shared" si="20"/>
        <v>1308</v>
      </c>
      <c r="B1309" s="70" t="s">
        <v>429</v>
      </c>
      <c r="C1309" s="70" t="s">
        <v>2980</v>
      </c>
      <c r="D1309" s="76">
        <v>5301650</v>
      </c>
      <c r="E1309" s="76">
        <v>1610</v>
      </c>
      <c r="F1309" s="74">
        <v>53</v>
      </c>
      <c r="G1309" s="63"/>
      <c r="H1309" s="63"/>
      <c r="I1309" s="64"/>
    </row>
    <row r="1310" spans="1:9">
      <c r="A1310" s="71">
        <f t="shared" si="20"/>
        <v>1309</v>
      </c>
      <c r="B1310" s="70" t="s">
        <v>21</v>
      </c>
      <c r="C1310" s="70" t="s">
        <v>2981</v>
      </c>
      <c r="D1310" s="76">
        <v>5304508</v>
      </c>
      <c r="E1310" s="76">
        <v>4468</v>
      </c>
      <c r="F1310" s="74">
        <v>38</v>
      </c>
      <c r="G1310" s="63"/>
      <c r="H1310" s="63"/>
      <c r="I1310" s="64"/>
    </row>
    <row r="1311" spans="1:9">
      <c r="A1311" s="71">
        <f t="shared" si="20"/>
        <v>1310</v>
      </c>
      <c r="B1311" s="70" t="s">
        <v>22</v>
      </c>
      <c r="C1311" s="70" t="s">
        <v>2982</v>
      </c>
      <c r="D1311" s="76">
        <v>5304509</v>
      </c>
      <c r="E1311" s="76">
        <v>4469</v>
      </c>
      <c r="F1311" s="74">
        <v>38</v>
      </c>
      <c r="G1311" s="63"/>
      <c r="H1311" s="63"/>
      <c r="I1311" s="64"/>
    </row>
    <row r="1312" spans="1:9">
      <c r="A1312" s="71">
        <f t="shared" si="20"/>
        <v>1311</v>
      </c>
      <c r="B1312" s="70" t="s">
        <v>11</v>
      </c>
      <c r="C1312" s="70" t="s">
        <v>2983</v>
      </c>
      <c r="D1312" s="76">
        <v>5301660</v>
      </c>
      <c r="E1312" s="76">
        <v>1620</v>
      </c>
      <c r="F1312" s="74">
        <v>53</v>
      </c>
      <c r="G1312" s="63"/>
      <c r="H1312" s="63"/>
      <c r="I1312" s="64"/>
    </row>
    <row r="1313" spans="1:9">
      <c r="A1313" s="71">
        <f t="shared" si="20"/>
        <v>1312</v>
      </c>
      <c r="B1313" s="70" t="s">
        <v>6649</v>
      </c>
      <c r="C1313" s="70" t="s">
        <v>6650</v>
      </c>
      <c r="D1313" s="76">
        <v>5301661</v>
      </c>
      <c r="E1313" s="76">
        <v>1621</v>
      </c>
      <c r="F1313" s="74">
        <v>65</v>
      </c>
      <c r="G1313" s="63"/>
      <c r="H1313" s="63"/>
      <c r="I1313" s="64"/>
    </row>
    <row r="1314" spans="1:9">
      <c r="A1314" s="71">
        <f t="shared" si="20"/>
        <v>1313</v>
      </c>
      <c r="B1314" s="70" t="s">
        <v>11275</v>
      </c>
      <c r="C1314" s="70" t="s">
        <v>11276</v>
      </c>
      <c r="D1314" s="76">
        <v>5301663</v>
      </c>
      <c r="E1314" s="76">
        <v>1623</v>
      </c>
      <c r="F1314" s="74">
        <v>15</v>
      </c>
      <c r="G1314" s="63"/>
      <c r="H1314" s="63"/>
      <c r="I1314" s="64"/>
    </row>
    <row r="1315" spans="1:9">
      <c r="A1315" s="71">
        <f t="shared" si="20"/>
        <v>1314</v>
      </c>
      <c r="B1315" s="70" t="s">
        <v>46</v>
      </c>
      <c r="C1315" s="70" t="s">
        <v>2984</v>
      </c>
      <c r="D1315" s="76">
        <v>5304510</v>
      </c>
      <c r="E1315" s="76">
        <v>4470</v>
      </c>
      <c r="F1315" s="74">
        <v>23</v>
      </c>
      <c r="G1315" s="63"/>
      <c r="H1315" s="63"/>
      <c r="I1315" s="64"/>
    </row>
    <row r="1316" spans="1:9">
      <c r="A1316" s="71">
        <f t="shared" si="20"/>
        <v>1315</v>
      </c>
      <c r="B1316" s="70" t="s">
        <v>19</v>
      </c>
      <c r="C1316" s="70" t="s">
        <v>2985</v>
      </c>
      <c r="D1316" s="76">
        <v>5304511</v>
      </c>
      <c r="E1316" s="76">
        <v>4471</v>
      </c>
      <c r="F1316" s="74">
        <v>12</v>
      </c>
      <c r="G1316" s="63"/>
      <c r="H1316" s="63"/>
      <c r="I1316" s="64"/>
    </row>
    <row r="1317" spans="1:9">
      <c r="A1317" s="71">
        <f t="shared" si="20"/>
        <v>1316</v>
      </c>
      <c r="B1317" s="70" t="s">
        <v>20</v>
      </c>
      <c r="C1317" s="70" t="s">
        <v>2986</v>
      </c>
      <c r="D1317" s="76">
        <v>5301668</v>
      </c>
      <c r="E1317" s="76">
        <v>1628</v>
      </c>
      <c r="F1317" s="74">
        <v>12</v>
      </c>
      <c r="G1317" s="63"/>
      <c r="H1317" s="63"/>
      <c r="I1317" s="64"/>
    </row>
    <row r="1318" spans="1:9">
      <c r="A1318" s="71">
        <f t="shared" si="20"/>
        <v>1317</v>
      </c>
      <c r="B1318" s="70" t="s">
        <v>6667</v>
      </c>
      <c r="C1318" s="70" t="s">
        <v>2988</v>
      </c>
      <c r="D1318" s="76">
        <v>5304512</v>
      </c>
      <c r="E1318" s="76">
        <v>4472</v>
      </c>
      <c r="F1318" s="74">
        <v>105</v>
      </c>
      <c r="G1318" s="63"/>
      <c r="H1318" s="63"/>
      <c r="I1318" s="64"/>
    </row>
    <row r="1319" spans="1:9">
      <c r="A1319" s="71">
        <f t="shared" si="20"/>
        <v>1318</v>
      </c>
      <c r="B1319" s="70" t="s">
        <v>24</v>
      </c>
      <c r="C1319" s="70" t="s">
        <v>2992</v>
      </c>
      <c r="D1319" s="76">
        <v>5304513</v>
      </c>
      <c r="E1319" s="76">
        <v>4473</v>
      </c>
      <c r="F1319" s="74">
        <v>3</v>
      </c>
      <c r="G1319" s="63"/>
      <c r="H1319" s="63"/>
      <c r="I1319" s="64"/>
    </row>
    <row r="1320" spans="1:9">
      <c r="A1320" s="71">
        <f t="shared" si="20"/>
        <v>1319</v>
      </c>
      <c r="B1320" s="70" t="s">
        <v>25</v>
      </c>
      <c r="C1320" s="70" t="s">
        <v>2993</v>
      </c>
      <c r="D1320" s="76">
        <v>5304514</v>
      </c>
      <c r="E1320" s="76">
        <v>4474</v>
      </c>
      <c r="F1320" s="74">
        <v>3</v>
      </c>
      <c r="G1320" s="63"/>
      <c r="H1320" s="63"/>
      <c r="I1320" s="64"/>
    </row>
    <row r="1321" spans="1:9">
      <c r="A1321" s="71">
        <f t="shared" si="20"/>
        <v>1320</v>
      </c>
      <c r="B1321" s="70" t="s">
        <v>1639</v>
      </c>
      <c r="C1321" s="70" t="s">
        <v>2994</v>
      </c>
      <c r="D1321" s="76">
        <v>5301674</v>
      </c>
      <c r="E1321" s="76">
        <v>1634</v>
      </c>
      <c r="F1321" s="74">
        <v>26</v>
      </c>
      <c r="G1321" s="63"/>
      <c r="H1321" s="63"/>
      <c r="I1321" s="64"/>
    </row>
    <row r="1322" spans="1:9">
      <c r="A1322" s="71">
        <f t="shared" si="20"/>
        <v>1321</v>
      </c>
      <c r="B1322" s="70" t="s">
        <v>18</v>
      </c>
      <c r="C1322" s="70" t="s">
        <v>2996</v>
      </c>
      <c r="D1322" s="76">
        <v>5304515</v>
      </c>
      <c r="E1322" s="76">
        <v>4475</v>
      </c>
      <c r="F1322" s="74">
        <v>53</v>
      </c>
      <c r="G1322" s="63"/>
      <c r="H1322" s="63"/>
      <c r="I1322" s="64"/>
    </row>
    <row r="1323" spans="1:9">
      <c r="A1323" s="71">
        <f t="shared" si="20"/>
        <v>1322</v>
      </c>
      <c r="B1323" s="70" t="s">
        <v>925</v>
      </c>
      <c r="C1323" s="70" t="s">
        <v>2997</v>
      </c>
      <c r="D1323" s="76">
        <v>5304516</v>
      </c>
      <c r="E1323" s="76">
        <v>4476</v>
      </c>
      <c r="F1323" s="74">
        <v>48</v>
      </c>
      <c r="G1323" s="63"/>
      <c r="H1323" s="63"/>
      <c r="I1323" s="64"/>
    </row>
    <row r="1324" spans="1:9">
      <c r="A1324" s="71">
        <f t="shared" si="20"/>
        <v>1323</v>
      </c>
      <c r="B1324" s="70" t="s">
        <v>15</v>
      </c>
      <c r="C1324" s="70" t="s">
        <v>2998</v>
      </c>
      <c r="D1324" s="76">
        <v>5304517</v>
      </c>
      <c r="E1324" s="76">
        <v>4477</v>
      </c>
      <c r="F1324" s="74">
        <v>30</v>
      </c>
      <c r="G1324" s="63"/>
      <c r="H1324" s="63"/>
      <c r="I1324" s="64"/>
    </row>
    <row r="1325" spans="1:9">
      <c r="A1325" s="71">
        <f t="shared" si="20"/>
        <v>1324</v>
      </c>
      <c r="B1325" s="70" t="s">
        <v>27</v>
      </c>
      <c r="C1325" s="70" t="s">
        <v>3000</v>
      </c>
      <c r="D1325" s="76">
        <v>5304518</v>
      </c>
      <c r="E1325" s="76">
        <v>4478</v>
      </c>
      <c r="F1325" s="74">
        <v>8</v>
      </c>
      <c r="G1325" s="63"/>
      <c r="H1325" s="63"/>
      <c r="I1325" s="64"/>
    </row>
    <row r="1326" spans="1:9">
      <c r="A1326" s="71">
        <f t="shared" si="20"/>
        <v>1325</v>
      </c>
      <c r="B1326" s="70" t="s">
        <v>3001</v>
      </c>
      <c r="C1326" s="70" t="s">
        <v>3002</v>
      </c>
      <c r="D1326" s="76">
        <v>5301686</v>
      </c>
      <c r="E1326" s="76">
        <v>1646</v>
      </c>
      <c r="F1326" s="74">
        <v>53</v>
      </c>
      <c r="G1326" s="63"/>
      <c r="H1326" s="63"/>
      <c r="I1326" s="64"/>
    </row>
    <row r="1327" spans="1:9">
      <c r="A1327" s="71">
        <f t="shared" si="20"/>
        <v>1326</v>
      </c>
      <c r="B1327" s="70" t="s">
        <v>11279</v>
      </c>
      <c r="C1327" s="70" t="s">
        <v>11280</v>
      </c>
      <c r="D1327" s="76">
        <v>5301687</v>
      </c>
      <c r="E1327" s="76">
        <v>1647</v>
      </c>
      <c r="F1327" s="74">
        <v>53</v>
      </c>
      <c r="G1327" s="63"/>
      <c r="H1327" s="63"/>
      <c r="I1327" s="64"/>
    </row>
    <row r="1328" spans="1:9">
      <c r="A1328" s="71">
        <f t="shared" si="20"/>
        <v>1327</v>
      </c>
      <c r="B1328" s="70" t="s">
        <v>9</v>
      </c>
      <c r="C1328" s="70" t="s">
        <v>3003</v>
      </c>
      <c r="D1328" s="76">
        <v>5304519</v>
      </c>
      <c r="E1328" s="76">
        <v>4479</v>
      </c>
      <c r="F1328" s="74">
        <v>12</v>
      </c>
      <c r="G1328" s="63"/>
      <c r="H1328" s="63"/>
      <c r="I1328" s="64"/>
    </row>
    <row r="1329" spans="1:9">
      <c r="A1329" s="71">
        <f t="shared" si="20"/>
        <v>1328</v>
      </c>
      <c r="B1329" s="70" t="s">
        <v>23</v>
      </c>
      <c r="C1329" s="70" t="s">
        <v>3004</v>
      </c>
      <c r="D1329" s="76">
        <v>5301688</v>
      </c>
      <c r="E1329" s="76">
        <v>1648</v>
      </c>
      <c r="F1329" s="74">
        <v>18</v>
      </c>
      <c r="G1329" s="63"/>
      <c r="H1329" s="63"/>
      <c r="I1329" s="64"/>
    </row>
    <row r="1330" spans="1:9">
      <c r="A1330" s="71">
        <f t="shared" si="20"/>
        <v>1329</v>
      </c>
      <c r="B1330" s="70" t="s">
        <v>41</v>
      </c>
      <c r="C1330" s="70" t="s">
        <v>8440</v>
      </c>
      <c r="D1330" s="76">
        <v>5301689</v>
      </c>
      <c r="E1330" s="76">
        <v>1649</v>
      </c>
      <c r="F1330" s="74">
        <v>26</v>
      </c>
      <c r="G1330" s="63"/>
      <c r="H1330" s="63"/>
      <c r="I1330" s="64"/>
    </row>
    <row r="1331" spans="1:9">
      <c r="A1331" s="71">
        <f t="shared" si="20"/>
        <v>1330</v>
      </c>
      <c r="B1331" s="70" t="s">
        <v>11281</v>
      </c>
      <c r="C1331" s="70" t="s">
        <v>11282</v>
      </c>
      <c r="D1331" s="76">
        <v>5301692</v>
      </c>
      <c r="E1331" s="76">
        <v>1652</v>
      </c>
      <c r="F1331" s="74">
        <v>53</v>
      </c>
      <c r="G1331" s="63"/>
      <c r="H1331" s="63"/>
      <c r="I1331" s="64"/>
    </row>
    <row r="1332" spans="1:9">
      <c r="A1332" s="71">
        <f t="shared" si="20"/>
        <v>1331</v>
      </c>
      <c r="B1332" s="70" t="s">
        <v>11283</v>
      </c>
      <c r="C1332" s="70" t="s">
        <v>11284</v>
      </c>
      <c r="D1332" s="76">
        <v>5301693</v>
      </c>
      <c r="E1332" s="76">
        <v>1653</v>
      </c>
      <c r="F1332" s="74">
        <v>53</v>
      </c>
      <c r="G1332" s="63"/>
      <c r="H1332" s="63"/>
      <c r="I1332" s="64"/>
    </row>
    <row r="1333" spans="1:9">
      <c r="A1333" s="71">
        <f t="shared" si="20"/>
        <v>1332</v>
      </c>
      <c r="B1333" s="70" t="s">
        <v>417</v>
      </c>
      <c r="C1333" s="70" t="s">
        <v>3005</v>
      </c>
      <c r="D1333" s="76">
        <v>5301695</v>
      </c>
      <c r="E1333" s="76">
        <v>1655</v>
      </c>
      <c r="F1333" s="74">
        <v>15</v>
      </c>
      <c r="G1333" s="63"/>
      <c r="H1333" s="63"/>
      <c r="I1333" s="64"/>
    </row>
    <row r="1334" spans="1:9">
      <c r="A1334" s="71">
        <f t="shared" si="20"/>
        <v>1333</v>
      </c>
      <c r="B1334" s="70" t="s">
        <v>10442</v>
      </c>
      <c r="C1334" s="70" t="s">
        <v>10443</v>
      </c>
      <c r="D1334" s="76">
        <v>5301696</v>
      </c>
      <c r="E1334" s="76">
        <v>1656</v>
      </c>
      <c r="F1334" s="74">
        <v>53</v>
      </c>
      <c r="G1334" s="63"/>
      <c r="H1334" s="63"/>
      <c r="I1334" s="64"/>
    </row>
    <row r="1335" spans="1:9">
      <c r="A1335" s="71">
        <f t="shared" si="20"/>
        <v>1334</v>
      </c>
      <c r="B1335" s="70" t="s">
        <v>547</v>
      </c>
      <c r="C1335" s="70" t="s">
        <v>3006</v>
      </c>
      <c r="D1335" s="76">
        <v>5304520</v>
      </c>
      <c r="E1335" s="76">
        <v>4480</v>
      </c>
      <c r="F1335" s="74">
        <v>105</v>
      </c>
      <c r="G1335" s="63"/>
      <c r="H1335" s="63"/>
      <c r="I1335" s="64"/>
    </row>
    <row r="1336" spans="1:9">
      <c r="A1336" s="71">
        <f t="shared" si="20"/>
        <v>1335</v>
      </c>
      <c r="B1336" s="70" t="s">
        <v>11285</v>
      </c>
      <c r="C1336" s="70" t="s">
        <v>11286</v>
      </c>
      <c r="D1336" s="76">
        <v>5301697</v>
      </c>
      <c r="E1336" s="76">
        <v>1657</v>
      </c>
      <c r="F1336" s="74">
        <v>12</v>
      </c>
      <c r="G1336" s="63"/>
      <c r="H1336" s="63"/>
      <c r="I1336" s="64"/>
    </row>
    <row r="1337" spans="1:9">
      <c r="A1337" s="71">
        <f t="shared" si="20"/>
        <v>1336</v>
      </c>
      <c r="B1337" s="70" t="s">
        <v>10444</v>
      </c>
      <c r="C1337" s="70" t="s">
        <v>10445</v>
      </c>
      <c r="D1337" s="76">
        <v>5301702</v>
      </c>
      <c r="E1337" s="76">
        <v>1662</v>
      </c>
      <c r="F1337" s="74">
        <v>38</v>
      </c>
      <c r="G1337" s="63"/>
      <c r="H1337" s="63"/>
      <c r="I1337" s="64"/>
    </row>
    <row r="1338" spans="1:9">
      <c r="A1338" s="71">
        <f t="shared" si="20"/>
        <v>1337</v>
      </c>
      <c r="B1338" s="70" t="s">
        <v>515</v>
      </c>
      <c r="C1338" s="70" t="s">
        <v>3008</v>
      </c>
      <c r="D1338" s="76">
        <v>5301704</v>
      </c>
      <c r="E1338" s="76">
        <v>1664</v>
      </c>
      <c r="F1338" s="74">
        <v>38</v>
      </c>
      <c r="G1338" s="63"/>
      <c r="H1338" s="63"/>
      <c r="I1338" s="64"/>
    </row>
    <row r="1339" spans="1:9">
      <c r="A1339" s="71">
        <f t="shared" si="20"/>
        <v>1338</v>
      </c>
      <c r="B1339" s="70" t="s">
        <v>11287</v>
      </c>
      <c r="C1339" s="70" t="s">
        <v>11288</v>
      </c>
      <c r="D1339" s="76">
        <v>5301710</v>
      </c>
      <c r="E1339" s="76">
        <v>1670</v>
      </c>
      <c r="F1339" s="74">
        <v>53</v>
      </c>
      <c r="G1339" s="63"/>
      <c r="H1339" s="63"/>
      <c r="I1339" s="64"/>
    </row>
    <row r="1340" spans="1:9">
      <c r="A1340" s="71">
        <f t="shared" si="20"/>
        <v>1339</v>
      </c>
      <c r="B1340" s="70" t="s">
        <v>846</v>
      </c>
      <c r="C1340" s="70" t="s">
        <v>3010</v>
      </c>
      <c r="D1340" s="76">
        <v>5301711</v>
      </c>
      <c r="E1340" s="76">
        <v>1671</v>
      </c>
      <c r="F1340" s="74">
        <v>38</v>
      </c>
      <c r="G1340" s="63"/>
      <c r="H1340" s="63"/>
      <c r="I1340" s="64"/>
    </row>
    <row r="1341" spans="1:9">
      <c r="A1341" s="71">
        <f t="shared" si="20"/>
        <v>1340</v>
      </c>
      <c r="B1341" s="70" t="s">
        <v>3011</v>
      </c>
      <c r="C1341" s="70" t="s">
        <v>3012</v>
      </c>
      <c r="D1341" s="76">
        <v>5304521</v>
      </c>
      <c r="E1341" s="76">
        <v>4481</v>
      </c>
      <c r="F1341" s="74">
        <v>15</v>
      </c>
      <c r="G1341" s="63"/>
      <c r="H1341" s="63"/>
      <c r="I1341" s="64"/>
    </row>
    <row r="1342" spans="1:9">
      <c r="A1342" s="71">
        <f t="shared" si="20"/>
        <v>1341</v>
      </c>
      <c r="B1342" s="70" t="s">
        <v>11289</v>
      </c>
      <c r="C1342" s="70" t="s">
        <v>11290</v>
      </c>
      <c r="D1342" s="76">
        <v>5301721</v>
      </c>
      <c r="E1342" s="76">
        <v>1681</v>
      </c>
      <c r="F1342" s="74">
        <v>21</v>
      </c>
      <c r="G1342" s="63"/>
      <c r="H1342" s="63"/>
      <c r="I1342" s="64"/>
    </row>
    <row r="1343" spans="1:9">
      <c r="A1343" s="71">
        <f t="shared" si="20"/>
        <v>1342</v>
      </c>
      <c r="B1343" s="70" t="s">
        <v>11291</v>
      </c>
      <c r="C1343" s="70" t="s">
        <v>11292</v>
      </c>
      <c r="D1343" s="76">
        <v>5301728</v>
      </c>
      <c r="E1343" s="76">
        <v>1688</v>
      </c>
      <c r="F1343" s="74">
        <v>53</v>
      </c>
      <c r="G1343" s="63"/>
      <c r="H1343" s="63"/>
      <c r="I1343" s="64"/>
    </row>
    <row r="1344" spans="1:9">
      <c r="A1344" s="71">
        <f t="shared" si="20"/>
        <v>1343</v>
      </c>
      <c r="B1344" s="70" t="s">
        <v>29</v>
      </c>
      <c r="C1344" s="70" t="s">
        <v>3016</v>
      </c>
      <c r="D1344" s="76">
        <v>5301730</v>
      </c>
      <c r="E1344" s="76">
        <v>1690</v>
      </c>
      <c r="F1344" s="74">
        <v>15</v>
      </c>
      <c r="G1344" s="63"/>
      <c r="H1344" s="63"/>
      <c r="I1344" s="64"/>
    </row>
    <row r="1345" spans="1:9">
      <c r="A1345" s="71">
        <f t="shared" si="20"/>
        <v>1344</v>
      </c>
      <c r="B1345" s="70" t="s">
        <v>9602</v>
      </c>
      <c r="C1345" s="70" t="s">
        <v>11293</v>
      </c>
      <c r="D1345" s="76">
        <v>5301733</v>
      </c>
      <c r="E1345" s="76">
        <v>1693</v>
      </c>
      <c r="F1345" s="74">
        <v>18</v>
      </c>
      <c r="G1345" s="63"/>
      <c r="H1345" s="63"/>
      <c r="I1345" s="64"/>
    </row>
    <row r="1346" spans="1:9">
      <c r="A1346" s="71">
        <f t="shared" si="20"/>
        <v>1345</v>
      </c>
      <c r="B1346" s="70" t="s">
        <v>409</v>
      </c>
      <c r="C1346" s="70" t="s">
        <v>3018</v>
      </c>
      <c r="D1346" s="76">
        <v>5301735</v>
      </c>
      <c r="E1346" s="76">
        <v>1695</v>
      </c>
      <c r="F1346" s="74">
        <v>105</v>
      </c>
      <c r="G1346" s="63"/>
      <c r="H1346" s="63"/>
      <c r="I1346" s="64"/>
    </row>
    <row r="1347" spans="1:9">
      <c r="A1347" s="71">
        <f t="shared" ref="A1347:A1410" si="21">+A1346+1</f>
        <v>1346</v>
      </c>
      <c r="B1347" s="70" t="s">
        <v>33</v>
      </c>
      <c r="C1347" s="70" t="s">
        <v>3019</v>
      </c>
      <c r="D1347" s="76">
        <v>5301737</v>
      </c>
      <c r="E1347" s="76">
        <v>1697</v>
      </c>
      <c r="F1347" s="74">
        <v>105</v>
      </c>
      <c r="G1347" s="63"/>
      <c r="H1347" s="63"/>
      <c r="I1347" s="64"/>
    </row>
    <row r="1348" spans="1:9">
      <c r="A1348" s="71">
        <f t="shared" si="21"/>
        <v>1347</v>
      </c>
      <c r="B1348" s="70" t="s">
        <v>11294</v>
      </c>
      <c r="C1348" s="70" t="s">
        <v>11295</v>
      </c>
      <c r="D1348" s="76">
        <v>5301738</v>
      </c>
      <c r="E1348" s="76">
        <v>1698</v>
      </c>
      <c r="F1348" s="74">
        <v>105</v>
      </c>
      <c r="G1348" s="63"/>
      <c r="H1348" s="63"/>
      <c r="I1348" s="64"/>
    </row>
    <row r="1349" spans="1:9">
      <c r="A1349" s="71">
        <f t="shared" si="21"/>
        <v>1348</v>
      </c>
      <c r="B1349" s="70" t="s">
        <v>406</v>
      </c>
      <c r="C1349" s="70" t="s">
        <v>3020</v>
      </c>
      <c r="D1349" s="76">
        <v>5301739</v>
      </c>
      <c r="E1349" s="76">
        <v>1699</v>
      </c>
      <c r="F1349" s="74">
        <v>53</v>
      </c>
      <c r="G1349" s="63"/>
      <c r="H1349" s="63"/>
      <c r="I1349" s="64"/>
    </row>
    <row r="1350" spans="1:9">
      <c r="A1350" s="71">
        <f t="shared" si="21"/>
        <v>1349</v>
      </c>
      <c r="B1350" s="70" t="s">
        <v>11296</v>
      </c>
      <c r="C1350" s="70" t="s">
        <v>11297</v>
      </c>
      <c r="D1350" s="76">
        <v>5301741</v>
      </c>
      <c r="E1350" s="76">
        <v>1701</v>
      </c>
      <c r="F1350" s="74">
        <v>53</v>
      </c>
      <c r="G1350" s="63"/>
      <c r="H1350" s="63"/>
      <c r="I1350" s="64"/>
    </row>
    <row r="1351" spans="1:9">
      <c r="A1351" s="71">
        <f t="shared" si="21"/>
        <v>1350</v>
      </c>
      <c r="B1351" s="70" t="s">
        <v>11298</v>
      </c>
      <c r="C1351" s="70" t="s">
        <v>11299</v>
      </c>
      <c r="D1351" s="76">
        <v>5301742</v>
      </c>
      <c r="E1351" s="76">
        <v>1702</v>
      </c>
      <c r="F1351" s="74">
        <v>12</v>
      </c>
      <c r="G1351" s="63"/>
      <c r="H1351" s="63"/>
      <c r="I1351" s="64"/>
    </row>
    <row r="1352" spans="1:9">
      <c r="A1352" s="71">
        <f t="shared" si="21"/>
        <v>1351</v>
      </c>
      <c r="B1352" s="70" t="s">
        <v>10453</v>
      </c>
      <c r="C1352" s="70" t="s">
        <v>10454</v>
      </c>
      <c r="D1352" s="76">
        <v>5301747</v>
      </c>
      <c r="E1352" s="76">
        <v>1707</v>
      </c>
      <c r="F1352" s="74">
        <v>53</v>
      </c>
      <c r="G1352" s="63"/>
      <c r="H1352" s="63"/>
      <c r="I1352" s="64"/>
    </row>
    <row r="1353" spans="1:9">
      <c r="A1353" s="71">
        <f t="shared" si="21"/>
        <v>1352</v>
      </c>
      <c r="B1353" s="70" t="s">
        <v>3021</v>
      </c>
      <c r="C1353" s="70" t="s">
        <v>3022</v>
      </c>
      <c r="D1353" s="76">
        <v>5301754</v>
      </c>
      <c r="E1353" s="76">
        <v>1714</v>
      </c>
      <c r="F1353" s="74">
        <v>105</v>
      </c>
      <c r="G1353" s="63"/>
      <c r="H1353" s="63"/>
      <c r="I1353" s="64"/>
    </row>
    <row r="1354" spans="1:9">
      <c r="A1354" s="71">
        <f t="shared" si="21"/>
        <v>1353</v>
      </c>
      <c r="B1354" s="70" t="s">
        <v>9126</v>
      </c>
      <c r="C1354" s="70" t="s">
        <v>9127</v>
      </c>
      <c r="D1354" s="76">
        <v>5301757</v>
      </c>
      <c r="E1354" s="76">
        <v>1717</v>
      </c>
      <c r="F1354" s="74">
        <v>12</v>
      </c>
      <c r="G1354" s="63"/>
      <c r="H1354" s="63"/>
      <c r="I1354" s="64"/>
    </row>
    <row r="1355" spans="1:9">
      <c r="A1355" s="71">
        <f t="shared" si="21"/>
        <v>1354</v>
      </c>
      <c r="B1355" s="70" t="s">
        <v>31</v>
      </c>
      <c r="C1355" s="70" t="s">
        <v>3023</v>
      </c>
      <c r="D1355" s="76">
        <v>5304522</v>
      </c>
      <c r="E1355" s="76">
        <v>4482</v>
      </c>
      <c r="F1355" s="74">
        <v>105</v>
      </c>
      <c r="G1355" s="63"/>
      <c r="H1355" s="63"/>
      <c r="I1355" s="64"/>
    </row>
    <row r="1356" spans="1:9">
      <c r="A1356" s="71">
        <f t="shared" si="21"/>
        <v>1355</v>
      </c>
      <c r="B1356" s="70" t="s">
        <v>32</v>
      </c>
      <c r="C1356" s="70" t="s">
        <v>3024</v>
      </c>
      <c r="D1356" s="76">
        <v>5304523</v>
      </c>
      <c r="E1356" s="76">
        <v>4483</v>
      </c>
      <c r="F1356" s="74">
        <v>105</v>
      </c>
      <c r="G1356" s="63"/>
      <c r="H1356" s="63"/>
      <c r="I1356" s="64"/>
    </row>
    <row r="1357" spans="1:9">
      <c r="A1357" s="71">
        <f t="shared" si="21"/>
        <v>1356</v>
      </c>
      <c r="B1357" s="70" t="s">
        <v>1466</v>
      </c>
      <c r="C1357" s="70" t="s">
        <v>11300</v>
      </c>
      <c r="D1357" s="76">
        <v>5301758</v>
      </c>
      <c r="E1357" s="76">
        <v>1718</v>
      </c>
      <c r="F1357" s="74">
        <v>26</v>
      </c>
      <c r="G1357" s="63"/>
      <c r="H1357" s="63"/>
      <c r="I1357" s="64"/>
    </row>
    <row r="1358" spans="1:9">
      <c r="A1358" s="71">
        <f t="shared" si="21"/>
        <v>1357</v>
      </c>
      <c r="B1358" s="70" t="s">
        <v>11301</v>
      </c>
      <c r="C1358" s="70" t="s">
        <v>11302</v>
      </c>
      <c r="D1358" s="76">
        <v>5301760</v>
      </c>
      <c r="E1358" s="76">
        <v>1720</v>
      </c>
      <c r="F1358" s="74">
        <v>38</v>
      </c>
      <c r="G1358" s="63"/>
      <c r="H1358" s="63"/>
      <c r="I1358" s="64"/>
    </row>
    <row r="1359" spans="1:9">
      <c r="A1359" s="71">
        <f t="shared" si="21"/>
        <v>1358</v>
      </c>
      <c r="B1359" s="70" t="s">
        <v>410</v>
      </c>
      <c r="C1359" s="70" t="s">
        <v>3025</v>
      </c>
      <c r="D1359" s="76">
        <v>5304524</v>
      </c>
      <c r="E1359" s="76">
        <v>4484</v>
      </c>
      <c r="F1359" s="74">
        <v>65</v>
      </c>
      <c r="G1359" s="63"/>
      <c r="H1359" s="63"/>
      <c r="I1359" s="64"/>
    </row>
    <row r="1360" spans="1:9">
      <c r="A1360" s="71">
        <f t="shared" si="21"/>
        <v>1359</v>
      </c>
      <c r="B1360" s="70" t="s">
        <v>408</v>
      </c>
      <c r="C1360" s="70" t="s">
        <v>3026</v>
      </c>
      <c r="D1360" s="76">
        <v>5301761</v>
      </c>
      <c r="E1360" s="76">
        <v>1721</v>
      </c>
      <c r="F1360" s="74">
        <v>12</v>
      </c>
      <c r="G1360" s="63"/>
      <c r="H1360" s="63"/>
      <c r="I1360" s="64"/>
    </row>
    <row r="1361" spans="1:9">
      <c r="A1361" s="71">
        <f t="shared" si="21"/>
        <v>1360</v>
      </c>
      <c r="B1361" s="70" t="s">
        <v>11303</v>
      </c>
      <c r="C1361" s="70" t="s">
        <v>11304</v>
      </c>
      <c r="D1361" s="76">
        <v>5301766</v>
      </c>
      <c r="E1361" s="76">
        <v>1726</v>
      </c>
      <c r="F1361" s="74">
        <v>53</v>
      </c>
      <c r="G1361" s="63"/>
      <c r="H1361" s="63"/>
      <c r="I1361" s="64"/>
    </row>
    <row r="1362" spans="1:9">
      <c r="A1362" s="71">
        <f t="shared" si="21"/>
        <v>1361</v>
      </c>
      <c r="B1362" s="70" t="s">
        <v>1463</v>
      </c>
      <c r="C1362" s="70" t="s">
        <v>3030</v>
      </c>
      <c r="D1362" s="76">
        <v>5304525</v>
      </c>
      <c r="E1362" s="76">
        <v>4485</v>
      </c>
      <c r="F1362" s="74">
        <v>24</v>
      </c>
      <c r="G1362" s="63"/>
      <c r="H1362" s="63"/>
      <c r="I1362" s="64"/>
    </row>
    <row r="1363" spans="1:9">
      <c r="A1363" s="71">
        <f t="shared" si="21"/>
        <v>1362</v>
      </c>
      <c r="B1363" s="70" t="s">
        <v>1464</v>
      </c>
      <c r="C1363" s="70" t="s">
        <v>3031</v>
      </c>
      <c r="D1363" s="76">
        <v>5304526</v>
      </c>
      <c r="E1363" s="76">
        <v>4486</v>
      </c>
      <c r="F1363" s="74">
        <v>24</v>
      </c>
      <c r="G1363" s="63"/>
      <c r="H1363" s="63"/>
      <c r="I1363" s="64"/>
    </row>
    <row r="1364" spans="1:9">
      <c r="A1364" s="71">
        <f t="shared" si="21"/>
        <v>1363</v>
      </c>
      <c r="B1364" s="70" t="s">
        <v>416</v>
      </c>
      <c r="C1364" s="70" t="s">
        <v>3034</v>
      </c>
      <c r="D1364" s="76">
        <v>5301769</v>
      </c>
      <c r="E1364" s="76">
        <v>1729</v>
      </c>
      <c r="F1364" s="74">
        <v>53</v>
      </c>
      <c r="G1364" s="63"/>
      <c r="H1364" s="63"/>
      <c r="I1364" s="64"/>
    </row>
    <row r="1365" spans="1:9">
      <c r="A1365" s="71">
        <f t="shared" si="21"/>
        <v>1364</v>
      </c>
      <c r="B1365" s="70" t="s">
        <v>216</v>
      </c>
      <c r="C1365" s="70" t="s">
        <v>3037</v>
      </c>
      <c r="D1365" s="76">
        <v>5304527</v>
      </c>
      <c r="E1365" s="76">
        <v>4487</v>
      </c>
      <c r="F1365" s="74">
        <v>53</v>
      </c>
      <c r="G1365" s="63"/>
      <c r="H1365" s="63"/>
      <c r="I1365" s="64"/>
    </row>
    <row r="1366" spans="1:9">
      <c r="A1366" s="71">
        <f t="shared" si="21"/>
        <v>1365</v>
      </c>
      <c r="B1366" s="70" t="s">
        <v>414</v>
      </c>
      <c r="C1366" s="70" t="s">
        <v>3038</v>
      </c>
      <c r="D1366" s="76">
        <v>5304528</v>
      </c>
      <c r="E1366" s="76">
        <v>4488</v>
      </c>
      <c r="F1366" s="74">
        <v>38</v>
      </c>
      <c r="G1366" s="63"/>
      <c r="H1366" s="63"/>
      <c r="I1366" s="64"/>
    </row>
    <row r="1367" spans="1:9">
      <c r="A1367" s="71">
        <f t="shared" si="21"/>
        <v>1366</v>
      </c>
      <c r="B1367" s="70" t="s">
        <v>415</v>
      </c>
      <c r="C1367" s="70" t="s">
        <v>3039</v>
      </c>
      <c r="D1367" s="76">
        <v>5304529</v>
      </c>
      <c r="E1367" s="76">
        <v>4489</v>
      </c>
      <c r="F1367" s="74">
        <v>38</v>
      </c>
      <c r="G1367" s="63"/>
      <c r="H1367" s="63"/>
      <c r="I1367" s="64"/>
    </row>
    <row r="1368" spans="1:9">
      <c r="A1368" s="71">
        <f t="shared" si="21"/>
        <v>1367</v>
      </c>
      <c r="B1368" s="70" t="s">
        <v>412</v>
      </c>
      <c r="C1368" s="70" t="s">
        <v>3041</v>
      </c>
      <c r="D1368" s="76">
        <v>5304530</v>
      </c>
      <c r="E1368" s="76">
        <v>4490</v>
      </c>
      <c r="F1368" s="74">
        <v>173</v>
      </c>
      <c r="G1368" s="63"/>
      <c r="H1368" s="63"/>
      <c r="I1368" s="64"/>
    </row>
    <row r="1369" spans="1:9">
      <c r="A1369" s="71">
        <f t="shared" si="21"/>
        <v>1368</v>
      </c>
      <c r="B1369" s="70" t="s">
        <v>826</v>
      </c>
      <c r="C1369" s="70" t="s">
        <v>3044</v>
      </c>
      <c r="D1369" s="76">
        <v>5301792</v>
      </c>
      <c r="E1369" s="76">
        <v>1752</v>
      </c>
      <c r="F1369" s="74">
        <v>105</v>
      </c>
      <c r="G1369" s="63"/>
      <c r="H1369" s="63"/>
      <c r="I1369" s="64"/>
    </row>
    <row r="1370" spans="1:9">
      <c r="A1370" s="71">
        <f t="shared" si="21"/>
        <v>1369</v>
      </c>
      <c r="B1370" s="70" t="s">
        <v>200</v>
      </c>
      <c r="C1370" s="70" t="s">
        <v>3046</v>
      </c>
      <c r="D1370" s="76">
        <v>5304531</v>
      </c>
      <c r="E1370" s="76">
        <v>4491</v>
      </c>
      <c r="F1370" s="74">
        <v>53</v>
      </c>
      <c r="G1370" s="63"/>
      <c r="H1370" s="63"/>
      <c r="I1370" s="64"/>
    </row>
    <row r="1371" spans="1:9">
      <c r="A1371" s="71">
        <f t="shared" si="21"/>
        <v>1370</v>
      </c>
      <c r="B1371" s="70" t="s">
        <v>425</v>
      </c>
      <c r="C1371" s="70" t="s">
        <v>10463</v>
      </c>
      <c r="D1371" s="76">
        <v>5301795</v>
      </c>
      <c r="E1371" s="76">
        <v>1755</v>
      </c>
      <c r="F1371" s="74">
        <v>65</v>
      </c>
      <c r="G1371" s="63"/>
      <c r="H1371" s="63"/>
      <c r="I1371" s="64"/>
    </row>
    <row r="1372" spans="1:9">
      <c r="A1372" s="71">
        <f t="shared" si="21"/>
        <v>1371</v>
      </c>
      <c r="B1372" s="70" t="s">
        <v>39</v>
      </c>
      <c r="C1372" s="70" t="s">
        <v>3047</v>
      </c>
      <c r="D1372" s="76">
        <v>5301797</v>
      </c>
      <c r="E1372" s="76">
        <v>1757</v>
      </c>
      <c r="F1372" s="74">
        <v>65</v>
      </c>
      <c r="G1372" s="63"/>
      <c r="H1372" s="63"/>
      <c r="I1372" s="64"/>
    </row>
    <row r="1373" spans="1:9">
      <c r="A1373" s="71">
        <f t="shared" si="21"/>
        <v>1372</v>
      </c>
      <c r="B1373" s="70" t="s">
        <v>1461</v>
      </c>
      <c r="C1373" s="70" t="s">
        <v>11305</v>
      </c>
      <c r="D1373" s="76">
        <v>5301800</v>
      </c>
      <c r="E1373" s="76">
        <v>1760</v>
      </c>
      <c r="F1373" s="74">
        <v>105</v>
      </c>
      <c r="G1373" s="63"/>
      <c r="H1373" s="63"/>
      <c r="I1373" s="64"/>
    </row>
    <row r="1374" spans="1:9">
      <c r="A1374" s="71">
        <f t="shared" si="21"/>
        <v>1373</v>
      </c>
      <c r="B1374" s="70" t="s">
        <v>11306</v>
      </c>
      <c r="C1374" s="70" t="s">
        <v>11307</v>
      </c>
      <c r="D1374" s="76">
        <v>5301801</v>
      </c>
      <c r="E1374" s="76">
        <v>1761</v>
      </c>
      <c r="F1374" s="74">
        <v>75</v>
      </c>
      <c r="G1374" s="63"/>
      <c r="H1374" s="63"/>
      <c r="I1374" s="64"/>
    </row>
    <row r="1375" spans="1:9">
      <c r="A1375" s="71">
        <f t="shared" si="21"/>
        <v>1374</v>
      </c>
      <c r="B1375" s="70" t="s">
        <v>63</v>
      </c>
      <c r="C1375" s="70" t="s">
        <v>3050</v>
      </c>
      <c r="D1375" s="76">
        <v>5304532</v>
      </c>
      <c r="E1375" s="76">
        <v>4492</v>
      </c>
      <c r="F1375" s="74">
        <v>53</v>
      </c>
      <c r="G1375" s="63"/>
      <c r="H1375" s="63"/>
      <c r="I1375" s="64"/>
    </row>
    <row r="1376" spans="1:9">
      <c r="A1376" s="71">
        <f t="shared" si="21"/>
        <v>1375</v>
      </c>
      <c r="B1376" s="70" t="s">
        <v>1332</v>
      </c>
      <c r="C1376" s="70" t="s">
        <v>6698</v>
      </c>
      <c r="D1376" s="76">
        <v>5301803</v>
      </c>
      <c r="E1376" s="76">
        <v>1763</v>
      </c>
      <c r="F1376" s="74">
        <v>53</v>
      </c>
      <c r="G1376" s="63"/>
      <c r="H1376" s="63"/>
      <c r="I1376" s="64"/>
    </row>
    <row r="1377" spans="1:9">
      <c r="A1377" s="71">
        <f t="shared" si="21"/>
        <v>1376</v>
      </c>
      <c r="B1377" s="70" t="s">
        <v>423</v>
      </c>
      <c r="C1377" s="70" t="s">
        <v>3051</v>
      </c>
      <c r="D1377" s="76">
        <v>5304533</v>
      </c>
      <c r="E1377" s="76">
        <v>4493</v>
      </c>
      <c r="F1377" s="74">
        <v>53</v>
      </c>
      <c r="G1377" s="63"/>
      <c r="H1377" s="63"/>
      <c r="I1377" s="64"/>
    </row>
    <row r="1378" spans="1:9">
      <c r="A1378" s="71">
        <f t="shared" si="21"/>
        <v>1377</v>
      </c>
      <c r="B1378" s="70" t="s">
        <v>6703</v>
      </c>
      <c r="C1378" s="70" t="s">
        <v>3053</v>
      </c>
      <c r="D1378" s="76">
        <v>5304534</v>
      </c>
      <c r="E1378" s="76">
        <v>4494</v>
      </c>
      <c r="F1378" s="74">
        <v>53</v>
      </c>
      <c r="G1378" s="63"/>
      <c r="H1378" s="63"/>
      <c r="I1378" s="64"/>
    </row>
    <row r="1379" spans="1:9">
      <c r="A1379" s="71">
        <f t="shared" si="21"/>
        <v>1378</v>
      </c>
      <c r="B1379" s="70" t="s">
        <v>11308</v>
      </c>
      <c r="C1379" s="70" t="s">
        <v>11309</v>
      </c>
      <c r="D1379" s="76">
        <v>5301816</v>
      </c>
      <c r="E1379" s="76">
        <v>1776</v>
      </c>
      <c r="F1379" s="74">
        <v>210</v>
      </c>
      <c r="G1379" s="63"/>
      <c r="H1379" s="63"/>
      <c r="I1379" s="64"/>
    </row>
    <row r="1380" spans="1:9">
      <c r="A1380" s="71">
        <f t="shared" si="21"/>
        <v>1379</v>
      </c>
      <c r="B1380" s="70" t="s">
        <v>1459</v>
      </c>
      <c r="C1380" s="70" t="s">
        <v>3054</v>
      </c>
      <c r="D1380" s="76">
        <v>5301817</v>
      </c>
      <c r="E1380" s="76">
        <v>1777</v>
      </c>
      <c r="F1380" s="74">
        <v>3</v>
      </c>
      <c r="G1380" s="63"/>
      <c r="H1380" s="63"/>
      <c r="I1380" s="64"/>
    </row>
    <row r="1381" spans="1:9">
      <c r="A1381" s="71">
        <f t="shared" si="21"/>
        <v>1380</v>
      </c>
      <c r="B1381" s="70" t="s">
        <v>421</v>
      </c>
      <c r="C1381" s="70" t="s">
        <v>3055</v>
      </c>
      <c r="D1381" s="76">
        <v>5304535</v>
      </c>
      <c r="E1381" s="76">
        <v>4495</v>
      </c>
      <c r="F1381" s="74">
        <v>158</v>
      </c>
      <c r="G1381" s="63"/>
      <c r="H1381" s="63"/>
      <c r="I1381" s="64"/>
    </row>
    <row r="1382" spans="1:9">
      <c r="A1382" s="71">
        <f t="shared" si="21"/>
        <v>1381</v>
      </c>
      <c r="B1382" s="70" t="s">
        <v>11310</v>
      </c>
      <c r="C1382" s="70" t="s">
        <v>11311</v>
      </c>
      <c r="D1382" s="76">
        <v>5301822</v>
      </c>
      <c r="E1382" s="76">
        <v>1782</v>
      </c>
      <c r="F1382" s="74">
        <v>38</v>
      </c>
      <c r="G1382" s="63"/>
      <c r="H1382" s="63"/>
      <c r="I1382" s="64"/>
    </row>
    <row r="1383" spans="1:9">
      <c r="A1383" s="71">
        <f t="shared" si="21"/>
        <v>1382</v>
      </c>
      <c r="B1383" s="70" t="s">
        <v>1270</v>
      </c>
      <c r="C1383" s="70" t="s">
        <v>4225</v>
      </c>
      <c r="D1383" s="76">
        <v>5304536</v>
      </c>
      <c r="E1383" s="76">
        <v>4496</v>
      </c>
      <c r="F1383" s="74">
        <v>126</v>
      </c>
      <c r="G1383" s="63"/>
      <c r="H1383" s="63"/>
      <c r="I1383" s="64"/>
    </row>
    <row r="1384" spans="1:9">
      <c r="A1384" s="71">
        <f t="shared" si="21"/>
        <v>1383</v>
      </c>
      <c r="B1384" s="70" t="s">
        <v>11312</v>
      </c>
      <c r="C1384" s="70" t="s">
        <v>3058</v>
      </c>
      <c r="D1384" s="76">
        <v>5301828</v>
      </c>
      <c r="E1384" s="76">
        <v>1788</v>
      </c>
      <c r="F1384" s="74">
        <v>150</v>
      </c>
      <c r="G1384" s="63"/>
      <c r="H1384" s="63"/>
      <c r="I1384" s="64"/>
    </row>
    <row r="1385" spans="1:9">
      <c r="A1385" s="71">
        <f t="shared" si="21"/>
        <v>1384</v>
      </c>
      <c r="B1385" s="70" t="s">
        <v>3059</v>
      </c>
      <c r="C1385" s="70" t="s">
        <v>3060</v>
      </c>
      <c r="D1385" s="76">
        <v>5301830</v>
      </c>
      <c r="E1385" s="76">
        <v>1790</v>
      </c>
      <c r="F1385" s="74">
        <v>60</v>
      </c>
      <c r="G1385" s="63"/>
      <c r="H1385" s="63"/>
      <c r="I1385" s="64"/>
    </row>
    <row r="1386" spans="1:9">
      <c r="A1386" s="71">
        <f t="shared" si="21"/>
        <v>1385</v>
      </c>
      <c r="B1386" s="70" t="s">
        <v>60</v>
      </c>
      <c r="C1386" s="70" t="s">
        <v>3062</v>
      </c>
      <c r="D1386" s="76">
        <v>5304537</v>
      </c>
      <c r="E1386" s="76">
        <v>4497</v>
      </c>
      <c r="F1386" s="74">
        <v>53</v>
      </c>
      <c r="G1386" s="63"/>
      <c r="H1386" s="63"/>
      <c r="I1386" s="64"/>
    </row>
    <row r="1387" spans="1:9">
      <c r="A1387" s="71">
        <f t="shared" si="21"/>
        <v>1386</v>
      </c>
      <c r="B1387" s="70" t="s">
        <v>62</v>
      </c>
      <c r="C1387" s="70" t="s">
        <v>3063</v>
      </c>
      <c r="D1387" s="76">
        <v>5304538</v>
      </c>
      <c r="E1387" s="76">
        <v>4498</v>
      </c>
      <c r="F1387" s="74">
        <v>12</v>
      </c>
      <c r="G1387" s="63"/>
      <c r="H1387" s="63"/>
      <c r="I1387" s="64"/>
    </row>
    <row r="1388" spans="1:9">
      <c r="A1388" s="71">
        <f t="shared" si="21"/>
        <v>1387</v>
      </c>
      <c r="B1388" s="70" t="s">
        <v>6718</v>
      </c>
      <c r="C1388" s="70" t="s">
        <v>3065</v>
      </c>
      <c r="D1388" s="76">
        <v>5301838</v>
      </c>
      <c r="E1388" s="76">
        <v>1798</v>
      </c>
      <c r="F1388" s="74">
        <v>53</v>
      </c>
      <c r="G1388" s="63"/>
      <c r="H1388" s="63"/>
      <c r="I1388" s="64"/>
    </row>
    <row r="1389" spans="1:9">
      <c r="A1389" s="71">
        <f t="shared" si="21"/>
        <v>1388</v>
      </c>
      <c r="B1389" s="70" t="s">
        <v>11313</v>
      </c>
      <c r="C1389" s="70" t="s">
        <v>11314</v>
      </c>
      <c r="D1389" s="76">
        <v>5301839</v>
      </c>
      <c r="E1389" s="76">
        <v>1799</v>
      </c>
      <c r="F1389" s="74">
        <v>65</v>
      </c>
      <c r="G1389" s="63"/>
      <c r="H1389" s="63"/>
      <c r="I1389" s="64"/>
    </row>
    <row r="1390" spans="1:9">
      <c r="A1390" s="71">
        <f t="shared" si="21"/>
        <v>1389</v>
      </c>
      <c r="B1390" s="70" t="s">
        <v>424</v>
      </c>
      <c r="C1390" s="70" t="s">
        <v>3066</v>
      </c>
      <c r="D1390" s="76">
        <v>5304539</v>
      </c>
      <c r="E1390" s="76">
        <v>4499</v>
      </c>
      <c r="F1390" s="74">
        <v>50</v>
      </c>
      <c r="G1390" s="63"/>
      <c r="H1390" s="63"/>
      <c r="I1390" s="64"/>
    </row>
    <row r="1391" spans="1:9">
      <c r="A1391" s="71">
        <f t="shared" si="21"/>
        <v>1390</v>
      </c>
      <c r="B1391" s="70" t="s">
        <v>1026</v>
      </c>
      <c r="C1391" s="70" t="s">
        <v>10474</v>
      </c>
      <c r="D1391" s="76">
        <v>5301843</v>
      </c>
      <c r="E1391" s="76">
        <v>1803</v>
      </c>
      <c r="F1391" s="74">
        <v>53</v>
      </c>
      <c r="G1391" s="63"/>
      <c r="H1391" s="63"/>
      <c r="I1391" s="64"/>
    </row>
    <row r="1392" spans="1:9">
      <c r="A1392" s="71">
        <f t="shared" si="21"/>
        <v>1391</v>
      </c>
      <c r="B1392" s="70" t="s">
        <v>1027</v>
      </c>
      <c r="C1392" s="70" t="s">
        <v>10475</v>
      </c>
      <c r="D1392" s="76">
        <v>5301844</v>
      </c>
      <c r="E1392" s="76">
        <v>1804</v>
      </c>
      <c r="F1392" s="74">
        <v>105</v>
      </c>
      <c r="G1392" s="63"/>
      <c r="H1392" s="63"/>
      <c r="I1392" s="64"/>
    </row>
    <row r="1393" spans="1:9">
      <c r="A1393" s="71">
        <f t="shared" si="21"/>
        <v>1392</v>
      </c>
      <c r="B1393" s="70" t="s">
        <v>1678</v>
      </c>
      <c r="C1393" s="70" t="s">
        <v>3067</v>
      </c>
      <c r="D1393" s="76">
        <v>5301845</v>
      </c>
      <c r="E1393" s="76">
        <v>1805</v>
      </c>
      <c r="F1393" s="74">
        <v>53</v>
      </c>
      <c r="G1393" s="63"/>
      <c r="H1393" s="63"/>
      <c r="I1393" s="64"/>
    </row>
    <row r="1394" spans="1:9">
      <c r="A1394" s="71">
        <f t="shared" si="21"/>
        <v>1393</v>
      </c>
      <c r="B1394" s="70" t="s">
        <v>1679</v>
      </c>
      <c r="C1394" s="70" t="s">
        <v>3068</v>
      </c>
      <c r="D1394" s="76">
        <v>5301846</v>
      </c>
      <c r="E1394" s="76">
        <v>1806</v>
      </c>
      <c r="F1394" s="74">
        <v>53</v>
      </c>
      <c r="G1394" s="63"/>
      <c r="H1394" s="63"/>
      <c r="I1394" s="64"/>
    </row>
    <row r="1395" spans="1:9">
      <c r="A1395" s="71">
        <f t="shared" si="21"/>
        <v>1394</v>
      </c>
      <c r="B1395" s="70" t="s">
        <v>904</v>
      </c>
      <c r="C1395" s="70" t="s">
        <v>3069</v>
      </c>
      <c r="D1395" s="76">
        <v>5304540</v>
      </c>
      <c r="E1395" s="76">
        <v>4500</v>
      </c>
      <c r="F1395" s="74">
        <v>53</v>
      </c>
      <c r="G1395" s="63"/>
      <c r="H1395" s="63"/>
      <c r="I1395" s="64"/>
    </row>
    <row r="1396" spans="1:9">
      <c r="A1396" s="71">
        <f t="shared" si="21"/>
        <v>1395</v>
      </c>
      <c r="B1396" s="70" t="s">
        <v>61</v>
      </c>
      <c r="C1396" s="70" t="s">
        <v>3070</v>
      </c>
      <c r="D1396" s="76">
        <v>5301848</v>
      </c>
      <c r="E1396" s="76">
        <v>1808</v>
      </c>
      <c r="F1396" s="74">
        <v>9</v>
      </c>
      <c r="G1396" s="63"/>
      <c r="H1396" s="63"/>
      <c r="I1396" s="64"/>
    </row>
    <row r="1397" spans="1:9">
      <c r="A1397" s="71">
        <f t="shared" si="21"/>
        <v>1396</v>
      </c>
      <c r="B1397" s="70" t="s">
        <v>11315</v>
      </c>
      <c r="C1397" s="70" t="s">
        <v>11316</v>
      </c>
      <c r="D1397" s="76">
        <v>5301852</v>
      </c>
      <c r="E1397" s="76">
        <v>1812</v>
      </c>
      <c r="F1397" s="74">
        <v>105</v>
      </c>
      <c r="G1397" s="63"/>
      <c r="H1397" s="63"/>
      <c r="I1397" s="64"/>
    </row>
    <row r="1398" spans="1:9">
      <c r="A1398" s="71">
        <f t="shared" si="21"/>
        <v>1397</v>
      </c>
      <c r="B1398" s="70" t="s">
        <v>11317</v>
      </c>
      <c r="C1398" s="70" t="s">
        <v>11318</v>
      </c>
      <c r="D1398" s="76">
        <v>5301853</v>
      </c>
      <c r="E1398" s="76">
        <v>1813</v>
      </c>
      <c r="F1398" s="74">
        <v>105</v>
      </c>
      <c r="G1398" s="63"/>
      <c r="H1398" s="63"/>
      <c r="I1398" s="64"/>
    </row>
    <row r="1399" spans="1:9">
      <c r="A1399" s="71">
        <f t="shared" si="21"/>
        <v>1398</v>
      </c>
      <c r="B1399" s="70" t="s">
        <v>11319</v>
      </c>
      <c r="C1399" s="70" t="s">
        <v>11320</v>
      </c>
      <c r="D1399" s="76">
        <v>5301854</v>
      </c>
      <c r="E1399" s="76">
        <v>1814</v>
      </c>
      <c r="F1399" s="74">
        <v>74</v>
      </c>
      <c r="G1399" s="63"/>
      <c r="H1399" s="63"/>
      <c r="I1399" s="64"/>
    </row>
    <row r="1400" spans="1:9">
      <c r="A1400" s="71">
        <f t="shared" si="21"/>
        <v>1399</v>
      </c>
      <c r="B1400" s="70" t="s">
        <v>3073</v>
      </c>
      <c r="C1400" s="70" t="s">
        <v>3074</v>
      </c>
      <c r="D1400" s="76">
        <v>5301857</v>
      </c>
      <c r="E1400" s="76">
        <v>1817</v>
      </c>
      <c r="F1400" s="74">
        <v>12</v>
      </c>
      <c r="G1400" s="63"/>
      <c r="H1400" s="63"/>
      <c r="I1400" s="64"/>
    </row>
    <row r="1401" spans="1:9">
      <c r="A1401" s="71">
        <f t="shared" si="21"/>
        <v>1400</v>
      </c>
      <c r="B1401" s="70" t="s">
        <v>6730</v>
      </c>
      <c r="C1401" s="70" t="s">
        <v>6731</v>
      </c>
      <c r="D1401" s="76">
        <v>5304542</v>
      </c>
      <c r="E1401" s="76">
        <v>4502</v>
      </c>
      <c r="F1401" s="74">
        <v>30</v>
      </c>
      <c r="G1401" s="63"/>
      <c r="H1401" s="63"/>
      <c r="I1401" s="64"/>
    </row>
    <row r="1402" spans="1:9">
      <c r="A1402" s="71">
        <f t="shared" si="21"/>
        <v>1401</v>
      </c>
      <c r="B1402" s="70" t="s">
        <v>10035</v>
      </c>
      <c r="C1402" s="70" t="s">
        <v>3078</v>
      </c>
      <c r="D1402" s="76">
        <v>5301859</v>
      </c>
      <c r="E1402" s="76">
        <v>1819</v>
      </c>
      <c r="F1402" s="74">
        <v>53</v>
      </c>
      <c r="G1402" s="63"/>
      <c r="H1402" s="63"/>
      <c r="I1402" s="64"/>
    </row>
    <row r="1403" spans="1:9">
      <c r="A1403" s="71">
        <f t="shared" si="21"/>
        <v>1402</v>
      </c>
      <c r="B1403" s="70" t="s">
        <v>10036</v>
      </c>
      <c r="C1403" s="70" t="s">
        <v>3080</v>
      </c>
      <c r="D1403" s="76">
        <v>5301860</v>
      </c>
      <c r="E1403" s="76">
        <v>1820</v>
      </c>
      <c r="F1403" s="74">
        <v>53</v>
      </c>
      <c r="G1403" s="63"/>
      <c r="H1403" s="63"/>
      <c r="I1403" s="64"/>
    </row>
    <row r="1404" spans="1:9">
      <c r="A1404" s="71">
        <f t="shared" si="21"/>
        <v>1403</v>
      </c>
      <c r="B1404" s="70" t="s">
        <v>468</v>
      </c>
      <c r="C1404" s="70" t="s">
        <v>3081</v>
      </c>
      <c r="D1404" s="76">
        <v>5301861</v>
      </c>
      <c r="E1404" s="76">
        <v>1821</v>
      </c>
      <c r="F1404" s="74">
        <v>53</v>
      </c>
      <c r="G1404" s="63"/>
      <c r="H1404" s="63"/>
      <c r="I1404" s="64"/>
    </row>
    <row r="1405" spans="1:9">
      <c r="A1405" s="71">
        <f t="shared" si="21"/>
        <v>1404</v>
      </c>
      <c r="B1405" s="70" t="s">
        <v>470</v>
      </c>
      <c r="C1405" s="70" t="s">
        <v>10210</v>
      </c>
      <c r="D1405" s="76">
        <v>5304543</v>
      </c>
      <c r="E1405" s="76">
        <v>4503</v>
      </c>
      <c r="F1405" s="74">
        <v>53</v>
      </c>
      <c r="G1405" s="63"/>
      <c r="H1405" s="63"/>
      <c r="I1405" s="64"/>
    </row>
    <row r="1406" spans="1:9">
      <c r="A1406" s="71">
        <f t="shared" si="21"/>
        <v>1405</v>
      </c>
      <c r="B1406" s="70" t="s">
        <v>464</v>
      </c>
      <c r="C1406" s="70" t="s">
        <v>3082</v>
      </c>
      <c r="D1406" s="76">
        <v>5301868</v>
      </c>
      <c r="E1406" s="76">
        <v>1828</v>
      </c>
      <c r="F1406" s="74">
        <v>23</v>
      </c>
      <c r="G1406" s="63"/>
      <c r="H1406" s="63"/>
      <c r="I1406" s="64"/>
    </row>
    <row r="1407" spans="1:9">
      <c r="A1407" s="71">
        <f t="shared" si="21"/>
        <v>1406</v>
      </c>
      <c r="B1407" s="70" t="s">
        <v>465</v>
      </c>
      <c r="C1407" s="70" t="s">
        <v>10038</v>
      </c>
      <c r="D1407" s="76">
        <v>5301873</v>
      </c>
      <c r="E1407" s="76">
        <v>1833</v>
      </c>
      <c r="F1407" s="74">
        <v>105</v>
      </c>
      <c r="G1407" s="63"/>
      <c r="H1407" s="63"/>
      <c r="I1407" s="64"/>
    </row>
    <row r="1408" spans="1:9">
      <c r="A1408" s="71">
        <f t="shared" si="21"/>
        <v>1407</v>
      </c>
      <c r="B1408" s="70" t="s">
        <v>11321</v>
      </c>
      <c r="C1408" s="70" t="s">
        <v>11322</v>
      </c>
      <c r="D1408" s="76">
        <v>5301875</v>
      </c>
      <c r="E1408" s="76">
        <v>1835</v>
      </c>
      <c r="F1408" s="74">
        <v>53</v>
      </c>
      <c r="G1408" s="63"/>
      <c r="H1408" s="63"/>
      <c r="I1408" s="64"/>
    </row>
    <row r="1409" spans="1:9">
      <c r="A1409" s="71">
        <f t="shared" si="21"/>
        <v>1408</v>
      </c>
      <c r="B1409" s="70" t="s">
        <v>11323</v>
      </c>
      <c r="C1409" s="70" t="s">
        <v>11324</v>
      </c>
      <c r="D1409" s="76">
        <v>5301876</v>
      </c>
      <c r="E1409" s="76">
        <v>1836</v>
      </c>
      <c r="F1409" s="74">
        <v>53</v>
      </c>
      <c r="G1409" s="63"/>
      <c r="H1409" s="63"/>
      <c r="I1409" s="64"/>
    </row>
    <row r="1410" spans="1:9">
      <c r="A1410" s="71">
        <f t="shared" si="21"/>
        <v>1409</v>
      </c>
      <c r="B1410" s="70" t="s">
        <v>1478</v>
      </c>
      <c r="C1410" s="70" t="s">
        <v>6738</v>
      </c>
      <c r="D1410" s="76">
        <v>5301879</v>
      </c>
      <c r="E1410" s="76">
        <v>1839</v>
      </c>
      <c r="F1410" s="74">
        <v>53</v>
      </c>
      <c r="G1410" s="63"/>
      <c r="H1410" s="63"/>
      <c r="I1410" s="64"/>
    </row>
    <row r="1411" spans="1:9">
      <c r="A1411" s="71">
        <f t="shared" ref="A1411:A1474" si="22">+A1410+1</f>
        <v>1410</v>
      </c>
      <c r="B1411" s="70" t="s">
        <v>466</v>
      </c>
      <c r="C1411" s="70" t="s">
        <v>3087</v>
      </c>
      <c r="D1411" s="76">
        <v>5301890</v>
      </c>
      <c r="E1411" s="76">
        <v>1850</v>
      </c>
      <c r="F1411" s="74">
        <v>12</v>
      </c>
      <c r="G1411" s="63"/>
      <c r="H1411" s="63"/>
      <c r="I1411" s="64"/>
    </row>
    <row r="1412" spans="1:9">
      <c r="A1412" s="71">
        <f t="shared" si="22"/>
        <v>1411</v>
      </c>
      <c r="B1412" s="70" t="s">
        <v>467</v>
      </c>
      <c r="C1412" s="70" t="s">
        <v>3092</v>
      </c>
      <c r="D1412" s="76">
        <v>5304545</v>
      </c>
      <c r="E1412" s="76">
        <v>4505</v>
      </c>
      <c r="F1412" s="74">
        <v>53</v>
      </c>
      <c r="G1412" s="63"/>
      <c r="H1412" s="63"/>
      <c r="I1412" s="64"/>
    </row>
    <row r="1413" spans="1:9">
      <c r="A1413" s="71">
        <f t="shared" si="22"/>
        <v>1412</v>
      </c>
      <c r="B1413" s="70" t="s">
        <v>463</v>
      </c>
      <c r="C1413" s="70" t="s">
        <v>3093</v>
      </c>
      <c r="D1413" s="76">
        <v>5301898</v>
      </c>
      <c r="E1413" s="76">
        <v>1858</v>
      </c>
      <c r="F1413" s="74">
        <v>38</v>
      </c>
      <c r="G1413" s="63"/>
      <c r="H1413" s="63"/>
      <c r="I1413" s="64"/>
    </row>
    <row r="1414" spans="1:9">
      <c r="A1414" s="71">
        <f t="shared" si="22"/>
        <v>1413</v>
      </c>
      <c r="B1414" s="70" t="s">
        <v>30</v>
      </c>
      <c r="C1414" s="70" t="s">
        <v>3094</v>
      </c>
      <c r="D1414" s="76">
        <v>5301902</v>
      </c>
      <c r="E1414" s="76">
        <v>1862</v>
      </c>
      <c r="F1414" s="74">
        <v>105</v>
      </c>
      <c r="G1414" s="63"/>
      <c r="H1414" s="63"/>
      <c r="I1414" s="64"/>
    </row>
    <row r="1415" spans="1:9">
      <c r="A1415" s="71">
        <f t="shared" si="22"/>
        <v>1414</v>
      </c>
      <c r="B1415" s="70" t="s">
        <v>10476</v>
      </c>
      <c r="C1415" s="70" t="s">
        <v>10477</v>
      </c>
      <c r="D1415" s="76">
        <v>5301903</v>
      </c>
      <c r="E1415" s="76">
        <v>1863</v>
      </c>
      <c r="F1415" s="74">
        <v>38</v>
      </c>
      <c r="G1415" s="63"/>
      <c r="H1415" s="63"/>
      <c r="I1415" s="64"/>
    </row>
    <row r="1416" spans="1:9">
      <c r="A1416" s="71">
        <f t="shared" si="22"/>
        <v>1415</v>
      </c>
      <c r="B1416" s="70" t="s">
        <v>9160</v>
      </c>
      <c r="C1416" s="70" t="s">
        <v>9161</v>
      </c>
      <c r="D1416" s="76">
        <v>5301904</v>
      </c>
      <c r="E1416" s="76">
        <v>1864</v>
      </c>
      <c r="F1416" s="74">
        <v>38</v>
      </c>
      <c r="G1416" s="63"/>
      <c r="H1416" s="63"/>
      <c r="I1416" s="64"/>
    </row>
    <row r="1417" spans="1:9">
      <c r="A1417" s="71">
        <f t="shared" si="22"/>
        <v>1416</v>
      </c>
      <c r="B1417" s="70" t="s">
        <v>11325</v>
      </c>
      <c r="C1417" s="70" t="s">
        <v>11326</v>
      </c>
      <c r="D1417" s="76">
        <v>5301905</v>
      </c>
      <c r="E1417" s="76">
        <v>1865</v>
      </c>
      <c r="F1417" s="74">
        <v>75</v>
      </c>
      <c r="G1417" s="63"/>
      <c r="H1417" s="63"/>
      <c r="I1417" s="64"/>
    </row>
    <row r="1418" spans="1:9">
      <c r="A1418" s="71">
        <f t="shared" si="22"/>
        <v>1417</v>
      </c>
      <c r="B1418" s="70" t="s">
        <v>3095</v>
      </c>
      <c r="C1418" s="70" t="s">
        <v>3096</v>
      </c>
      <c r="D1418" s="76">
        <v>5301906</v>
      </c>
      <c r="E1418" s="76">
        <v>1866</v>
      </c>
      <c r="F1418" s="74">
        <v>30</v>
      </c>
      <c r="G1418" s="63"/>
      <c r="H1418" s="63"/>
      <c r="I1418" s="64"/>
    </row>
    <row r="1419" spans="1:9">
      <c r="A1419" s="71">
        <f t="shared" si="22"/>
        <v>1418</v>
      </c>
      <c r="B1419" s="70" t="s">
        <v>9163</v>
      </c>
      <c r="C1419" s="70" t="s">
        <v>3098</v>
      </c>
      <c r="D1419" s="76">
        <v>5304546</v>
      </c>
      <c r="E1419" s="76">
        <v>4506</v>
      </c>
      <c r="F1419" s="74">
        <v>53</v>
      </c>
      <c r="G1419" s="63"/>
      <c r="H1419" s="63"/>
      <c r="I1419" s="64"/>
    </row>
    <row r="1420" spans="1:9">
      <c r="A1420" s="71">
        <f t="shared" si="22"/>
        <v>1419</v>
      </c>
      <c r="B1420" s="70" t="s">
        <v>422</v>
      </c>
      <c r="C1420" s="70" t="s">
        <v>3099</v>
      </c>
      <c r="D1420" s="76">
        <v>5304547</v>
      </c>
      <c r="E1420" s="76">
        <v>4507</v>
      </c>
      <c r="F1420" s="74">
        <v>38</v>
      </c>
      <c r="G1420" s="63"/>
      <c r="H1420" s="63"/>
      <c r="I1420" s="64"/>
    </row>
    <row r="1421" spans="1:9">
      <c r="A1421" s="71">
        <f t="shared" si="22"/>
        <v>1420</v>
      </c>
      <c r="B1421" s="70" t="s">
        <v>1044</v>
      </c>
      <c r="C1421" s="70" t="s">
        <v>3100</v>
      </c>
      <c r="D1421" s="76">
        <v>5301907</v>
      </c>
      <c r="E1421" s="76">
        <v>1867</v>
      </c>
      <c r="F1421" s="74">
        <v>24</v>
      </c>
      <c r="G1421" s="63"/>
      <c r="H1421" s="63"/>
      <c r="I1421" s="64"/>
    </row>
    <row r="1422" spans="1:9">
      <c r="A1422" s="71">
        <f t="shared" si="22"/>
        <v>1421</v>
      </c>
      <c r="B1422" s="70" t="s">
        <v>669</v>
      </c>
      <c r="C1422" s="70" t="s">
        <v>3101</v>
      </c>
      <c r="D1422" s="76">
        <v>5304548</v>
      </c>
      <c r="E1422" s="76">
        <v>4508</v>
      </c>
      <c r="F1422" s="74">
        <v>53</v>
      </c>
      <c r="G1422" s="63"/>
      <c r="H1422" s="63"/>
      <c r="I1422" s="64"/>
    </row>
    <row r="1423" spans="1:9">
      <c r="A1423" s="71">
        <f t="shared" si="22"/>
        <v>1422</v>
      </c>
      <c r="B1423" s="70" t="s">
        <v>674</v>
      </c>
      <c r="C1423" s="70" t="s">
        <v>3102</v>
      </c>
      <c r="D1423" s="76">
        <v>5301915</v>
      </c>
      <c r="E1423" s="76">
        <v>1875</v>
      </c>
      <c r="F1423" s="74">
        <v>50</v>
      </c>
      <c r="G1423" s="63"/>
      <c r="H1423" s="63"/>
      <c r="I1423" s="64"/>
    </row>
    <row r="1424" spans="1:9">
      <c r="A1424" s="71">
        <f t="shared" si="22"/>
        <v>1423</v>
      </c>
      <c r="B1424" s="70" t="s">
        <v>3103</v>
      </c>
      <c r="C1424" s="70" t="s">
        <v>3104</v>
      </c>
      <c r="D1424" s="76">
        <v>5303867</v>
      </c>
      <c r="E1424" s="76">
        <v>3827</v>
      </c>
      <c r="F1424" s="74">
        <v>210</v>
      </c>
      <c r="G1424" s="63"/>
      <c r="H1424" s="63"/>
      <c r="I1424" s="64"/>
    </row>
    <row r="1425" spans="1:9">
      <c r="A1425" s="71">
        <f t="shared" si="22"/>
        <v>1424</v>
      </c>
      <c r="B1425" s="70" t="s">
        <v>11327</v>
      </c>
      <c r="C1425" s="70" t="s">
        <v>11328</v>
      </c>
      <c r="D1425" s="76">
        <v>5301918</v>
      </c>
      <c r="E1425" s="76">
        <v>1878</v>
      </c>
      <c r="F1425" s="74">
        <v>53</v>
      </c>
      <c r="G1425" s="63"/>
      <c r="H1425" s="63"/>
      <c r="I1425" s="64"/>
    </row>
    <row r="1426" spans="1:9">
      <c r="A1426" s="71">
        <f t="shared" si="22"/>
        <v>1425</v>
      </c>
      <c r="B1426" s="70" t="s">
        <v>767</v>
      </c>
      <c r="C1426" s="70" t="s">
        <v>3105</v>
      </c>
      <c r="D1426" s="76">
        <v>5304550</v>
      </c>
      <c r="E1426" s="76">
        <v>4510</v>
      </c>
      <c r="F1426" s="74">
        <v>15</v>
      </c>
      <c r="G1426" s="63"/>
      <c r="H1426" s="63"/>
      <c r="I1426" s="64"/>
    </row>
    <row r="1427" spans="1:9">
      <c r="A1427" s="71">
        <f t="shared" si="22"/>
        <v>1426</v>
      </c>
      <c r="B1427" s="70" t="s">
        <v>774</v>
      </c>
      <c r="C1427" s="70" t="s">
        <v>3106</v>
      </c>
      <c r="D1427" s="76">
        <v>5301921</v>
      </c>
      <c r="E1427" s="76">
        <v>1881</v>
      </c>
      <c r="F1427" s="74">
        <v>53</v>
      </c>
      <c r="G1427" s="63"/>
      <c r="H1427" s="63"/>
      <c r="I1427" s="64"/>
    </row>
    <row r="1428" spans="1:9">
      <c r="A1428" s="71">
        <f t="shared" si="22"/>
        <v>1427</v>
      </c>
      <c r="B1428" s="70" t="s">
        <v>10039</v>
      </c>
      <c r="C1428" s="70" t="s">
        <v>10040</v>
      </c>
      <c r="D1428" s="76">
        <v>5301922</v>
      </c>
      <c r="E1428" s="76">
        <v>1882</v>
      </c>
      <c r="F1428" s="74">
        <v>15</v>
      </c>
      <c r="G1428" s="63"/>
      <c r="H1428" s="63"/>
      <c r="I1428" s="64"/>
    </row>
    <row r="1429" spans="1:9">
      <c r="A1429" s="71">
        <f t="shared" si="22"/>
        <v>1428</v>
      </c>
      <c r="B1429" s="70" t="s">
        <v>11329</v>
      </c>
      <c r="C1429" s="70" t="s">
        <v>11330</v>
      </c>
      <c r="D1429" s="76">
        <v>5301927</v>
      </c>
      <c r="E1429" s="76">
        <v>1887</v>
      </c>
      <c r="F1429" s="74">
        <v>53</v>
      </c>
      <c r="G1429" s="63"/>
      <c r="H1429" s="63"/>
      <c r="I1429" s="64"/>
    </row>
    <row r="1430" spans="1:9">
      <c r="A1430" s="71">
        <f t="shared" si="22"/>
        <v>1429</v>
      </c>
      <c r="B1430" s="70" t="s">
        <v>298</v>
      </c>
      <c r="C1430" s="70" t="s">
        <v>3107</v>
      </c>
      <c r="D1430" s="76">
        <v>5301929</v>
      </c>
      <c r="E1430" s="76">
        <v>1889</v>
      </c>
      <c r="F1430" s="74">
        <v>15</v>
      </c>
      <c r="G1430" s="63"/>
      <c r="H1430" s="63"/>
      <c r="I1430" s="64"/>
    </row>
    <row r="1431" spans="1:9">
      <c r="A1431" s="71">
        <f t="shared" si="22"/>
        <v>1430</v>
      </c>
      <c r="B1431" s="70" t="s">
        <v>6757</v>
      </c>
      <c r="C1431" s="70" t="s">
        <v>6758</v>
      </c>
      <c r="D1431" s="76">
        <v>5301931</v>
      </c>
      <c r="E1431" s="76">
        <v>1891</v>
      </c>
      <c r="F1431" s="74">
        <v>53</v>
      </c>
      <c r="G1431" s="63"/>
      <c r="H1431" s="63"/>
      <c r="I1431" s="64"/>
    </row>
    <row r="1432" spans="1:9">
      <c r="A1432" s="71">
        <f t="shared" si="22"/>
        <v>1431</v>
      </c>
      <c r="B1432" s="70" t="s">
        <v>11331</v>
      </c>
      <c r="C1432" s="70" t="s">
        <v>11332</v>
      </c>
      <c r="D1432" s="76">
        <v>5301933</v>
      </c>
      <c r="E1432" s="76">
        <v>1893</v>
      </c>
      <c r="F1432" s="74">
        <v>105</v>
      </c>
      <c r="G1432" s="63"/>
      <c r="H1432" s="63"/>
      <c r="I1432" s="64"/>
    </row>
    <row r="1433" spans="1:9">
      <c r="A1433" s="71">
        <f t="shared" si="22"/>
        <v>1432</v>
      </c>
      <c r="B1433" s="70" t="s">
        <v>3110</v>
      </c>
      <c r="C1433" s="70" t="s">
        <v>3111</v>
      </c>
      <c r="D1433" s="76">
        <v>5301936</v>
      </c>
      <c r="E1433" s="76">
        <v>1896</v>
      </c>
      <c r="F1433" s="74">
        <v>53</v>
      </c>
      <c r="G1433" s="63"/>
      <c r="H1433" s="63"/>
      <c r="I1433" s="64"/>
    </row>
    <row r="1434" spans="1:9">
      <c r="A1434" s="71">
        <f t="shared" si="22"/>
        <v>1433</v>
      </c>
      <c r="B1434" s="70" t="s">
        <v>3112</v>
      </c>
      <c r="C1434" s="70" t="s">
        <v>3113</v>
      </c>
      <c r="D1434" s="76">
        <v>5304552</v>
      </c>
      <c r="E1434" s="76">
        <v>4512</v>
      </c>
      <c r="F1434" s="74">
        <v>105</v>
      </c>
      <c r="G1434" s="63"/>
      <c r="H1434" s="63"/>
      <c r="I1434" s="64"/>
    </row>
    <row r="1435" spans="1:9">
      <c r="A1435" s="71">
        <f t="shared" si="22"/>
        <v>1434</v>
      </c>
      <c r="B1435" s="70" t="s">
        <v>3116</v>
      </c>
      <c r="C1435" s="70" t="s">
        <v>3117</v>
      </c>
      <c r="D1435" s="76">
        <v>5304553</v>
      </c>
      <c r="E1435" s="76">
        <v>4513</v>
      </c>
      <c r="F1435" s="74">
        <v>53</v>
      </c>
      <c r="G1435" s="63"/>
      <c r="H1435" s="63"/>
      <c r="I1435" s="64"/>
    </row>
    <row r="1436" spans="1:9">
      <c r="A1436" s="71">
        <f t="shared" si="22"/>
        <v>1435</v>
      </c>
      <c r="B1436" s="70" t="s">
        <v>11333</v>
      </c>
      <c r="C1436" s="70" t="s">
        <v>11334</v>
      </c>
      <c r="D1436" s="76">
        <v>5301939</v>
      </c>
      <c r="E1436" s="76">
        <v>1899</v>
      </c>
      <c r="F1436" s="74">
        <v>53</v>
      </c>
      <c r="G1436" s="63"/>
      <c r="H1436" s="63"/>
      <c r="I1436" s="64"/>
    </row>
    <row r="1437" spans="1:9">
      <c r="A1437" s="71">
        <f t="shared" si="22"/>
        <v>1436</v>
      </c>
      <c r="B1437" s="70" t="s">
        <v>10211</v>
      </c>
      <c r="C1437" s="70" t="s">
        <v>10212</v>
      </c>
      <c r="D1437" s="76">
        <v>5304554</v>
      </c>
      <c r="E1437" s="76">
        <v>4514</v>
      </c>
      <c r="F1437" s="74">
        <v>75</v>
      </c>
      <c r="G1437" s="63"/>
      <c r="H1437" s="63"/>
      <c r="I1437" s="64"/>
    </row>
    <row r="1438" spans="1:9">
      <c r="A1438" s="71">
        <f t="shared" si="22"/>
        <v>1437</v>
      </c>
      <c r="B1438" s="70" t="s">
        <v>261</v>
      </c>
      <c r="C1438" s="70" t="s">
        <v>3118</v>
      </c>
      <c r="D1438" s="76">
        <v>5304555</v>
      </c>
      <c r="E1438" s="76">
        <v>4515</v>
      </c>
      <c r="F1438" s="74">
        <v>30</v>
      </c>
      <c r="G1438" s="63"/>
      <c r="H1438" s="63"/>
      <c r="I1438" s="64"/>
    </row>
    <row r="1439" spans="1:9">
      <c r="A1439" s="71">
        <f t="shared" si="22"/>
        <v>1438</v>
      </c>
      <c r="B1439" s="70" t="s">
        <v>274</v>
      </c>
      <c r="C1439" s="70" t="s">
        <v>3119</v>
      </c>
      <c r="D1439" s="76">
        <v>5304556</v>
      </c>
      <c r="E1439" s="76">
        <v>4516</v>
      </c>
      <c r="F1439" s="74">
        <v>171</v>
      </c>
      <c r="G1439" s="63"/>
      <c r="H1439" s="63"/>
      <c r="I1439" s="64"/>
    </row>
    <row r="1440" spans="1:9">
      <c r="A1440" s="71">
        <f t="shared" si="22"/>
        <v>1439</v>
      </c>
      <c r="B1440" s="70" t="s">
        <v>11335</v>
      </c>
      <c r="C1440" s="70" t="s">
        <v>3125</v>
      </c>
      <c r="D1440" s="76">
        <v>5301946</v>
      </c>
      <c r="E1440" s="76">
        <v>1906</v>
      </c>
      <c r="F1440" s="74">
        <v>735</v>
      </c>
      <c r="G1440" s="63"/>
      <c r="H1440" s="63"/>
      <c r="I1440" s="64"/>
    </row>
    <row r="1441" spans="1:9">
      <c r="A1441" s="71">
        <f t="shared" si="22"/>
        <v>1440</v>
      </c>
      <c r="B1441" s="70" t="s">
        <v>11336</v>
      </c>
      <c r="C1441" s="70" t="s">
        <v>3127</v>
      </c>
      <c r="D1441" s="76">
        <v>5301947</v>
      </c>
      <c r="E1441" s="76">
        <v>1907</v>
      </c>
      <c r="F1441" s="74">
        <v>651</v>
      </c>
      <c r="G1441" s="63"/>
      <c r="H1441" s="63"/>
      <c r="I1441" s="64"/>
    </row>
    <row r="1442" spans="1:9">
      <c r="A1442" s="71">
        <f t="shared" si="22"/>
        <v>1441</v>
      </c>
      <c r="B1442" s="70" t="s">
        <v>303</v>
      </c>
      <c r="C1442" s="70" t="s">
        <v>3128</v>
      </c>
      <c r="D1442" s="76">
        <v>5304557</v>
      </c>
      <c r="E1442" s="76">
        <v>4517</v>
      </c>
      <c r="F1442" s="74">
        <v>26</v>
      </c>
      <c r="G1442" s="63"/>
      <c r="H1442" s="63"/>
      <c r="I1442" s="64"/>
    </row>
    <row r="1443" spans="1:9">
      <c r="A1443" s="71">
        <f t="shared" si="22"/>
        <v>1442</v>
      </c>
      <c r="B1443" s="70" t="s">
        <v>395</v>
      </c>
      <c r="C1443" s="70" t="s">
        <v>3129</v>
      </c>
      <c r="D1443" s="76">
        <v>5304558</v>
      </c>
      <c r="E1443" s="76">
        <v>4518</v>
      </c>
      <c r="F1443" s="74">
        <v>53</v>
      </c>
      <c r="G1443" s="63"/>
      <c r="H1443" s="63"/>
      <c r="I1443" s="64"/>
    </row>
    <row r="1444" spans="1:9">
      <c r="A1444" s="71">
        <f t="shared" si="22"/>
        <v>1443</v>
      </c>
      <c r="B1444" s="70" t="s">
        <v>475</v>
      </c>
      <c r="C1444" s="70" t="s">
        <v>3130</v>
      </c>
      <c r="D1444" s="76">
        <v>5304559</v>
      </c>
      <c r="E1444" s="76">
        <v>4519</v>
      </c>
      <c r="F1444" s="74">
        <v>158</v>
      </c>
      <c r="G1444" s="63"/>
      <c r="H1444" s="63"/>
      <c r="I1444" s="64"/>
    </row>
    <row r="1445" spans="1:9">
      <c r="A1445" s="71">
        <f t="shared" si="22"/>
        <v>1444</v>
      </c>
      <c r="B1445" s="70" t="s">
        <v>10042</v>
      </c>
      <c r="C1445" s="70" t="s">
        <v>10043</v>
      </c>
      <c r="D1445" s="76">
        <v>5301948</v>
      </c>
      <c r="E1445" s="76">
        <v>1908</v>
      </c>
      <c r="F1445" s="74">
        <v>30</v>
      </c>
      <c r="G1445" s="63"/>
      <c r="H1445" s="63"/>
      <c r="I1445" s="64"/>
    </row>
    <row r="1446" spans="1:9">
      <c r="A1446" s="71">
        <f t="shared" si="22"/>
        <v>1445</v>
      </c>
      <c r="B1446" s="70" t="s">
        <v>3131</v>
      </c>
      <c r="C1446" s="70" t="s">
        <v>3132</v>
      </c>
      <c r="D1446" s="76">
        <v>5304560</v>
      </c>
      <c r="E1446" s="76">
        <v>4520</v>
      </c>
      <c r="F1446" s="74">
        <v>105</v>
      </c>
      <c r="G1446" s="63"/>
      <c r="H1446" s="63"/>
      <c r="I1446" s="64"/>
    </row>
    <row r="1447" spans="1:9">
      <c r="A1447" s="71">
        <f t="shared" si="22"/>
        <v>1446</v>
      </c>
      <c r="B1447" s="70" t="s">
        <v>503</v>
      </c>
      <c r="C1447" s="70" t="s">
        <v>3133</v>
      </c>
      <c r="D1447" s="76">
        <v>5304561</v>
      </c>
      <c r="E1447" s="76">
        <v>4521</v>
      </c>
      <c r="F1447" s="74">
        <v>158</v>
      </c>
      <c r="G1447" s="63"/>
      <c r="H1447" s="63"/>
      <c r="I1447" s="64"/>
    </row>
    <row r="1448" spans="1:9">
      <c r="A1448" s="71">
        <f t="shared" si="22"/>
        <v>1447</v>
      </c>
      <c r="B1448" s="70" t="s">
        <v>766</v>
      </c>
      <c r="C1448" s="70" t="s">
        <v>3134</v>
      </c>
      <c r="D1448" s="76">
        <v>5304562</v>
      </c>
      <c r="E1448" s="76">
        <v>4522</v>
      </c>
      <c r="F1448" s="74">
        <v>30</v>
      </c>
      <c r="G1448" s="63"/>
      <c r="H1448" s="63"/>
      <c r="I1448" s="64"/>
    </row>
    <row r="1449" spans="1:9">
      <c r="A1449" s="71">
        <f t="shared" si="22"/>
        <v>1448</v>
      </c>
      <c r="B1449" s="70" t="s">
        <v>852</v>
      </c>
      <c r="C1449" s="70" t="s">
        <v>3135</v>
      </c>
      <c r="D1449" s="76">
        <v>5304563</v>
      </c>
      <c r="E1449" s="76">
        <v>4523</v>
      </c>
      <c r="F1449" s="74">
        <v>12</v>
      </c>
      <c r="G1449" s="63"/>
      <c r="H1449" s="63"/>
      <c r="I1449" s="64"/>
    </row>
    <row r="1450" spans="1:9">
      <c r="A1450" s="71">
        <f t="shared" si="22"/>
        <v>1449</v>
      </c>
      <c r="B1450" s="70" t="s">
        <v>11337</v>
      </c>
      <c r="C1450" s="70" t="s">
        <v>11338</v>
      </c>
      <c r="D1450" s="76">
        <v>5301956</v>
      </c>
      <c r="E1450" s="76">
        <v>1916</v>
      </c>
      <c r="F1450" s="74">
        <v>60</v>
      </c>
      <c r="G1450" s="63"/>
      <c r="H1450" s="63"/>
      <c r="I1450" s="64"/>
    </row>
    <row r="1451" spans="1:9">
      <c r="A1451" s="71">
        <f t="shared" si="22"/>
        <v>1450</v>
      </c>
      <c r="B1451" s="70" t="s">
        <v>1030</v>
      </c>
      <c r="C1451" s="70" t="s">
        <v>3136</v>
      </c>
      <c r="D1451" s="76">
        <v>5304564</v>
      </c>
      <c r="E1451" s="76">
        <v>4524</v>
      </c>
      <c r="F1451" s="74">
        <v>3</v>
      </c>
      <c r="G1451" s="63"/>
      <c r="H1451" s="63"/>
      <c r="I1451" s="64"/>
    </row>
    <row r="1452" spans="1:9">
      <c r="A1452" s="71">
        <f t="shared" si="22"/>
        <v>1451</v>
      </c>
      <c r="B1452" s="70" t="s">
        <v>1146</v>
      </c>
      <c r="C1452" s="70" t="s">
        <v>3137</v>
      </c>
      <c r="D1452" s="76">
        <v>5304565</v>
      </c>
      <c r="E1452" s="76">
        <v>4525</v>
      </c>
      <c r="F1452" s="74">
        <v>15</v>
      </c>
      <c r="G1452" s="63"/>
      <c r="H1452" s="63"/>
      <c r="I1452" s="64"/>
    </row>
    <row r="1453" spans="1:9">
      <c r="A1453" s="71">
        <f t="shared" si="22"/>
        <v>1452</v>
      </c>
      <c r="B1453" s="70" t="s">
        <v>11339</v>
      </c>
      <c r="C1453" s="70" t="s">
        <v>11340</v>
      </c>
      <c r="D1453" s="76">
        <v>5301960</v>
      </c>
      <c r="E1453" s="76">
        <v>1920</v>
      </c>
      <c r="F1453" s="74">
        <v>53</v>
      </c>
      <c r="G1453" s="63"/>
      <c r="H1453" s="63"/>
      <c r="I1453" s="64"/>
    </row>
    <row r="1454" spans="1:9">
      <c r="A1454" s="71">
        <f t="shared" si="22"/>
        <v>1453</v>
      </c>
      <c r="B1454" s="70" t="s">
        <v>1274</v>
      </c>
      <c r="C1454" s="70" t="s">
        <v>3138</v>
      </c>
      <c r="D1454" s="76">
        <v>5301962</v>
      </c>
      <c r="E1454" s="76">
        <v>1922</v>
      </c>
      <c r="F1454" s="74">
        <v>60</v>
      </c>
      <c r="G1454" s="63"/>
      <c r="H1454" s="63"/>
      <c r="I1454" s="64"/>
    </row>
    <row r="1455" spans="1:9">
      <c r="A1455" s="71">
        <f t="shared" si="22"/>
        <v>1454</v>
      </c>
      <c r="B1455" s="70" t="s">
        <v>271</v>
      </c>
      <c r="C1455" s="70" t="s">
        <v>3139</v>
      </c>
      <c r="D1455" s="76">
        <v>5301964</v>
      </c>
      <c r="E1455" s="76">
        <v>1924</v>
      </c>
      <c r="F1455" s="74">
        <v>75</v>
      </c>
      <c r="G1455" s="63"/>
      <c r="H1455" s="63"/>
      <c r="I1455" s="64"/>
    </row>
    <row r="1456" spans="1:9">
      <c r="A1456" s="71">
        <f t="shared" si="22"/>
        <v>1455</v>
      </c>
      <c r="B1456" s="70" t="s">
        <v>1415</v>
      </c>
      <c r="C1456" s="70" t="s">
        <v>11341</v>
      </c>
      <c r="D1456" s="76">
        <v>5301965</v>
      </c>
      <c r="E1456" s="76">
        <v>1925</v>
      </c>
      <c r="F1456" s="74">
        <v>263</v>
      </c>
      <c r="G1456" s="63"/>
      <c r="H1456" s="63"/>
      <c r="I1456" s="64"/>
    </row>
    <row r="1457" spans="1:9">
      <c r="A1457" s="71">
        <f t="shared" si="22"/>
        <v>1456</v>
      </c>
      <c r="B1457" s="70" t="s">
        <v>331</v>
      </c>
      <c r="C1457" s="70" t="s">
        <v>3140</v>
      </c>
      <c r="D1457" s="76">
        <v>5304566</v>
      </c>
      <c r="E1457" s="76">
        <v>4526</v>
      </c>
      <c r="F1457" s="74">
        <v>30</v>
      </c>
      <c r="G1457" s="63"/>
      <c r="H1457" s="63"/>
      <c r="I1457" s="64"/>
    </row>
    <row r="1458" spans="1:9">
      <c r="A1458" s="71">
        <f t="shared" si="22"/>
        <v>1457</v>
      </c>
      <c r="B1458" s="70" t="s">
        <v>494</v>
      </c>
      <c r="C1458" s="70" t="s">
        <v>6793</v>
      </c>
      <c r="D1458" s="76">
        <v>5301968</v>
      </c>
      <c r="E1458" s="76">
        <v>1928</v>
      </c>
      <c r="F1458" s="74">
        <v>12</v>
      </c>
      <c r="G1458" s="63"/>
      <c r="H1458" s="63"/>
      <c r="I1458" s="64"/>
    </row>
    <row r="1459" spans="1:9">
      <c r="A1459" s="71">
        <f t="shared" si="22"/>
        <v>1458</v>
      </c>
      <c r="B1459" s="70" t="s">
        <v>959</v>
      </c>
      <c r="C1459" s="70" t="s">
        <v>3142</v>
      </c>
      <c r="D1459" s="76">
        <v>5304567</v>
      </c>
      <c r="E1459" s="76">
        <v>4527</v>
      </c>
      <c r="F1459" s="74">
        <v>15</v>
      </c>
      <c r="G1459" s="63"/>
      <c r="H1459" s="63"/>
      <c r="I1459" s="64"/>
    </row>
    <row r="1460" spans="1:9">
      <c r="A1460" s="71">
        <f t="shared" si="22"/>
        <v>1459</v>
      </c>
      <c r="B1460" s="70" t="s">
        <v>347</v>
      </c>
      <c r="C1460" s="70" t="s">
        <v>3144</v>
      </c>
      <c r="D1460" s="76">
        <v>5304568</v>
      </c>
      <c r="E1460" s="76">
        <v>4528</v>
      </c>
      <c r="F1460" s="74">
        <v>53</v>
      </c>
      <c r="G1460" s="63"/>
      <c r="H1460" s="63"/>
      <c r="I1460" s="64"/>
    </row>
    <row r="1461" spans="1:9">
      <c r="A1461" s="71">
        <f t="shared" si="22"/>
        <v>1460</v>
      </c>
      <c r="B1461" s="70" t="s">
        <v>3145</v>
      </c>
      <c r="C1461" s="70" t="s">
        <v>3146</v>
      </c>
      <c r="D1461" s="76">
        <v>5301978</v>
      </c>
      <c r="E1461" s="76">
        <v>1938</v>
      </c>
      <c r="F1461" s="74">
        <v>105</v>
      </c>
      <c r="G1461" s="63"/>
      <c r="H1461" s="63"/>
      <c r="I1461" s="64"/>
    </row>
    <row r="1462" spans="1:9">
      <c r="A1462" s="71">
        <f t="shared" si="22"/>
        <v>1461</v>
      </c>
      <c r="B1462" s="70" t="s">
        <v>758</v>
      </c>
      <c r="C1462" s="70" t="s">
        <v>3147</v>
      </c>
      <c r="D1462" s="76">
        <v>5304569</v>
      </c>
      <c r="E1462" s="76">
        <v>4529</v>
      </c>
      <c r="F1462" s="74">
        <v>53</v>
      </c>
      <c r="G1462" s="63"/>
      <c r="H1462" s="63"/>
      <c r="I1462" s="64"/>
    </row>
    <row r="1463" spans="1:9">
      <c r="A1463" s="71">
        <f t="shared" si="22"/>
        <v>1462</v>
      </c>
      <c r="B1463" s="70" t="s">
        <v>768</v>
      </c>
      <c r="C1463" s="70" t="s">
        <v>3150</v>
      </c>
      <c r="D1463" s="76">
        <v>5304570</v>
      </c>
      <c r="E1463" s="76">
        <v>4530</v>
      </c>
      <c r="F1463" s="74">
        <v>53</v>
      </c>
      <c r="G1463" s="63"/>
      <c r="H1463" s="63"/>
      <c r="I1463" s="64"/>
    </row>
    <row r="1464" spans="1:9">
      <c r="A1464" s="71">
        <f t="shared" si="22"/>
        <v>1463</v>
      </c>
      <c r="B1464" s="70" t="s">
        <v>11608</v>
      </c>
      <c r="C1464" s="70" t="s">
        <v>11609</v>
      </c>
      <c r="D1464" s="76">
        <v>5304149</v>
      </c>
      <c r="E1464" s="76">
        <v>4109</v>
      </c>
      <c r="F1464" s="74">
        <v>38</v>
      </c>
      <c r="G1464" s="63"/>
      <c r="H1464" s="63"/>
      <c r="I1464" s="64"/>
    </row>
    <row r="1465" spans="1:9">
      <c r="A1465" s="71">
        <f t="shared" si="22"/>
        <v>1464</v>
      </c>
      <c r="B1465" s="70" t="s">
        <v>1426</v>
      </c>
      <c r="C1465" s="70" t="s">
        <v>10047</v>
      </c>
      <c r="D1465" s="76">
        <v>5301989</v>
      </c>
      <c r="E1465" s="76">
        <v>1949</v>
      </c>
      <c r="F1465" s="74">
        <v>53</v>
      </c>
      <c r="G1465" s="63"/>
      <c r="H1465" s="63"/>
      <c r="I1465" s="64"/>
    </row>
    <row r="1466" spans="1:9">
      <c r="A1466" s="71">
        <f t="shared" si="22"/>
        <v>1465</v>
      </c>
      <c r="B1466" s="70" t="s">
        <v>817</v>
      </c>
      <c r="C1466" s="70" t="s">
        <v>3151</v>
      </c>
      <c r="D1466" s="76">
        <v>5301992</v>
      </c>
      <c r="E1466" s="76">
        <v>1952</v>
      </c>
      <c r="F1466" s="74">
        <v>53</v>
      </c>
      <c r="G1466" s="63"/>
      <c r="H1466" s="63"/>
      <c r="I1466" s="64"/>
    </row>
    <row r="1467" spans="1:9">
      <c r="A1467" s="71">
        <f t="shared" si="22"/>
        <v>1466</v>
      </c>
      <c r="B1467" s="70" t="s">
        <v>305</v>
      </c>
      <c r="C1467" s="70" t="s">
        <v>3152</v>
      </c>
      <c r="D1467" s="76">
        <v>5304571</v>
      </c>
      <c r="E1467" s="76">
        <v>4531</v>
      </c>
      <c r="F1467" s="74">
        <v>105</v>
      </c>
      <c r="G1467" s="63"/>
      <c r="H1467" s="63"/>
      <c r="I1467" s="64"/>
    </row>
    <row r="1468" spans="1:9">
      <c r="A1468" s="71">
        <f t="shared" si="22"/>
        <v>1467</v>
      </c>
      <c r="B1468" s="70" t="s">
        <v>3153</v>
      </c>
      <c r="C1468" s="70" t="s">
        <v>3154</v>
      </c>
      <c r="D1468" s="76">
        <v>5301995</v>
      </c>
      <c r="E1468" s="76">
        <v>1955</v>
      </c>
      <c r="F1468" s="74">
        <v>53</v>
      </c>
      <c r="G1468" s="63"/>
      <c r="H1468" s="63"/>
      <c r="I1468" s="64"/>
    </row>
    <row r="1469" spans="1:9">
      <c r="A1469" s="71">
        <f t="shared" si="22"/>
        <v>1468</v>
      </c>
      <c r="B1469" s="70" t="s">
        <v>1195</v>
      </c>
      <c r="C1469" s="70" t="s">
        <v>3155</v>
      </c>
      <c r="D1469" s="76">
        <v>5304572</v>
      </c>
      <c r="E1469" s="76">
        <v>4532</v>
      </c>
      <c r="F1469" s="74">
        <v>38</v>
      </c>
      <c r="G1469" s="63"/>
      <c r="H1469" s="63"/>
      <c r="I1469" s="64"/>
    </row>
    <row r="1470" spans="1:9">
      <c r="A1470" s="71">
        <f t="shared" si="22"/>
        <v>1469</v>
      </c>
      <c r="B1470" s="70" t="s">
        <v>285</v>
      </c>
      <c r="C1470" s="70" t="s">
        <v>6812</v>
      </c>
      <c r="D1470" s="76">
        <v>5301998</v>
      </c>
      <c r="E1470" s="76">
        <v>1958</v>
      </c>
      <c r="F1470" s="74">
        <v>105</v>
      </c>
      <c r="G1470" s="63"/>
      <c r="H1470" s="63"/>
      <c r="I1470" s="64"/>
    </row>
    <row r="1471" spans="1:9">
      <c r="A1471" s="71">
        <f t="shared" si="22"/>
        <v>1470</v>
      </c>
      <c r="B1471" s="70" t="s">
        <v>6815</v>
      </c>
      <c r="C1471" s="70" t="s">
        <v>6816</v>
      </c>
      <c r="D1471" s="76">
        <v>5304574</v>
      </c>
      <c r="E1471" s="76">
        <v>4534</v>
      </c>
      <c r="F1471" s="74">
        <v>105</v>
      </c>
      <c r="G1471" s="63"/>
      <c r="H1471" s="63"/>
      <c r="I1471" s="64"/>
    </row>
    <row r="1472" spans="1:9">
      <c r="A1472" s="71">
        <f t="shared" si="22"/>
        <v>1471</v>
      </c>
      <c r="B1472" s="70" t="s">
        <v>1601</v>
      </c>
      <c r="C1472" s="70" t="s">
        <v>3160</v>
      </c>
      <c r="D1472" s="76">
        <v>5302008</v>
      </c>
      <c r="E1472" s="76">
        <v>1968</v>
      </c>
      <c r="F1472" s="74">
        <v>53</v>
      </c>
      <c r="G1472" s="63"/>
      <c r="H1472" s="63"/>
      <c r="I1472" s="64"/>
    </row>
    <row r="1473" spans="1:9">
      <c r="A1473" s="71">
        <f t="shared" si="22"/>
        <v>1472</v>
      </c>
      <c r="B1473" s="70" t="s">
        <v>1603</v>
      </c>
      <c r="C1473" s="70" t="s">
        <v>3161</v>
      </c>
      <c r="D1473" s="76">
        <v>5302009</v>
      </c>
      <c r="E1473" s="76">
        <v>1969</v>
      </c>
      <c r="F1473" s="74">
        <v>53</v>
      </c>
      <c r="G1473" s="63"/>
      <c r="H1473" s="63"/>
      <c r="I1473" s="64"/>
    </row>
    <row r="1474" spans="1:9">
      <c r="A1474" s="71">
        <f t="shared" si="22"/>
        <v>1473</v>
      </c>
      <c r="B1474" s="70" t="s">
        <v>313</v>
      </c>
      <c r="C1474" s="70" t="s">
        <v>3164</v>
      </c>
      <c r="D1474" s="76">
        <v>5304575</v>
      </c>
      <c r="E1474" s="76">
        <v>4535</v>
      </c>
      <c r="F1474" s="74">
        <v>53</v>
      </c>
      <c r="G1474" s="63"/>
      <c r="H1474" s="63"/>
      <c r="I1474" s="64"/>
    </row>
    <row r="1475" spans="1:9">
      <c r="A1475" s="71">
        <f t="shared" ref="A1475:A1538" si="23">+A1474+1</f>
        <v>1474</v>
      </c>
      <c r="B1475" s="70" t="s">
        <v>498</v>
      </c>
      <c r="C1475" s="70" t="s">
        <v>3167</v>
      </c>
      <c r="D1475" s="76">
        <v>5302020</v>
      </c>
      <c r="E1475" s="76">
        <v>1980</v>
      </c>
      <c r="F1475" s="74">
        <v>53</v>
      </c>
      <c r="G1475" s="63"/>
      <c r="H1475" s="63"/>
      <c r="I1475" s="64"/>
    </row>
    <row r="1476" spans="1:9">
      <c r="A1476" s="71">
        <f t="shared" si="23"/>
        <v>1475</v>
      </c>
      <c r="B1476" s="70" t="s">
        <v>6838</v>
      </c>
      <c r="C1476" s="70" t="s">
        <v>6839</v>
      </c>
      <c r="D1476" s="76">
        <v>5302028</v>
      </c>
      <c r="E1476" s="76">
        <v>1988</v>
      </c>
      <c r="F1476" s="74">
        <v>38</v>
      </c>
      <c r="G1476" s="63"/>
      <c r="H1476" s="63"/>
      <c r="I1476" s="64"/>
    </row>
    <row r="1477" spans="1:9">
      <c r="A1477" s="71">
        <f t="shared" si="23"/>
        <v>1476</v>
      </c>
      <c r="B1477" s="70" t="s">
        <v>11344</v>
      </c>
      <c r="C1477" s="70" t="s">
        <v>11345</v>
      </c>
      <c r="D1477" s="76">
        <v>5302029</v>
      </c>
      <c r="E1477" s="76">
        <v>1989</v>
      </c>
      <c r="F1477" s="74">
        <v>53</v>
      </c>
      <c r="G1477" s="63"/>
      <c r="H1477" s="63"/>
      <c r="I1477" s="64"/>
    </row>
    <row r="1478" spans="1:9">
      <c r="A1478" s="71">
        <f t="shared" si="23"/>
        <v>1477</v>
      </c>
      <c r="B1478" s="70" t="s">
        <v>400</v>
      </c>
      <c r="C1478" s="70" t="s">
        <v>3169</v>
      </c>
      <c r="D1478" s="76">
        <v>5304576</v>
      </c>
      <c r="E1478" s="76">
        <v>4536</v>
      </c>
      <c r="F1478" s="74">
        <v>53</v>
      </c>
      <c r="G1478" s="63"/>
      <c r="H1478" s="63"/>
      <c r="I1478" s="64"/>
    </row>
    <row r="1479" spans="1:9">
      <c r="A1479" s="71">
        <f t="shared" si="23"/>
        <v>1478</v>
      </c>
      <c r="B1479" s="70" t="s">
        <v>664</v>
      </c>
      <c r="C1479" s="70" t="s">
        <v>3170</v>
      </c>
      <c r="D1479" s="76">
        <v>5302031</v>
      </c>
      <c r="E1479" s="76">
        <v>1991</v>
      </c>
      <c r="F1479" s="74">
        <v>53</v>
      </c>
      <c r="G1479" s="63"/>
      <c r="H1479" s="63"/>
      <c r="I1479" s="64"/>
    </row>
    <row r="1480" spans="1:9">
      <c r="A1480" s="71">
        <f t="shared" si="23"/>
        <v>1479</v>
      </c>
      <c r="B1480" s="70" t="s">
        <v>850</v>
      </c>
      <c r="C1480" s="70" t="s">
        <v>3171</v>
      </c>
      <c r="D1480" s="76">
        <v>5304577</v>
      </c>
      <c r="E1480" s="76">
        <v>4537</v>
      </c>
      <c r="F1480" s="74">
        <v>105</v>
      </c>
      <c r="G1480" s="63"/>
      <c r="H1480" s="63"/>
      <c r="I1480" s="64"/>
    </row>
    <row r="1481" spans="1:9">
      <c r="A1481" s="71">
        <f t="shared" si="23"/>
        <v>1480</v>
      </c>
      <c r="B1481" s="70" t="s">
        <v>3174</v>
      </c>
      <c r="C1481" s="70" t="s">
        <v>3175</v>
      </c>
      <c r="D1481" s="76">
        <v>5304578</v>
      </c>
      <c r="E1481" s="76">
        <v>4538</v>
      </c>
      <c r="F1481" s="74">
        <v>38</v>
      </c>
      <c r="G1481" s="63"/>
      <c r="H1481" s="63"/>
      <c r="I1481" s="64"/>
    </row>
    <row r="1482" spans="1:9">
      <c r="A1482" s="71">
        <f t="shared" si="23"/>
        <v>1481</v>
      </c>
      <c r="B1482" s="70" t="s">
        <v>3176</v>
      </c>
      <c r="C1482" s="70" t="s">
        <v>3177</v>
      </c>
      <c r="D1482" s="76">
        <v>5304579</v>
      </c>
      <c r="E1482" s="76">
        <v>4539</v>
      </c>
      <c r="F1482" s="74">
        <v>75</v>
      </c>
      <c r="G1482" s="63"/>
      <c r="H1482" s="63"/>
      <c r="I1482" s="64"/>
    </row>
    <row r="1483" spans="1:9">
      <c r="A1483" s="71">
        <f t="shared" si="23"/>
        <v>1482</v>
      </c>
      <c r="B1483" s="70" t="s">
        <v>3178</v>
      </c>
      <c r="C1483" s="70" t="s">
        <v>3179</v>
      </c>
      <c r="D1483" s="76">
        <v>5304580</v>
      </c>
      <c r="E1483" s="76">
        <v>4540</v>
      </c>
      <c r="F1483" s="74">
        <v>75</v>
      </c>
      <c r="G1483" s="63"/>
      <c r="H1483" s="63"/>
      <c r="I1483" s="64"/>
    </row>
    <row r="1484" spans="1:9">
      <c r="A1484" s="71">
        <f t="shared" si="23"/>
        <v>1483</v>
      </c>
      <c r="B1484" s="70" t="s">
        <v>1137</v>
      </c>
      <c r="C1484" s="70" t="s">
        <v>3180</v>
      </c>
      <c r="D1484" s="76">
        <v>5302034</v>
      </c>
      <c r="E1484" s="76">
        <v>1994</v>
      </c>
      <c r="F1484" s="74">
        <v>30</v>
      </c>
      <c r="G1484" s="63"/>
      <c r="H1484" s="63"/>
      <c r="I1484" s="64"/>
    </row>
    <row r="1485" spans="1:9">
      <c r="A1485" s="71">
        <f t="shared" si="23"/>
        <v>1484</v>
      </c>
      <c r="B1485" s="70" t="s">
        <v>3181</v>
      </c>
      <c r="C1485" s="70" t="s">
        <v>3182</v>
      </c>
      <c r="D1485" s="76">
        <v>5304581</v>
      </c>
      <c r="E1485" s="76">
        <v>4541</v>
      </c>
      <c r="F1485" s="74">
        <v>38</v>
      </c>
      <c r="G1485" s="63"/>
      <c r="H1485" s="63"/>
      <c r="I1485" s="64"/>
    </row>
    <row r="1486" spans="1:9">
      <c r="A1486" s="71">
        <f t="shared" si="23"/>
        <v>1485</v>
      </c>
      <c r="B1486" s="70" t="s">
        <v>340</v>
      </c>
      <c r="C1486" s="70" t="s">
        <v>3183</v>
      </c>
      <c r="D1486" s="76">
        <v>5304584</v>
      </c>
      <c r="E1486" s="76">
        <v>4544</v>
      </c>
      <c r="F1486" s="74">
        <v>53</v>
      </c>
      <c r="G1486" s="63"/>
      <c r="H1486" s="63"/>
      <c r="I1486" s="64"/>
    </row>
    <row r="1487" spans="1:9">
      <c r="A1487" s="71">
        <f t="shared" si="23"/>
        <v>1486</v>
      </c>
      <c r="B1487" s="70" t="s">
        <v>476</v>
      </c>
      <c r="C1487" s="70" t="s">
        <v>3184</v>
      </c>
      <c r="D1487" s="76">
        <v>5304585</v>
      </c>
      <c r="E1487" s="76">
        <v>4545</v>
      </c>
      <c r="F1487" s="74">
        <v>12</v>
      </c>
      <c r="G1487" s="63"/>
      <c r="H1487" s="63"/>
      <c r="I1487" s="64"/>
    </row>
    <row r="1488" spans="1:9">
      <c r="A1488" s="71">
        <f t="shared" si="23"/>
        <v>1487</v>
      </c>
      <c r="B1488" s="70" t="s">
        <v>477</v>
      </c>
      <c r="C1488" s="70" t="s">
        <v>3185</v>
      </c>
      <c r="D1488" s="76">
        <v>5304586</v>
      </c>
      <c r="E1488" s="76">
        <v>4546</v>
      </c>
      <c r="F1488" s="74">
        <v>12</v>
      </c>
      <c r="G1488" s="63"/>
      <c r="H1488" s="63"/>
      <c r="I1488" s="64"/>
    </row>
    <row r="1489" spans="1:9">
      <c r="A1489" s="71">
        <f t="shared" si="23"/>
        <v>1488</v>
      </c>
      <c r="B1489" s="70" t="s">
        <v>478</v>
      </c>
      <c r="C1489" s="70" t="s">
        <v>3186</v>
      </c>
      <c r="D1489" s="76">
        <v>5304587</v>
      </c>
      <c r="E1489" s="76">
        <v>4547</v>
      </c>
      <c r="F1489" s="74">
        <v>12</v>
      </c>
      <c r="G1489" s="63"/>
      <c r="H1489" s="63"/>
      <c r="I1489" s="64"/>
    </row>
    <row r="1490" spans="1:9">
      <c r="A1490" s="71">
        <f t="shared" si="23"/>
        <v>1489</v>
      </c>
      <c r="B1490" s="70" t="s">
        <v>10048</v>
      </c>
      <c r="C1490" s="70" t="s">
        <v>10049</v>
      </c>
      <c r="D1490" s="76">
        <v>5302043</v>
      </c>
      <c r="E1490" s="76">
        <v>2003</v>
      </c>
      <c r="F1490" s="74">
        <v>105</v>
      </c>
      <c r="G1490" s="63"/>
      <c r="H1490" s="63"/>
      <c r="I1490" s="64"/>
    </row>
    <row r="1491" spans="1:9">
      <c r="A1491" s="71">
        <f t="shared" si="23"/>
        <v>1490</v>
      </c>
      <c r="B1491" s="70" t="s">
        <v>481</v>
      </c>
      <c r="C1491" s="70" t="s">
        <v>3187</v>
      </c>
      <c r="D1491" s="76">
        <v>5304589</v>
      </c>
      <c r="E1491" s="76">
        <v>4549</v>
      </c>
      <c r="F1491" s="74">
        <v>53</v>
      </c>
      <c r="G1491" s="63"/>
      <c r="H1491" s="63"/>
      <c r="I1491" s="64"/>
    </row>
    <row r="1492" spans="1:9">
      <c r="A1492" s="71">
        <f t="shared" si="23"/>
        <v>1491</v>
      </c>
      <c r="B1492" s="70" t="s">
        <v>668</v>
      </c>
      <c r="C1492" s="70" t="s">
        <v>3188</v>
      </c>
      <c r="D1492" s="76">
        <v>5304590</v>
      </c>
      <c r="E1492" s="76">
        <v>4550</v>
      </c>
      <c r="F1492" s="74">
        <v>45</v>
      </c>
      <c r="G1492" s="63"/>
      <c r="H1492" s="63"/>
      <c r="I1492" s="64"/>
    </row>
    <row r="1493" spans="1:9">
      <c r="A1493" s="71">
        <f t="shared" si="23"/>
        <v>1492</v>
      </c>
      <c r="B1493" s="70" t="s">
        <v>11346</v>
      </c>
      <c r="C1493" s="70" t="s">
        <v>11347</v>
      </c>
      <c r="D1493" s="76">
        <v>5302047</v>
      </c>
      <c r="E1493" s="76">
        <v>2007</v>
      </c>
      <c r="F1493" s="74">
        <v>53</v>
      </c>
      <c r="G1493" s="63"/>
      <c r="H1493" s="63"/>
      <c r="I1493" s="64"/>
    </row>
    <row r="1494" spans="1:9">
      <c r="A1494" s="71">
        <f t="shared" si="23"/>
        <v>1493</v>
      </c>
      <c r="B1494" s="70" t="s">
        <v>11346</v>
      </c>
      <c r="C1494" s="70" t="s">
        <v>11348</v>
      </c>
      <c r="D1494" s="76">
        <v>5302048</v>
      </c>
      <c r="E1494" s="76">
        <v>2008</v>
      </c>
      <c r="F1494" s="74">
        <v>53</v>
      </c>
      <c r="G1494" s="63"/>
      <c r="H1494" s="63"/>
      <c r="I1494" s="64"/>
    </row>
    <row r="1495" spans="1:9">
      <c r="A1495" s="71">
        <f t="shared" si="23"/>
        <v>1494</v>
      </c>
      <c r="B1495" s="70" t="s">
        <v>3189</v>
      </c>
      <c r="C1495" s="70" t="s">
        <v>3190</v>
      </c>
      <c r="D1495" s="76">
        <v>5304591</v>
      </c>
      <c r="E1495" s="76">
        <v>4551</v>
      </c>
      <c r="F1495" s="74">
        <v>38</v>
      </c>
      <c r="G1495" s="63"/>
      <c r="H1495" s="63"/>
      <c r="I1495" s="64"/>
    </row>
    <row r="1496" spans="1:9">
      <c r="A1496" s="71">
        <f t="shared" si="23"/>
        <v>1495</v>
      </c>
      <c r="B1496" s="70" t="s">
        <v>10050</v>
      </c>
      <c r="C1496" s="70" t="s">
        <v>10051</v>
      </c>
      <c r="D1496" s="76">
        <v>5302054</v>
      </c>
      <c r="E1496" s="76">
        <v>2014</v>
      </c>
      <c r="F1496" s="74">
        <v>105</v>
      </c>
      <c r="G1496" s="63"/>
      <c r="H1496" s="63"/>
      <c r="I1496" s="64"/>
    </row>
    <row r="1497" spans="1:9">
      <c r="A1497" s="71">
        <f t="shared" si="23"/>
        <v>1496</v>
      </c>
      <c r="B1497" s="70" t="s">
        <v>666</v>
      </c>
      <c r="C1497" s="70" t="s">
        <v>10052</v>
      </c>
      <c r="D1497" s="76">
        <v>5302055</v>
      </c>
      <c r="E1497" s="76">
        <v>2015</v>
      </c>
      <c r="F1497" s="74">
        <v>53</v>
      </c>
      <c r="G1497" s="63"/>
      <c r="H1497" s="63"/>
      <c r="I1497" s="64"/>
    </row>
    <row r="1498" spans="1:9">
      <c r="A1498" s="71">
        <f t="shared" si="23"/>
        <v>1497</v>
      </c>
      <c r="B1498" s="70" t="s">
        <v>684</v>
      </c>
      <c r="C1498" s="70" t="s">
        <v>3191</v>
      </c>
      <c r="D1498" s="76">
        <v>5304592</v>
      </c>
      <c r="E1498" s="76">
        <v>4552</v>
      </c>
      <c r="F1498" s="74">
        <v>285</v>
      </c>
      <c r="G1498" s="63"/>
      <c r="H1498" s="63"/>
      <c r="I1498" s="64"/>
    </row>
    <row r="1499" spans="1:9">
      <c r="A1499" s="71">
        <f t="shared" si="23"/>
        <v>1498</v>
      </c>
      <c r="B1499" s="70" t="s">
        <v>987</v>
      </c>
      <c r="C1499" s="70" t="s">
        <v>3192</v>
      </c>
      <c r="D1499" s="76">
        <v>5304593</v>
      </c>
      <c r="E1499" s="76">
        <v>4553</v>
      </c>
      <c r="F1499" s="74">
        <v>101</v>
      </c>
      <c r="G1499" s="63"/>
      <c r="H1499" s="63"/>
      <c r="I1499" s="64"/>
    </row>
    <row r="1500" spans="1:9">
      <c r="A1500" s="71">
        <f t="shared" si="23"/>
        <v>1499</v>
      </c>
      <c r="B1500" s="70" t="s">
        <v>1005</v>
      </c>
      <c r="C1500" s="70" t="s">
        <v>3193</v>
      </c>
      <c r="D1500" s="76">
        <v>5304594</v>
      </c>
      <c r="E1500" s="76">
        <v>4554</v>
      </c>
      <c r="F1500" s="74">
        <v>315</v>
      </c>
      <c r="G1500" s="63"/>
      <c r="H1500" s="63"/>
      <c r="I1500" s="64"/>
    </row>
    <row r="1501" spans="1:9">
      <c r="A1501" s="71">
        <f t="shared" si="23"/>
        <v>1500</v>
      </c>
      <c r="B1501" s="70" t="s">
        <v>1009</v>
      </c>
      <c r="C1501" s="70" t="s">
        <v>3194</v>
      </c>
      <c r="D1501" s="76">
        <v>5304595</v>
      </c>
      <c r="E1501" s="76">
        <v>4555</v>
      </c>
      <c r="F1501" s="74">
        <v>683</v>
      </c>
      <c r="G1501" s="63"/>
      <c r="H1501" s="63"/>
      <c r="I1501" s="64"/>
    </row>
    <row r="1502" spans="1:9">
      <c r="A1502" s="71">
        <f t="shared" si="23"/>
        <v>1501</v>
      </c>
      <c r="B1502" s="70" t="s">
        <v>987</v>
      </c>
      <c r="C1502" s="70" t="s">
        <v>3195</v>
      </c>
      <c r="D1502" s="76">
        <v>5304596</v>
      </c>
      <c r="E1502" s="76">
        <v>4556</v>
      </c>
      <c r="F1502" s="74">
        <v>180</v>
      </c>
      <c r="G1502" s="63"/>
      <c r="H1502" s="63"/>
      <c r="I1502" s="64"/>
    </row>
    <row r="1503" spans="1:9">
      <c r="A1503" s="71">
        <f t="shared" si="23"/>
        <v>1502</v>
      </c>
      <c r="B1503" s="70" t="s">
        <v>1133</v>
      </c>
      <c r="C1503" s="70" t="s">
        <v>11349</v>
      </c>
      <c r="D1503" s="76">
        <v>5302058</v>
      </c>
      <c r="E1503" s="76">
        <v>2018</v>
      </c>
      <c r="F1503" s="74">
        <v>30</v>
      </c>
      <c r="G1503" s="63"/>
      <c r="H1503" s="63"/>
      <c r="I1503" s="64"/>
    </row>
    <row r="1504" spans="1:9">
      <c r="A1504" s="71">
        <f t="shared" si="23"/>
        <v>1503</v>
      </c>
      <c r="B1504" s="70" t="s">
        <v>1276</v>
      </c>
      <c r="C1504" s="70" t="s">
        <v>3196</v>
      </c>
      <c r="D1504" s="76">
        <v>5304597</v>
      </c>
      <c r="E1504" s="76">
        <v>4557</v>
      </c>
      <c r="F1504" s="74">
        <v>38</v>
      </c>
      <c r="G1504" s="63"/>
      <c r="H1504" s="63"/>
      <c r="I1504" s="64"/>
    </row>
    <row r="1505" spans="1:9">
      <c r="A1505" s="71">
        <f t="shared" si="23"/>
        <v>1504</v>
      </c>
      <c r="B1505" s="70" t="s">
        <v>272</v>
      </c>
      <c r="C1505" s="70" t="s">
        <v>3197</v>
      </c>
      <c r="D1505" s="76">
        <v>5304598</v>
      </c>
      <c r="E1505" s="76">
        <v>4558</v>
      </c>
      <c r="F1505" s="74">
        <v>11</v>
      </c>
      <c r="G1505" s="63"/>
      <c r="H1505" s="63"/>
      <c r="I1505" s="64"/>
    </row>
    <row r="1506" spans="1:9">
      <c r="A1506" s="71">
        <f t="shared" si="23"/>
        <v>1505</v>
      </c>
      <c r="B1506" s="70" t="s">
        <v>389</v>
      </c>
      <c r="C1506" s="70" t="s">
        <v>3198</v>
      </c>
      <c r="D1506" s="76">
        <v>5304599</v>
      </c>
      <c r="E1506" s="76">
        <v>4559</v>
      </c>
      <c r="F1506" s="74">
        <v>3</v>
      </c>
      <c r="G1506" s="63"/>
      <c r="H1506" s="63"/>
      <c r="I1506" s="64"/>
    </row>
    <row r="1507" spans="1:9">
      <c r="A1507" s="71">
        <f t="shared" si="23"/>
        <v>1506</v>
      </c>
      <c r="B1507" s="70" t="s">
        <v>1607</v>
      </c>
      <c r="C1507" s="70" t="s">
        <v>3199</v>
      </c>
      <c r="D1507" s="76">
        <v>5302063</v>
      </c>
      <c r="E1507" s="76">
        <v>2023</v>
      </c>
      <c r="F1507" s="74">
        <v>15</v>
      </c>
      <c r="G1507" s="63"/>
      <c r="H1507" s="63"/>
      <c r="I1507" s="64"/>
    </row>
    <row r="1508" spans="1:9">
      <c r="A1508" s="71">
        <f t="shared" si="23"/>
        <v>1507</v>
      </c>
      <c r="B1508" s="70" t="s">
        <v>6902</v>
      </c>
      <c r="C1508" s="70" t="s">
        <v>3201</v>
      </c>
      <c r="D1508" s="76">
        <v>5302064</v>
      </c>
      <c r="E1508" s="76">
        <v>2024</v>
      </c>
      <c r="F1508" s="74">
        <v>78</v>
      </c>
      <c r="G1508" s="63"/>
      <c r="H1508" s="63"/>
      <c r="I1508" s="64"/>
    </row>
    <row r="1509" spans="1:9">
      <c r="A1509" s="71">
        <f t="shared" si="23"/>
        <v>1508</v>
      </c>
      <c r="B1509" s="70" t="s">
        <v>11593</v>
      </c>
      <c r="C1509" s="70" t="s">
        <v>11594</v>
      </c>
      <c r="D1509" s="76">
        <v>5303843</v>
      </c>
      <c r="E1509" s="76">
        <v>3803</v>
      </c>
      <c r="F1509" s="74">
        <v>120</v>
      </c>
      <c r="G1509" s="63"/>
      <c r="H1509" s="63"/>
      <c r="I1509" s="64"/>
    </row>
    <row r="1510" spans="1:9">
      <c r="A1510" s="71">
        <f t="shared" si="23"/>
        <v>1509</v>
      </c>
      <c r="B1510" s="70" t="s">
        <v>306</v>
      </c>
      <c r="C1510" s="70" t="s">
        <v>3202</v>
      </c>
      <c r="D1510" s="76">
        <v>5304600</v>
      </c>
      <c r="E1510" s="76">
        <v>4560</v>
      </c>
      <c r="F1510" s="74">
        <v>129</v>
      </c>
      <c r="G1510" s="63"/>
      <c r="H1510" s="63"/>
      <c r="I1510" s="64"/>
    </row>
    <row r="1511" spans="1:9">
      <c r="A1511" s="71">
        <f t="shared" si="23"/>
        <v>1510</v>
      </c>
      <c r="B1511" s="70" t="s">
        <v>660</v>
      </c>
      <c r="C1511" s="70" t="s">
        <v>3203</v>
      </c>
      <c r="D1511" s="76">
        <v>5304601</v>
      </c>
      <c r="E1511" s="76">
        <v>4561</v>
      </c>
      <c r="F1511" s="74">
        <v>53</v>
      </c>
      <c r="G1511" s="63"/>
      <c r="H1511" s="63"/>
      <c r="I1511" s="64"/>
    </row>
    <row r="1512" spans="1:9">
      <c r="A1512" s="71">
        <f t="shared" si="23"/>
        <v>1511</v>
      </c>
      <c r="B1512" s="70" t="s">
        <v>678</v>
      </c>
      <c r="C1512" s="70" t="s">
        <v>3204</v>
      </c>
      <c r="D1512" s="76">
        <v>5304602</v>
      </c>
      <c r="E1512" s="76">
        <v>4562</v>
      </c>
      <c r="F1512" s="74">
        <v>38</v>
      </c>
      <c r="G1512" s="63"/>
      <c r="H1512" s="63"/>
      <c r="I1512" s="64"/>
    </row>
    <row r="1513" spans="1:9">
      <c r="A1513" s="71">
        <f t="shared" si="23"/>
        <v>1512</v>
      </c>
      <c r="B1513" s="70" t="s">
        <v>801</v>
      </c>
      <c r="C1513" s="70" t="s">
        <v>3205</v>
      </c>
      <c r="D1513" s="76">
        <v>5304603</v>
      </c>
      <c r="E1513" s="76">
        <v>4563</v>
      </c>
      <c r="F1513" s="74">
        <v>105</v>
      </c>
      <c r="G1513" s="63"/>
      <c r="H1513" s="63"/>
      <c r="I1513" s="64"/>
    </row>
    <row r="1514" spans="1:9">
      <c r="A1514" s="71">
        <f t="shared" si="23"/>
        <v>1513</v>
      </c>
      <c r="B1514" s="70" t="s">
        <v>845</v>
      </c>
      <c r="C1514" s="70" t="s">
        <v>3206</v>
      </c>
      <c r="D1514" s="76">
        <v>5304604</v>
      </c>
      <c r="E1514" s="76">
        <v>4564</v>
      </c>
      <c r="F1514" s="74">
        <v>53</v>
      </c>
      <c r="G1514" s="63"/>
      <c r="H1514" s="63"/>
      <c r="I1514" s="64"/>
    </row>
    <row r="1515" spans="1:9">
      <c r="A1515" s="71">
        <f t="shared" si="23"/>
        <v>1514</v>
      </c>
      <c r="B1515" s="70" t="s">
        <v>3207</v>
      </c>
      <c r="C1515" s="70" t="s">
        <v>3208</v>
      </c>
      <c r="D1515" s="76">
        <v>5302072</v>
      </c>
      <c r="E1515" s="76">
        <v>2032</v>
      </c>
      <c r="F1515" s="74">
        <v>9</v>
      </c>
      <c r="G1515" s="63"/>
      <c r="H1515" s="63"/>
      <c r="I1515" s="64"/>
    </row>
    <row r="1516" spans="1:9">
      <c r="A1516" s="71">
        <f t="shared" si="23"/>
        <v>1515</v>
      </c>
      <c r="B1516" s="70" t="s">
        <v>1098</v>
      </c>
      <c r="C1516" s="70" t="s">
        <v>3210</v>
      </c>
      <c r="D1516" s="76">
        <v>5304605</v>
      </c>
      <c r="E1516" s="76">
        <v>4565</v>
      </c>
      <c r="F1516" s="74">
        <v>15</v>
      </c>
      <c r="G1516" s="63"/>
      <c r="H1516" s="63"/>
      <c r="I1516" s="64"/>
    </row>
    <row r="1517" spans="1:9">
      <c r="A1517" s="71">
        <f t="shared" si="23"/>
        <v>1516</v>
      </c>
      <c r="B1517" s="70" t="s">
        <v>1129</v>
      </c>
      <c r="C1517" s="70" t="s">
        <v>10213</v>
      </c>
      <c r="D1517" s="76">
        <v>5304606</v>
      </c>
      <c r="E1517" s="76">
        <v>4566</v>
      </c>
      <c r="F1517" s="74">
        <v>30</v>
      </c>
      <c r="G1517" s="63"/>
      <c r="H1517" s="63"/>
      <c r="I1517" s="64"/>
    </row>
    <row r="1518" spans="1:9">
      <c r="A1518" s="71">
        <f t="shared" si="23"/>
        <v>1517</v>
      </c>
      <c r="B1518" s="70" t="s">
        <v>1144</v>
      </c>
      <c r="C1518" s="70" t="s">
        <v>3211</v>
      </c>
      <c r="D1518" s="76">
        <v>5304607</v>
      </c>
      <c r="E1518" s="76">
        <v>4567</v>
      </c>
      <c r="F1518" s="74">
        <v>15</v>
      </c>
      <c r="G1518" s="63"/>
      <c r="H1518" s="63"/>
      <c r="I1518" s="64"/>
    </row>
    <row r="1519" spans="1:9">
      <c r="A1519" s="71">
        <f t="shared" si="23"/>
        <v>1518</v>
      </c>
      <c r="B1519" s="70" t="s">
        <v>1196</v>
      </c>
      <c r="C1519" s="70" t="s">
        <v>3212</v>
      </c>
      <c r="D1519" s="76">
        <v>5304608</v>
      </c>
      <c r="E1519" s="76">
        <v>4568</v>
      </c>
      <c r="F1519" s="74">
        <v>15</v>
      </c>
      <c r="G1519" s="63"/>
      <c r="H1519" s="63"/>
      <c r="I1519" s="64"/>
    </row>
    <row r="1520" spans="1:9">
      <c r="A1520" s="71">
        <f t="shared" si="23"/>
        <v>1519</v>
      </c>
      <c r="B1520" s="70" t="s">
        <v>1204</v>
      </c>
      <c r="C1520" s="70" t="s">
        <v>3213</v>
      </c>
      <c r="D1520" s="76">
        <v>5304609</v>
      </c>
      <c r="E1520" s="76">
        <v>4569</v>
      </c>
      <c r="F1520" s="74">
        <v>3</v>
      </c>
      <c r="G1520" s="63"/>
      <c r="H1520" s="63"/>
      <c r="I1520" s="64"/>
    </row>
    <row r="1521" spans="1:9">
      <c r="A1521" s="71">
        <f t="shared" si="23"/>
        <v>1520</v>
      </c>
      <c r="B1521" s="70" t="s">
        <v>3214</v>
      </c>
      <c r="C1521" s="70" t="s">
        <v>3215</v>
      </c>
      <c r="D1521" s="76">
        <v>5302077</v>
      </c>
      <c r="E1521" s="76">
        <v>2037</v>
      </c>
      <c r="F1521" s="74">
        <v>38</v>
      </c>
      <c r="G1521" s="63"/>
      <c r="H1521" s="63"/>
      <c r="I1521" s="64"/>
    </row>
    <row r="1522" spans="1:9">
      <c r="A1522" s="71">
        <f t="shared" si="23"/>
        <v>1521</v>
      </c>
      <c r="B1522" s="70" t="s">
        <v>6925</v>
      </c>
      <c r="C1522" s="70" t="s">
        <v>6926</v>
      </c>
      <c r="D1522" s="76">
        <v>5302079</v>
      </c>
      <c r="E1522" s="76">
        <v>2039</v>
      </c>
      <c r="F1522" s="74">
        <v>38</v>
      </c>
      <c r="G1522" s="63"/>
      <c r="H1522" s="63"/>
      <c r="I1522" s="64"/>
    </row>
    <row r="1523" spans="1:9">
      <c r="A1523" s="71">
        <f t="shared" si="23"/>
        <v>1522</v>
      </c>
      <c r="B1523" s="70" t="s">
        <v>388</v>
      </c>
      <c r="C1523" s="70" t="s">
        <v>3216</v>
      </c>
      <c r="D1523" s="76">
        <v>5304610</v>
      </c>
      <c r="E1523" s="76">
        <v>4570</v>
      </c>
      <c r="F1523" s="74">
        <v>65</v>
      </c>
      <c r="G1523" s="63"/>
      <c r="H1523" s="63"/>
      <c r="I1523" s="64"/>
    </row>
    <row r="1524" spans="1:9">
      <c r="A1524" s="71">
        <f t="shared" si="23"/>
        <v>1523</v>
      </c>
      <c r="B1524" s="70" t="s">
        <v>317</v>
      </c>
      <c r="C1524" s="70" t="s">
        <v>3218</v>
      </c>
      <c r="D1524" s="76">
        <v>5304611</v>
      </c>
      <c r="E1524" s="76">
        <v>4571</v>
      </c>
      <c r="F1524" s="74">
        <v>8</v>
      </c>
      <c r="G1524" s="63"/>
      <c r="H1524" s="63"/>
      <c r="I1524" s="64"/>
    </row>
    <row r="1525" spans="1:9">
      <c r="A1525" s="71">
        <f t="shared" si="23"/>
        <v>1524</v>
      </c>
      <c r="B1525" s="70" t="s">
        <v>318</v>
      </c>
      <c r="C1525" s="70" t="s">
        <v>3219</v>
      </c>
      <c r="D1525" s="76">
        <v>5304612</v>
      </c>
      <c r="E1525" s="76">
        <v>4572</v>
      </c>
      <c r="F1525" s="74">
        <v>38</v>
      </c>
      <c r="G1525" s="63"/>
      <c r="H1525" s="63"/>
      <c r="I1525" s="64"/>
    </row>
    <row r="1526" spans="1:9">
      <c r="A1526" s="71">
        <f t="shared" si="23"/>
        <v>1525</v>
      </c>
      <c r="B1526" s="70" t="s">
        <v>10214</v>
      </c>
      <c r="C1526" s="70" t="s">
        <v>10215</v>
      </c>
      <c r="D1526" s="76">
        <v>5304613</v>
      </c>
      <c r="E1526" s="76">
        <v>4573</v>
      </c>
      <c r="F1526" s="74">
        <v>78</v>
      </c>
      <c r="G1526" s="63"/>
      <c r="H1526" s="63"/>
      <c r="I1526" s="64"/>
    </row>
    <row r="1527" spans="1:9">
      <c r="A1527" s="71">
        <f t="shared" si="23"/>
        <v>1526</v>
      </c>
      <c r="B1527" s="70" t="s">
        <v>877</v>
      </c>
      <c r="C1527" s="70" t="s">
        <v>3220</v>
      </c>
      <c r="D1527" s="76">
        <v>5304614</v>
      </c>
      <c r="E1527" s="76">
        <v>4574</v>
      </c>
      <c r="F1527" s="74">
        <v>42</v>
      </c>
      <c r="G1527" s="63"/>
      <c r="H1527" s="63"/>
      <c r="I1527" s="64"/>
    </row>
    <row r="1528" spans="1:9">
      <c r="A1528" s="71">
        <f t="shared" si="23"/>
        <v>1527</v>
      </c>
      <c r="B1528" s="70" t="s">
        <v>1113</v>
      </c>
      <c r="C1528" s="70" t="s">
        <v>3221</v>
      </c>
      <c r="D1528" s="76">
        <v>5304615</v>
      </c>
      <c r="E1528" s="76">
        <v>4575</v>
      </c>
      <c r="F1528" s="74">
        <v>38</v>
      </c>
      <c r="G1528" s="63"/>
      <c r="H1528" s="63"/>
      <c r="I1528" s="64"/>
    </row>
    <row r="1529" spans="1:9">
      <c r="A1529" s="71">
        <f t="shared" si="23"/>
        <v>1528</v>
      </c>
      <c r="B1529" s="70" t="s">
        <v>308</v>
      </c>
      <c r="C1529" s="70" t="s">
        <v>3222</v>
      </c>
      <c r="D1529" s="76">
        <v>5304616</v>
      </c>
      <c r="E1529" s="76">
        <v>4576</v>
      </c>
      <c r="F1529" s="74">
        <v>105</v>
      </c>
      <c r="G1529" s="63"/>
      <c r="H1529" s="63"/>
      <c r="I1529" s="64"/>
    </row>
    <row r="1530" spans="1:9">
      <c r="A1530" s="71">
        <f t="shared" si="23"/>
        <v>1529</v>
      </c>
      <c r="B1530" s="70" t="s">
        <v>474</v>
      </c>
      <c r="C1530" s="70" t="s">
        <v>3223</v>
      </c>
      <c r="D1530" s="76">
        <v>5302100</v>
      </c>
      <c r="E1530" s="76">
        <v>2060</v>
      </c>
      <c r="F1530" s="74">
        <v>75</v>
      </c>
      <c r="G1530" s="63"/>
      <c r="H1530" s="63"/>
      <c r="I1530" s="64"/>
    </row>
    <row r="1531" spans="1:9">
      <c r="A1531" s="71">
        <f t="shared" si="23"/>
        <v>1530</v>
      </c>
      <c r="B1531" s="70" t="s">
        <v>11350</v>
      </c>
      <c r="C1531" s="70" t="s">
        <v>11351</v>
      </c>
      <c r="D1531" s="76">
        <v>5302110</v>
      </c>
      <c r="E1531" s="76">
        <v>2070</v>
      </c>
      <c r="F1531" s="74">
        <v>6</v>
      </c>
      <c r="G1531" s="63"/>
      <c r="H1531" s="63"/>
      <c r="I1531" s="64"/>
    </row>
    <row r="1532" spans="1:9">
      <c r="A1532" s="71">
        <f t="shared" si="23"/>
        <v>1531</v>
      </c>
      <c r="B1532" s="70" t="s">
        <v>3224</v>
      </c>
      <c r="C1532" s="70" t="s">
        <v>3225</v>
      </c>
      <c r="D1532" s="76">
        <v>5304617</v>
      </c>
      <c r="E1532" s="76">
        <v>4577</v>
      </c>
      <c r="F1532" s="74">
        <v>413</v>
      </c>
      <c r="G1532" s="63"/>
      <c r="H1532" s="63"/>
      <c r="I1532" s="64"/>
    </row>
    <row r="1533" spans="1:9">
      <c r="A1533" s="71">
        <f t="shared" si="23"/>
        <v>1532</v>
      </c>
      <c r="B1533" s="70" t="s">
        <v>483</v>
      </c>
      <c r="C1533" s="70" t="s">
        <v>3226</v>
      </c>
      <c r="D1533" s="76">
        <v>5304618</v>
      </c>
      <c r="E1533" s="76">
        <v>4578</v>
      </c>
      <c r="F1533" s="74">
        <v>65</v>
      </c>
      <c r="G1533" s="63"/>
      <c r="H1533" s="63"/>
      <c r="I1533" s="64"/>
    </row>
    <row r="1534" spans="1:9">
      <c r="A1534" s="71">
        <f t="shared" si="23"/>
        <v>1533</v>
      </c>
      <c r="B1534" s="70" t="s">
        <v>486</v>
      </c>
      <c r="C1534" s="70" t="s">
        <v>3227</v>
      </c>
      <c r="D1534" s="76">
        <v>5304619</v>
      </c>
      <c r="E1534" s="76">
        <v>4579</v>
      </c>
      <c r="F1534" s="74">
        <v>60</v>
      </c>
      <c r="G1534" s="63"/>
      <c r="H1534" s="63"/>
      <c r="I1534" s="64"/>
    </row>
    <row r="1535" spans="1:9">
      <c r="A1535" s="71">
        <f t="shared" si="23"/>
        <v>1534</v>
      </c>
      <c r="B1535" s="70" t="s">
        <v>497</v>
      </c>
      <c r="C1535" s="70" t="s">
        <v>3231</v>
      </c>
      <c r="D1535" s="76">
        <v>5304620</v>
      </c>
      <c r="E1535" s="76">
        <v>4580</v>
      </c>
      <c r="F1535" s="74">
        <v>53</v>
      </c>
      <c r="G1535" s="63"/>
      <c r="H1535" s="63"/>
      <c r="I1535" s="64"/>
    </row>
    <row r="1536" spans="1:9">
      <c r="A1536" s="71">
        <f t="shared" si="23"/>
        <v>1535</v>
      </c>
      <c r="B1536" s="70" t="s">
        <v>1439</v>
      </c>
      <c r="C1536" s="70" t="s">
        <v>3233</v>
      </c>
      <c r="D1536" s="76">
        <v>5304621</v>
      </c>
      <c r="E1536" s="76">
        <v>4581</v>
      </c>
      <c r="F1536" s="74">
        <v>53</v>
      </c>
      <c r="G1536" s="63"/>
      <c r="H1536" s="63"/>
      <c r="I1536" s="64"/>
    </row>
    <row r="1537" spans="1:9">
      <c r="A1537" s="71">
        <f t="shared" si="23"/>
        <v>1536</v>
      </c>
      <c r="B1537" s="70" t="s">
        <v>6963</v>
      </c>
      <c r="C1537" s="70" t="s">
        <v>3235</v>
      </c>
      <c r="D1537" s="76">
        <v>5304622</v>
      </c>
      <c r="E1537" s="76">
        <v>4582</v>
      </c>
      <c r="F1537" s="74">
        <v>53</v>
      </c>
      <c r="G1537" s="63"/>
      <c r="H1537" s="63"/>
      <c r="I1537" s="64"/>
    </row>
    <row r="1538" spans="1:9">
      <c r="A1538" s="71">
        <f t="shared" si="23"/>
        <v>1537</v>
      </c>
      <c r="B1538" s="70" t="s">
        <v>10216</v>
      </c>
      <c r="C1538" s="70" t="s">
        <v>3237</v>
      </c>
      <c r="D1538" s="76">
        <v>5304623</v>
      </c>
      <c r="E1538" s="76">
        <v>4583</v>
      </c>
      <c r="F1538" s="74">
        <v>105</v>
      </c>
      <c r="G1538" s="63"/>
      <c r="H1538" s="63"/>
      <c r="I1538" s="64"/>
    </row>
    <row r="1539" spans="1:9">
      <c r="A1539" s="71">
        <f t="shared" ref="A1539:A1602" si="24">+A1538+1</f>
        <v>1538</v>
      </c>
      <c r="B1539" s="70" t="s">
        <v>4227</v>
      </c>
      <c r="C1539" s="70" t="s">
        <v>4228</v>
      </c>
      <c r="D1539" s="76">
        <v>5303845</v>
      </c>
      <c r="E1539" s="76">
        <v>3805</v>
      </c>
      <c r="F1539" s="74">
        <v>30</v>
      </c>
      <c r="G1539" s="63"/>
      <c r="H1539" s="63"/>
      <c r="I1539" s="64"/>
    </row>
    <row r="1540" spans="1:9">
      <c r="A1540" s="71">
        <f t="shared" si="24"/>
        <v>1539</v>
      </c>
      <c r="B1540" s="70" t="s">
        <v>491</v>
      </c>
      <c r="C1540" s="70" t="s">
        <v>10217</v>
      </c>
      <c r="D1540" s="76">
        <v>5304624</v>
      </c>
      <c r="E1540" s="76">
        <v>4584</v>
      </c>
      <c r="F1540" s="74">
        <v>38</v>
      </c>
      <c r="G1540" s="63"/>
      <c r="H1540" s="63"/>
      <c r="I1540" s="64"/>
    </row>
    <row r="1541" spans="1:9">
      <c r="A1541" s="71">
        <f t="shared" si="24"/>
        <v>1540</v>
      </c>
      <c r="B1541" s="70" t="s">
        <v>11354</v>
      </c>
      <c r="C1541" s="70" t="s">
        <v>11355</v>
      </c>
      <c r="D1541" s="76">
        <v>5302127</v>
      </c>
      <c r="E1541" s="76">
        <v>2087</v>
      </c>
      <c r="F1541" s="74">
        <v>53</v>
      </c>
      <c r="G1541" s="63"/>
      <c r="H1541" s="63"/>
      <c r="I1541" s="64"/>
    </row>
    <row r="1542" spans="1:9">
      <c r="A1542" s="71">
        <f t="shared" si="24"/>
        <v>1541</v>
      </c>
      <c r="B1542" s="70" t="s">
        <v>1024</v>
      </c>
      <c r="C1542" s="70" t="s">
        <v>3238</v>
      </c>
      <c r="D1542" s="76">
        <v>5302128</v>
      </c>
      <c r="E1542" s="76">
        <v>2088</v>
      </c>
      <c r="F1542" s="74">
        <v>12</v>
      </c>
      <c r="G1542" s="63"/>
      <c r="H1542" s="63"/>
      <c r="I1542" s="64"/>
    </row>
    <row r="1543" spans="1:9">
      <c r="A1543" s="71">
        <f t="shared" si="24"/>
        <v>1542</v>
      </c>
      <c r="B1543" s="70" t="s">
        <v>6968</v>
      </c>
      <c r="C1543" s="70" t="s">
        <v>6969</v>
      </c>
      <c r="D1543" s="76">
        <v>5302130</v>
      </c>
      <c r="E1543" s="76">
        <v>2090</v>
      </c>
      <c r="F1543" s="74">
        <v>75</v>
      </c>
      <c r="G1543" s="63"/>
      <c r="H1543" s="63"/>
      <c r="I1543" s="64"/>
    </row>
    <row r="1544" spans="1:9">
      <c r="A1544" s="71">
        <f t="shared" si="24"/>
        <v>1543</v>
      </c>
      <c r="B1544" s="70" t="s">
        <v>6972</v>
      </c>
      <c r="C1544" s="70" t="s">
        <v>6973</v>
      </c>
      <c r="D1544" s="76">
        <v>5302131</v>
      </c>
      <c r="E1544" s="76">
        <v>2091</v>
      </c>
      <c r="F1544" s="74">
        <v>105</v>
      </c>
      <c r="G1544" s="63"/>
      <c r="H1544" s="63"/>
      <c r="I1544" s="64"/>
    </row>
    <row r="1545" spans="1:9">
      <c r="A1545" s="71">
        <f t="shared" si="24"/>
        <v>1544</v>
      </c>
      <c r="B1545" s="70" t="s">
        <v>490</v>
      </c>
      <c r="C1545" s="70" t="s">
        <v>3239</v>
      </c>
      <c r="D1545" s="76">
        <v>5304625</v>
      </c>
      <c r="E1545" s="76">
        <v>4585</v>
      </c>
      <c r="F1545" s="74">
        <v>38</v>
      </c>
      <c r="G1545" s="63"/>
      <c r="H1545" s="63"/>
      <c r="I1545" s="64"/>
    </row>
    <row r="1546" spans="1:9">
      <c r="A1546" s="71">
        <f t="shared" si="24"/>
        <v>1545</v>
      </c>
      <c r="B1546" s="70" t="s">
        <v>11356</v>
      </c>
      <c r="C1546" s="70" t="s">
        <v>11357</v>
      </c>
      <c r="D1546" s="76">
        <v>5302134</v>
      </c>
      <c r="E1546" s="76">
        <v>2094</v>
      </c>
      <c r="F1546" s="74">
        <v>375</v>
      </c>
      <c r="G1546" s="63"/>
      <c r="H1546" s="63"/>
      <c r="I1546" s="64"/>
    </row>
    <row r="1547" spans="1:9">
      <c r="A1547" s="71">
        <f t="shared" si="24"/>
        <v>1546</v>
      </c>
      <c r="B1547" s="70" t="s">
        <v>11358</v>
      </c>
      <c r="C1547" s="70" t="s">
        <v>11359</v>
      </c>
      <c r="D1547" s="76">
        <v>5302135</v>
      </c>
      <c r="E1547" s="76">
        <v>2095</v>
      </c>
      <c r="F1547" s="74">
        <v>15</v>
      </c>
      <c r="G1547" s="63"/>
      <c r="H1547" s="63"/>
      <c r="I1547" s="64"/>
    </row>
    <row r="1548" spans="1:9">
      <c r="A1548" s="71">
        <f t="shared" si="24"/>
        <v>1547</v>
      </c>
      <c r="B1548" s="70" t="s">
        <v>10061</v>
      </c>
      <c r="C1548" s="70" t="s">
        <v>10062</v>
      </c>
      <c r="D1548" s="76">
        <v>5302136</v>
      </c>
      <c r="E1548" s="76">
        <v>2096</v>
      </c>
      <c r="F1548" s="74">
        <v>53</v>
      </c>
      <c r="G1548" s="63"/>
      <c r="H1548" s="63"/>
      <c r="I1548" s="64"/>
    </row>
    <row r="1549" spans="1:9">
      <c r="A1549" s="71">
        <f t="shared" si="24"/>
        <v>1548</v>
      </c>
      <c r="B1549" s="70" t="s">
        <v>10063</v>
      </c>
      <c r="C1549" s="70" t="s">
        <v>10064</v>
      </c>
      <c r="D1549" s="76">
        <v>5302137</v>
      </c>
      <c r="E1549" s="76">
        <v>2097</v>
      </c>
      <c r="F1549" s="74">
        <v>126</v>
      </c>
      <c r="G1549" s="63"/>
      <c r="H1549" s="63"/>
      <c r="I1549" s="64"/>
    </row>
    <row r="1550" spans="1:9">
      <c r="A1550" s="71">
        <f t="shared" si="24"/>
        <v>1549</v>
      </c>
      <c r="B1550" s="70" t="s">
        <v>10065</v>
      </c>
      <c r="C1550" s="70" t="s">
        <v>10066</v>
      </c>
      <c r="D1550" s="76">
        <v>5302139</v>
      </c>
      <c r="E1550" s="76">
        <v>2099</v>
      </c>
      <c r="F1550" s="74">
        <v>105</v>
      </c>
      <c r="G1550" s="63"/>
      <c r="H1550" s="63"/>
      <c r="I1550" s="64"/>
    </row>
    <row r="1551" spans="1:9">
      <c r="A1551" s="71">
        <f t="shared" si="24"/>
        <v>1550</v>
      </c>
      <c r="B1551" s="70" t="s">
        <v>288</v>
      </c>
      <c r="C1551" s="70" t="s">
        <v>3240</v>
      </c>
      <c r="D1551" s="76">
        <v>5304626</v>
      </c>
      <c r="E1551" s="76">
        <v>4586</v>
      </c>
      <c r="F1551" s="74">
        <v>83</v>
      </c>
      <c r="G1551" s="63"/>
      <c r="H1551" s="63"/>
      <c r="I1551" s="64"/>
    </row>
    <row r="1552" spans="1:9">
      <c r="A1552" s="71">
        <f t="shared" si="24"/>
        <v>1551</v>
      </c>
      <c r="B1552" s="70" t="s">
        <v>1430</v>
      </c>
      <c r="C1552" s="70" t="s">
        <v>3241</v>
      </c>
      <c r="D1552" s="76">
        <v>5304627</v>
      </c>
      <c r="E1552" s="76">
        <v>4587</v>
      </c>
      <c r="F1552" s="74">
        <v>113</v>
      </c>
      <c r="G1552" s="63"/>
      <c r="H1552" s="63"/>
      <c r="I1552" s="64"/>
    </row>
    <row r="1553" spans="1:9">
      <c r="A1553" s="71">
        <f t="shared" si="24"/>
        <v>1552</v>
      </c>
      <c r="B1553" s="70" t="s">
        <v>10218</v>
      </c>
      <c r="C1553" s="70" t="s">
        <v>10219</v>
      </c>
      <c r="D1553" s="76">
        <v>5304628</v>
      </c>
      <c r="E1553" s="76">
        <v>4588</v>
      </c>
      <c r="F1553" s="74">
        <v>105</v>
      </c>
      <c r="G1553" s="63"/>
      <c r="H1553" s="63"/>
      <c r="I1553" s="64"/>
    </row>
    <row r="1554" spans="1:9">
      <c r="A1554" s="71">
        <f t="shared" si="24"/>
        <v>1553</v>
      </c>
      <c r="B1554" s="70" t="s">
        <v>875</v>
      </c>
      <c r="C1554" s="70" t="s">
        <v>3245</v>
      </c>
      <c r="D1554" s="76">
        <v>5304629</v>
      </c>
      <c r="E1554" s="76">
        <v>4589</v>
      </c>
      <c r="F1554" s="74">
        <v>353</v>
      </c>
      <c r="G1554" s="63"/>
      <c r="H1554" s="63"/>
      <c r="I1554" s="64"/>
    </row>
    <row r="1555" spans="1:9">
      <c r="A1555" s="71">
        <f t="shared" si="24"/>
        <v>1554</v>
      </c>
      <c r="B1555" s="70" t="s">
        <v>281</v>
      </c>
      <c r="C1555" s="70" t="s">
        <v>3248</v>
      </c>
      <c r="D1555" s="76">
        <v>5302158</v>
      </c>
      <c r="E1555" s="76">
        <v>2118</v>
      </c>
      <c r="F1555" s="74">
        <v>53</v>
      </c>
      <c r="G1555" s="63"/>
      <c r="H1555" s="63"/>
      <c r="I1555" s="64"/>
    </row>
    <row r="1556" spans="1:9">
      <c r="A1556" s="71">
        <f t="shared" si="24"/>
        <v>1555</v>
      </c>
      <c r="B1556" s="70" t="s">
        <v>10220</v>
      </c>
      <c r="C1556" s="70" t="s">
        <v>3250</v>
      </c>
      <c r="D1556" s="76">
        <v>5304630</v>
      </c>
      <c r="E1556" s="76">
        <v>4590</v>
      </c>
      <c r="F1556" s="74">
        <v>30</v>
      </c>
      <c r="G1556" s="63"/>
      <c r="H1556" s="63"/>
      <c r="I1556" s="64"/>
    </row>
    <row r="1557" spans="1:9">
      <c r="A1557" s="71">
        <f t="shared" si="24"/>
        <v>1556</v>
      </c>
      <c r="B1557" s="70" t="s">
        <v>10221</v>
      </c>
      <c r="C1557" s="70" t="s">
        <v>3252</v>
      </c>
      <c r="D1557" s="76">
        <v>5304631</v>
      </c>
      <c r="E1557" s="76">
        <v>4591</v>
      </c>
      <c r="F1557" s="74">
        <v>30</v>
      </c>
      <c r="G1557" s="63"/>
      <c r="H1557" s="63"/>
      <c r="I1557" s="64"/>
    </row>
    <row r="1558" spans="1:9">
      <c r="A1558" s="71">
        <f t="shared" si="24"/>
        <v>1557</v>
      </c>
      <c r="B1558" s="70" t="s">
        <v>341</v>
      </c>
      <c r="C1558" s="70" t="s">
        <v>3255</v>
      </c>
      <c r="D1558" s="76">
        <v>5304632</v>
      </c>
      <c r="E1558" s="76">
        <v>4592</v>
      </c>
      <c r="F1558" s="74">
        <v>75</v>
      </c>
      <c r="G1558" s="63"/>
      <c r="H1558" s="63"/>
      <c r="I1558" s="64"/>
    </row>
    <row r="1559" spans="1:9">
      <c r="A1559" s="71">
        <f t="shared" si="24"/>
        <v>1558</v>
      </c>
      <c r="B1559" s="70" t="s">
        <v>10069</v>
      </c>
      <c r="C1559" s="70" t="s">
        <v>10070</v>
      </c>
      <c r="D1559" s="76">
        <v>5302167</v>
      </c>
      <c r="E1559" s="76">
        <v>2127</v>
      </c>
      <c r="F1559" s="74">
        <v>525</v>
      </c>
      <c r="G1559" s="63"/>
      <c r="H1559" s="63"/>
      <c r="I1559" s="64"/>
    </row>
    <row r="1560" spans="1:9">
      <c r="A1560" s="71">
        <f t="shared" si="24"/>
        <v>1559</v>
      </c>
      <c r="B1560" s="70" t="s">
        <v>484</v>
      </c>
      <c r="C1560" s="70" t="s">
        <v>3256</v>
      </c>
      <c r="D1560" s="76">
        <v>5304633</v>
      </c>
      <c r="E1560" s="76">
        <v>4593</v>
      </c>
      <c r="F1560" s="74">
        <v>53</v>
      </c>
      <c r="G1560" s="63"/>
      <c r="H1560" s="63"/>
      <c r="I1560" s="64"/>
    </row>
    <row r="1561" spans="1:9">
      <c r="A1561" s="71">
        <f t="shared" si="24"/>
        <v>1560</v>
      </c>
      <c r="B1561" s="70" t="s">
        <v>10222</v>
      </c>
      <c r="C1561" s="70" t="s">
        <v>10223</v>
      </c>
      <c r="D1561" s="76">
        <v>5304634</v>
      </c>
      <c r="E1561" s="76">
        <v>4594</v>
      </c>
      <c r="F1561" s="74">
        <v>15</v>
      </c>
      <c r="G1561" s="63"/>
      <c r="H1561" s="63"/>
      <c r="I1561" s="64"/>
    </row>
    <row r="1562" spans="1:9">
      <c r="A1562" s="71">
        <f t="shared" si="24"/>
        <v>1561</v>
      </c>
      <c r="B1562" s="70" t="s">
        <v>592</v>
      </c>
      <c r="C1562" s="70" t="s">
        <v>3257</v>
      </c>
      <c r="D1562" s="76">
        <v>5304635</v>
      </c>
      <c r="E1562" s="76">
        <v>4595</v>
      </c>
      <c r="F1562" s="74">
        <v>105</v>
      </c>
      <c r="G1562" s="63"/>
      <c r="H1562" s="63"/>
      <c r="I1562" s="64"/>
    </row>
    <row r="1563" spans="1:9">
      <c r="A1563" s="71">
        <f t="shared" si="24"/>
        <v>1562</v>
      </c>
      <c r="B1563" s="70" t="s">
        <v>3260</v>
      </c>
      <c r="C1563" s="70" t="s">
        <v>3261</v>
      </c>
      <c r="D1563" s="76">
        <v>5304636</v>
      </c>
      <c r="E1563" s="76">
        <v>4596</v>
      </c>
      <c r="F1563" s="74">
        <v>105</v>
      </c>
      <c r="G1563" s="63"/>
      <c r="H1563" s="63"/>
      <c r="I1563" s="64"/>
    </row>
    <row r="1564" spans="1:9">
      <c r="A1564" s="71">
        <f t="shared" si="24"/>
        <v>1563</v>
      </c>
      <c r="B1564" s="70" t="s">
        <v>1169</v>
      </c>
      <c r="C1564" s="70" t="s">
        <v>3264</v>
      </c>
      <c r="D1564" s="76">
        <v>5302176</v>
      </c>
      <c r="E1564" s="76">
        <v>2136</v>
      </c>
      <c r="F1564" s="74">
        <v>75</v>
      </c>
      <c r="G1564" s="63"/>
      <c r="H1564" s="63"/>
      <c r="I1564" s="64"/>
    </row>
    <row r="1565" spans="1:9">
      <c r="A1565" s="71">
        <f t="shared" si="24"/>
        <v>1564</v>
      </c>
      <c r="B1565" s="70" t="s">
        <v>1193</v>
      </c>
      <c r="C1565" s="70" t="s">
        <v>3265</v>
      </c>
      <c r="D1565" s="76">
        <v>5304637</v>
      </c>
      <c r="E1565" s="76">
        <v>4597</v>
      </c>
      <c r="F1565" s="74">
        <v>75</v>
      </c>
      <c r="G1565" s="63"/>
      <c r="H1565" s="63"/>
      <c r="I1565" s="64"/>
    </row>
    <row r="1566" spans="1:9">
      <c r="A1566" s="71">
        <f t="shared" si="24"/>
        <v>1565</v>
      </c>
      <c r="B1566" s="70" t="s">
        <v>10073</v>
      </c>
      <c r="C1566" s="70" t="s">
        <v>10074</v>
      </c>
      <c r="D1566" s="76">
        <v>5302183</v>
      </c>
      <c r="E1566" s="76">
        <v>2143</v>
      </c>
      <c r="F1566" s="74">
        <v>105</v>
      </c>
      <c r="G1566" s="63"/>
      <c r="H1566" s="63"/>
      <c r="I1566" s="64"/>
    </row>
    <row r="1567" spans="1:9">
      <c r="A1567" s="71">
        <f t="shared" si="24"/>
        <v>1566</v>
      </c>
      <c r="B1567" s="70" t="s">
        <v>1442</v>
      </c>
      <c r="C1567" s="70" t="s">
        <v>10075</v>
      </c>
      <c r="D1567" s="76">
        <v>5302187</v>
      </c>
      <c r="E1567" s="76">
        <v>2147</v>
      </c>
      <c r="F1567" s="74">
        <v>6</v>
      </c>
      <c r="G1567" s="63"/>
      <c r="H1567" s="63"/>
      <c r="I1567" s="64"/>
    </row>
    <row r="1568" spans="1:9">
      <c r="A1568" s="71">
        <f t="shared" si="24"/>
        <v>1567</v>
      </c>
      <c r="B1568" s="70" t="s">
        <v>1443</v>
      </c>
      <c r="C1568" s="70" t="s">
        <v>10076</v>
      </c>
      <c r="D1568" s="76">
        <v>5302188</v>
      </c>
      <c r="E1568" s="76">
        <v>2148</v>
      </c>
      <c r="F1568" s="74">
        <v>24</v>
      </c>
      <c r="G1568" s="63"/>
      <c r="H1568" s="63"/>
      <c r="I1568" s="64"/>
    </row>
    <row r="1569" spans="1:9">
      <c r="A1569" s="71">
        <f t="shared" si="24"/>
        <v>1568</v>
      </c>
      <c r="B1569" s="70" t="s">
        <v>1561</v>
      </c>
      <c r="C1569" s="70" t="s">
        <v>11360</v>
      </c>
      <c r="D1569" s="76">
        <v>5302189</v>
      </c>
      <c r="E1569" s="76">
        <v>2149</v>
      </c>
      <c r="F1569" s="74">
        <v>17</v>
      </c>
      <c r="G1569" s="63"/>
      <c r="H1569" s="63"/>
      <c r="I1569" s="64"/>
    </row>
    <row r="1570" spans="1:9">
      <c r="A1570" s="71">
        <f t="shared" si="24"/>
        <v>1569</v>
      </c>
      <c r="B1570" s="70" t="s">
        <v>3268</v>
      </c>
      <c r="C1570" s="70" t="s">
        <v>3269</v>
      </c>
      <c r="D1570" s="76">
        <v>5302196</v>
      </c>
      <c r="E1570" s="76">
        <v>2156</v>
      </c>
      <c r="F1570" s="74">
        <v>12</v>
      </c>
      <c r="G1570" s="63"/>
      <c r="H1570" s="63"/>
      <c r="I1570" s="64"/>
    </row>
    <row r="1571" spans="1:9">
      <c r="A1571" s="71">
        <f t="shared" si="24"/>
        <v>1570</v>
      </c>
      <c r="B1571" s="70" t="s">
        <v>3270</v>
      </c>
      <c r="C1571" s="70" t="s">
        <v>3271</v>
      </c>
      <c r="D1571" s="76">
        <v>5302197</v>
      </c>
      <c r="E1571" s="76">
        <v>2157</v>
      </c>
      <c r="F1571" s="74">
        <v>12</v>
      </c>
      <c r="G1571" s="63"/>
      <c r="H1571" s="63"/>
      <c r="I1571" s="64"/>
    </row>
    <row r="1572" spans="1:9">
      <c r="A1572" s="71">
        <f t="shared" si="24"/>
        <v>1571</v>
      </c>
      <c r="B1572" s="70" t="s">
        <v>3272</v>
      </c>
      <c r="C1572" s="70" t="s">
        <v>3273</v>
      </c>
      <c r="D1572" s="76">
        <v>5304638</v>
      </c>
      <c r="E1572" s="76">
        <v>4598</v>
      </c>
      <c r="F1572" s="74">
        <v>129</v>
      </c>
      <c r="G1572" s="63"/>
      <c r="H1572" s="63"/>
      <c r="I1572" s="64"/>
    </row>
    <row r="1573" spans="1:9">
      <c r="A1573" s="71">
        <f t="shared" si="24"/>
        <v>1572</v>
      </c>
      <c r="B1573" s="70" t="s">
        <v>711</v>
      </c>
      <c r="C1573" s="70" t="s">
        <v>3275</v>
      </c>
      <c r="D1573" s="76">
        <v>5302199</v>
      </c>
      <c r="E1573" s="76">
        <v>2159</v>
      </c>
      <c r="F1573" s="74">
        <v>150</v>
      </c>
      <c r="G1573" s="63"/>
      <c r="H1573" s="63"/>
      <c r="I1573" s="64"/>
    </row>
    <row r="1574" spans="1:9">
      <c r="A1574" s="71">
        <f t="shared" si="24"/>
        <v>1573</v>
      </c>
      <c r="B1574" s="70" t="s">
        <v>1697</v>
      </c>
      <c r="C1574" s="70" t="s">
        <v>10079</v>
      </c>
      <c r="D1574" s="76">
        <v>5302203</v>
      </c>
      <c r="E1574" s="76">
        <v>2163</v>
      </c>
      <c r="F1574" s="74">
        <v>105</v>
      </c>
      <c r="G1574" s="63"/>
      <c r="H1574" s="63"/>
      <c r="I1574" s="64"/>
    </row>
    <row r="1575" spans="1:9">
      <c r="A1575" s="71">
        <f t="shared" si="24"/>
        <v>1574</v>
      </c>
      <c r="B1575" s="70" t="s">
        <v>680</v>
      </c>
      <c r="C1575" s="70" t="s">
        <v>3279</v>
      </c>
      <c r="D1575" s="76">
        <v>5304639</v>
      </c>
      <c r="E1575" s="76">
        <v>4599</v>
      </c>
      <c r="F1575" s="74">
        <v>38</v>
      </c>
      <c r="G1575" s="63"/>
      <c r="H1575" s="63"/>
      <c r="I1575" s="64"/>
    </row>
    <row r="1576" spans="1:9">
      <c r="A1576" s="71">
        <f t="shared" si="24"/>
        <v>1575</v>
      </c>
      <c r="B1576" s="70" t="s">
        <v>760</v>
      </c>
      <c r="C1576" s="70" t="s">
        <v>3280</v>
      </c>
      <c r="D1576" s="76">
        <v>5304640</v>
      </c>
      <c r="E1576" s="76">
        <v>4600</v>
      </c>
      <c r="F1576" s="74">
        <v>53</v>
      </c>
      <c r="G1576" s="63"/>
      <c r="H1576" s="63"/>
      <c r="I1576" s="64"/>
    </row>
    <row r="1577" spans="1:9">
      <c r="A1577" s="71">
        <f t="shared" si="24"/>
        <v>1576</v>
      </c>
      <c r="B1577" s="70" t="s">
        <v>773</v>
      </c>
      <c r="C1577" s="70" t="s">
        <v>3281</v>
      </c>
      <c r="D1577" s="76">
        <v>5304641</v>
      </c>
      <c r="E1577" s="76">
        <v>4601</v>
      </c>
      <c r="F1577" s="74">
        <v>53</v>
      </c>
      <c r="G1577" s="63"/>
      <c r="H1577" s="63"/>
      <c r="I1577" s="64"/>
    </row>
    <row r="1578" spans="1:9">
      <c r="A1578" s="71">
        <f t="shared" si="24"/>
        <v>1577</v>
      </c>
      <c r="B1578" s="70" t="s">
        <v>7029</v>
      </c>
      <c r="C1578" s="70" t="s">
        <v>7030</v>
      </c>
      <c r="D1578" s="76">
        <v>5302211</v>
      </c>
      <c r="E1578" s="76">
        <v>2171</v>
      </c>
      <c r="F1578" s="74">
        <v>26</v>
      </c>
      <c r="G1578" s="63"/>
      <c r="H1578" s="63"/>
      <c r="I1578" s="64"/>
    </row>
    <row r="1579" spans="1:9">
      <c r="A1579" s="71">
        <f t="shared" si="24"/>
        <v>1578</v>
      </c>
      <c r="B1579" s="70" t="s">
        <v>10080</v>
      </c>
      <c r="C1579" s="70" t="s">
        <v>10081</v>
      </c>
      <c r="D1579" s="76">
        <v>5302212</v>
      </c>
      <c r="E1579" s="76">
        <v>2172</v>
      </c>
      <c r="F1579" s="74">
        <v>38</v>
      </c>
      <c r="G1579" s="63"/>
      <c r="H1579" s="63"/>
      <c r="I1579" s="64"/>
    </row>
    <row r="1580" spans="1:9">
      <c r="A1580" s="71">
        <f t="shared" si="24"/>
        <v>1579</v>
      </c>
      <c r="B1580" s="70" t="s">
        <v>10082</v>
      </c>
      <c r="C1580" s="70" t="s">
        <v>10083</v>
      </c>
      <c r="D1580" s="76">
        <v>5302213</v>
      </c>
      <c r="E1580" s="76">
        <v>2173</v>
      </c>
      <c r="F1580" s="74">
        <v>368</v>
      </c>
      <c r="G1580" s="63"/>
      <c r="H1580" s="63"/>
      <c r="I1580" s="64"/>
    </row>
    <row r="1581" spans="1:9">
      <c r="A1581" s="71">
        <f t="shared" si="24"/>
        <v>1580</v>
      </c>
      <c r="B1581" s="70" t="s">
        <v>1219</v>
      </c>
      <c r="C1581" s="70" t="s">
        <v>3284</v>
      </c>
      <c r="D1581" s="76">
        <v>5302216</v>
      </c>
      <c r="E1581" s="76">
        <v>2176</v>
      </c>
      <c r="F1581" s="74">
        <v>75</v>
      </c>
      <c r="G1581" s="63"/>
      <c r="H1581" s="63"/>
      <c r="I1581" s="64"/>
    </row>
    <row r="1582" spans="1:9">
      <c r="A1582" s="71">
        <f t="shared" si="24"/>
        <v>1581</v>
      </c>
      <c r="B1582" s="70" t="s">
        <v>304</v>
      </c>
      <c r="C1582" s="70" t="s">
        <v>3285</v>
      </c>
      <c r="D1582" s="76">
        <v>5304642</v>
      </c>
      <c r="E1582" s="76">
        <v>4602</v>
      </c>
      <c r="F1582" s="74">
        <v>24</v>
      </c>
      <c r="G1582" s="63"/>
      <c r="H1582" s="63"/>
      <c r="I1582" s="64"/>
    </row>
    <row r="1583" spans="1:9">
      <c r="A1583" s="71">
        <f t="shared" si="24"/>
        <v>1582</v>
      </c>
      <c r="B1583" s="70" t="s">
        <v>346</v>
      </c>
      <c r="C1583" s="70" t="s">
        <v>3286</v>
      </c>
      <c r="D1583" s="76">
        <v>5304643</v>
      </c>
      <c r="E1583" s="76">
        <v>4603</v>
      </c>
      <c r="F1583" s="74">
        <v>210</v>
      </c>
      <c r="G1583" s="63"/>
      <c r="H1583" s="63"/>
      <c r="I1583" s="64"/>
    </row>
    <row r="1584" spans="1:9">
      <c r="A1584" s="71">
        <f t="shared" si="24"/>
        <v>1583</v>
      </c>
      <c r="B1584" s="70" t="s">
        <v>350</v>
      </c>
      <c r="C1584" s="70" t="s">
        <v>3287</v>
      </c>
      <c r="D1584" s="76">
        <v>5304644</v>
      </c>
      <c r="E1584" s="76">
        <v>4604</v>
      </c>
      <c r="F1584" s="74">
        <v>105</v>
      </c>
      <c r="G1584" s="63"/>
      <c r="H1584" s="63"/>
      <c r="I1584" s="64"/>
    </row>
    <row r="1585" spans="1:9">
      <c r="A1585" s="71">
        <f t="shared" si="24"/>
        <v>1584</v>
      </c>
      <c r="B1585" s="70" t="s">
        <v>10084</v>
      </c>
      <c r="C1585" s="70" t="s">
        <v>10085</v>
      </c>
      <c r="D1585" s="76">
        <v>5302218</v>
      </c>
      <c r="E1585" s="76">
        <v>2178</v>
      </c>
      <c r="F1585" s="74">
        <v>53</v>
      </c>
      <c r="G1585" s="63"/>
      <c r="H1585" s="63"/>
      <c r="I1585" s="64"/>
    </row>
    <row r="1586" spans="1:9">
      <c r="A1586" s="71">
        <f t="shared" si="24"/>
        <v>1585</v>
      </c>
      <c r="B1586" s="70" t="s">
        <v>759</v>
      </c>
      <c r="C1586" s="70" t="s">
        <v>3288</v>
      </c>
      <c r="D1586" s="76">
        <v>5304645</v>
      </c>
      <c r="E1586" s="76">
        <v>4605</v>
      </c>
      <c r="F1586" s="74">
        <v>53</v>
      </c>
      <c r="G1586" s="63"/>
      <c r="H1586" s="63"/>
      <c r="I1586" s="64"/>
    </row>
    <row r="1587" spans="1:9">
      <c r="A1587" s="71">
        <f t="shared" si="24"/>
        <v>1586</v>
      </c>
      <c r="B1587" s="70" t="s">
        <v>3289</v>
      </c>
      <c r="C1587" s="70" t="s">
        <v>3290</v>
      </c>
      <c r="D1587" s="76">
        <v>5302225</v>
      </c>
      <c r="E1587" s="76">
        <v>2185</v>
      </c>
      <c r="F1587" s="74">
        <v>53</v>
      </c>
      <c r="G1587" s="63"/>
      <c r="H1587" s="63"/>
      <c r="I1587" s="64"/>
    </row>
    <row r="1588" spans="1:9">
      <c r="A1588" s="71">
        <f t="shared" si="24"/>
        <v>1587</v>
      </c>
      <c r="B1588" s="70" t="s">
        <v>268</v>
      </c>
      <c r="C1588" s="70" t="s">
        <v>3291</v>
      </c>
      <c r="D1588" s="76">
        <v>5304646</v>
      </c>
      <c r="E1588" s="76">
        <v>4606</v>
      </c>
      <c r="F1588" s="74">
        <v>53</v>
      </c>
      <c r="G1588" s="63"/>
      <c r="H1588" s="63"/>
      <c r="I1588" s="64"/>
    </row>
    <row r="1589" spans="1:9">
      <c r="A1589" s="71">
        <f t="shared" si="24"/>
        <v>1588</v>
      </c>
      <c r="B1589" s="70" t="s">
        <v>7048</v>
      </c>
      <c r="C1589" s="70" t="s">
        <v>3293</v>
      </c>
      <c r="D1589" s="76">
        <v>5304647</v>
      </c>
      <c r="E1589" s="76">
        <v>4607</v>
      </c>
      <c r="F1589" s="74">
        <v>158</v>
      </c>
      <c r="G1589" s="63"/>
      <c r="H1589" s="63"/>
      <c r="I1589" s="64"/>
    </row>
    <row r="1590" spans="1:9">
      <c r="A1590" s="71">
        <f t="shared" si="24"/>
        <v>1589</v>
      </c>
      <c r="B1590" s="70" t="s">
        <v>1483</v>
      </c>
      <c r="C1590" s="70" t="s">
        <v>3294</v>
      </c>
      <c r="D1590" s="76">
        <v>5304648</v>
      </c>
      <c r="E1590" s="76">
        <v>4608</v>
      </c>
      <c r="F1590" s="74">
        <v>45</v>
      </c>
      <c r="G1590" s="63"/>
      <c r="H1590" s="63"/>
      <c r="I1590" s="64"/>
    </row>
    <row r="1591" spans="1:9">
      <c r="A1591" s="71">
        <f t="shared" si="24"/>
        <v>1590</v>
      </c>
      <c r="B1591" s="70" t="s">
        <v>866</v>
      </c>
      <c r="C1591" s="70" t="s">
        <v>3295</v>
      </c>
      <c r="D1591" s="76">
        <v>5302229</v>
      </c>
      <c r="E1591" s="76">
        <v>2189</v>
      </c>
      <c r="F1591" s="74">
        <v>23</v>
      </c>
      <c r="G1591" s="63"/>
      <c r="H1591" s="63"/>
      <c r="I1591" s="64"/>
    </row>
    <row r="1592" spans="1:9">
      <c r="A1592" s="71">
        <f t="shared" si="24"/>
        <v>1591</v>
      </c>
      <c r="B1592" s="70" t="s">
        <v>3296</v>
      </c>
      <c r="C1592" s="70" t="s">
        <v>3297</v>
      </c>
      <c r="D1592" s="76">
        <v>5304649</v>
      </c>
      <c r="E1592" s="76">
        <v>4609</v>
      </c>
      <c r="F1592" s="74">
        <v>105</v>
      </c>
      <c r="G1592" s="63"/>
      <c r="H1592" s="63"/>
      <c r="I1592" s="64"/>
    </row>
    <row r="1593" spans="1:9">
      <c r="A1593" s="71">
        <f t="shared" si="24"/>
        <v>1592</v>
      </c>
      <c r="B1593" s="70" t="s">
        <v>1412</v>
      </c>
      <c r="C1593" s="70" t="s">
        <v>3298</v>
      </c>
      <c r="D1593" s="76">
        <v>5304650</v>
      </c>
      <c r="E1593" s="76">
        <v>4610</v>
      </c>
      <c r="F1593" s="74">
        <v>53</v>
      </c>
      <c r="G1593" s="63"/>
      <c r="H1593" s="63"/>
      <c r="I1593" s="64"/>
    </row>
    <row r="1594" spans="1:9">
      <c r="A1594" s="71">
        <f t="shared" si="24"/>
        <v>1593</v>
      </c>
      <c r="B1594" s="70" t="s">
        <v>11361</v>
      </c>
      <c r="C1594" s="70" t="s">
        <v>11362</v>
      </c>
      <c r="D1594" s="76">
        <v>5302233</v>
      </c>
      <c r="E1594" s="76">
        <v>2193</v>
      </c>
      <c r="F1594" s="74">
        <v>9</v>
      </c>
      <c r="G1594" s="63"/>
      <c r="H1594" s="63"/>
      <c r="I1594" s="64"/>
    </row>
    <row r="1595" spans="1:9">
      <c r="A1595" s="71">
        <f t="shared" si="24"/>
        <v>1594</v>
      </c>
      <c r="B1595" s="70" t="s">
        <v>867</v>
      </c>
      <c r="C1595" s="70" t="s">
        <v>3299</v>
      </c>
      <c r="D1595" s="76">
        <v>5304651</v>
      </c>
      <c r="E1595" s="76">
        <v>4611</v>
      </c>
      <c r="F1595" s="74">
        <v>53</v>
      </c>
      <c r="G1595" s="63"/>
      <c r="H1595" s="63"/>
      <c r="I1595" s="64"/>
    </row>
    <row r="1596" spans="1:9">
      <c r="A1596" s="71">
        <f t="shared" si="24"/>
        <v>1595</v>
      </c>
      <c r="B1596" s="70" t="s">
        <v>11363</v>
      </c>
      <c r="C1596" s="70" t="s">
        <v>11364</v>
      </c>
      <c r="D1596" s="76">
        <v>5302246</v>
      </c>
      <c r="E1596" s="76">
        <v>2206</v>
      </c>
      <c r="F1596" s="74">
        <v>113</v>
      </c>
      <c r="G1596" s="63"/>
      <c r="H1596" s="63"/>
      <c r="I1596" s="64"/>
    </row>
    <row r="1597" spans="1:9">
      <c r="A1597" s="71">
        <f t="shared" si="24"/>
        <v>1596</v>
      </c>
      <c r="B1597" s="70" t="s">
        <v>1235</v>
      </c>
      <c r="C1597" s="70" t="s">
        <v>10224</v>
      </c>
      <c r="D1597" s="76">
        <v>5304652</v>
      </c>
      <c r="E1597" s="76">
        <v>4612</v>
      </c>
      <c r="F1597" s="74">
        <v>60</v>
      </c>
      <c r="G1597" s="63"/>
      <c r="H1597" s="63"/>
      <c r="I1597" s="64"/>
    </row>
    <row r="1598" spans="1:9">
      <c r="A1598" s="71">
        <f t="shared" si="24"/>
        <v>1597</v>
      </c>
      <c r="B1598" s="70" t="s">
        <v>10225</v>
      </c>
      <c r="C1598" s="70" t="s">
        <v>10226</v>
      </c>
      <c r="D1598" s="76">
        <v>5304653</v>
      </c>
      <c r="E1598" s="76">
        <v>4613</v>
      </c>
      <c r="F1598" s="74">
        <v>6</v>
      </c>
      <c r="G1598" s="63"/>
      <c r="H1598" s="63"/>
      <c r="I1598" s="64"/>
    </row>
    <row r="1599" spans="1:9">
      <c r="A1599" s="71">
        <f t="shared" si="24"/>
        <v>1598</v>
      </c>
      <c r="B1599" s="70" t="s">
        <v>299</v>
      </c>
      <c r="C1599" s="70" t="s">
        <v>7061</v>
      </c>
      <c r="D1599" s="76">
        <v>5304654</v>
      </c>
      <c r="E1599" s="76">
        <v>4614</v>
      </c>
      <c r="F1599" s="74">
        <v>12</v>
      </c>
      <c r="G1599" s="63"/>
      <c r="H1599" s="63"/>
      <c r="I1599" s="64"/>
    </row>
    <row r="1600" spans="1:9">
      <c r="A1600" s="71">
        <f t="shared" si="24"/>
        <v>1599</v>
      </c>
      <c r="B1600" s="70" t="s">
        <v>329</v>
      </c>
      <c r="C1600" s="70" t="s">
        <v>3304</v>
      </c>
      <c r="D1600" s="76">
        <v>5302251</v>
      </c>
      <c r="E1600" s="76">
        <v>2211</v>
      </c>
      <c r="F1600" s="74">
        <v>8</v>
      </c>
      <c r="G1600" s="63"/>
      <c r="H1600" s="63"/>
      <c r="I1600" s="64"/>
    </row>
    <row r="1601" spans="1:9">
      <c r="A1601" s="71">
        <f t="shared" si="24"/>
        <v>1600</v>
      </c>
      <c r="B1601" s="70" t="s">
        <v>3307</v>
      </c>
      <c r="C1601" s="70" t="s">
        <v>3308</v>
      </c>
      <c r="D1601" s="76">
        <v>5302256</v>
      </c>
      <c r="E1601" s="76">
        <v>2216</v>
      </c>
      <c r="F1601" s="74">
        <v>53</v>
      </c>
      <c r="G1601" s="63"/>
      <c r="H1601" s="63"/>
      <c r="I1601" s="64"/>
    </row>
    <row r="1602" spans="1:9">
      <c r="A1602" s="71">
        <f t="shared" si="24"/>
        <v>1601</v>
      </c>
      <c r="B1602" s="70" t="s">
        <v>762</v>
      </c>
      <c r="C1602" s="70" t="s">
        <v>3309</v>
      </c>
      <c r="D1602" s="76">
        <v>5302258</v>
      </c>
      <c r="E1602" s="76">
        <v>2218</v>
      </c>
      <c r="F1602" s="74">
        <v>420</v>
      </c>
      <c r="G1602" s="63"/>
      <c r="H1602" s="63"/>
      <c r="I1602" s="64"/>
    </row>
    <row r="1603" spans="1:9">
      <c r="A1603" s="71">
        <f t="shared" ref="A1603:A1666" si="25">+A1602+1</f>
        <v>1602</v>
      </c>
      <c r="B1603" s="70" t="s">
        <v>945</v>
      </c>
      <c r="C1603" s="70" t="s">
        <v>3312</v>
      </c>
      <c r="D1603" s="76">
        <v>5304655</v>
      </c>
      <c r="E1603" s="76">
        <v>4615</v>
      </c>
      <c r="F1603" s="74">
        <v>15</v>
      </c>
      <c r="G1603" s="63"/>
      <c r="H1603" s="63"/>
      <c r="I1603" s="64"/>
    </row>
    <row r="1604" spans="1:9">
      <c r="A1604" s="71">
        <f t="shared" si="25"/>
        <v>1603</v>
      </c>
      <c r="B1604" s="70" t="s">
        <v>11365</v>
      </c>
      <c r="C1604" s="70" t="s">
        <v>11366</v>
      </c>
      <c r="D1604" s="76">
        <v>5302260</v>
      </c>
      <c r="E1604" s="76">
        <v>2220</v>
      </c>
      <c r="F1604" s="74">
        <v>105</v>
      </c>
      <c r="G1604" s="63"/>
      <c r="H1604" s="63"/>
      <c r="I1604" s="64"/>
    </row>
    <row r="1605" spans="1:9">
      <c r="A1605" s="71">
        <f t="shared" si="25"/>
        <v>1604</v>
      </c>
      <c r="B1605" s="70" t="s">
        <v>275</v>
      </c>
      <c r="C1605" s="70" t="s">
        <v>3313</v>
      </c>
      <c r="D1605" s="76">
        <v>5304656</v>
      </c>
      <c r="E1605" s="76">
        <v>4616</v>
      </c>
      <c r="F1605" s="74">
        <v>12</v>
      </c>
      <c r="G1605" s="63"/>
      <c r="H1605" s="63"/>
      <c r="I1605" s="64"/>
    </row>
    <row r="1606" spans="1:9">
      <c r="A1606" s="71">
        <f t="shared" si="25"/>
        <v>1605</v>
      </c>
      <c r="B1606" s="70" t="s">
        <v>1429</v>
      </c>
      <c r="C1606" s="70" t="s">
        <v>10086</v>
      </c>
      <c r="D1606" s="76">
        <v>5302264</v>
      </c>
      <c r="E1606" s="76">
        <v>2224</v>
      </c>
      <c r="F1606" s="74">
        <v>24</v>
      </c>
      <c r="G1606" s="63"/>
      <c r="H1606" s="63"/>
      <c r="I1606" s="64"/>
    </row>
    <row r="1607" spans="1:9">
      <c r="A1607" s="71">
        <f t="shared" si="25"/>
        <v>1606</v>
      </c>
      <c r="B1607" s="70" t="s">
        <v>574</v>
      </c>
      <c r="C1607" s="70" t="s">
        <v>3314</v>
      </c>
      <c r="D1607" s="76">
        <v>5302266</v>
      </c>
      <c r="E1607" s="76">
        <v>2226</v>
      </c>
      <c r="F1607" s="74">
        <v>65</v>
      </c>
      <c r="G1607" s="63"/>
      <c r="H1607" s="63"/>
      <c r="I1607" s="64"/>
    </row>
    <row r="1608" spans="1:9">
      <c r="A1608" s="71">
        <f t="shared" si="25"/>
        <v>1607</v>
      </c>
      <c r="B1608" s="70" t="s">
        <v>769</v>
      </c>
      <c r="C1608" s="70" t="s">
        <v>3315</v>
      </c>
      <c r="D1608" s="76">
        <v>5304657</v>
      </c>
      <c r="E1608" s="76">
        <v>4617</v>
      </c>
      <c r="F1608" s="74">
        <v>15</v>
      </c>
      <c r="G1608" s="63"/>
      <c r="H1608" s="63"/>
      <c r="I1608" s="64"/>
    </row>
    <row r="1609" spans="1:9">
      <c r="A1609" s="71">
        <f t="shared" si="25"/>
        <v>1608</v>
      </c>
      <c r="B1609" s="70" t="s">
        <v>3316</v>
      </c>
      <c r="C1609" s="70" t="s">
        <v>3317</v>
      </c>
      <c r="D1609" s="76">
        <v>5304658</v>
      </c>
      <c r="E1609" s="76">
        <v>4618</v>
      </c>
      <c r="F1609" s="74">
        <v>38</v>
      </c>
      <c r="G1609" s="63"/>
      <c r="H1609" s="63"/>
      <c r="I1609" s="64"/>
    </row>
    <row r="1610" spans="1:9">
      <c r="A1610" s="71">
        <f t="shared" si="25"/>
        <v>1609</v>
      </c>
      <c r="B1610" s="70" t="s">
        <v>3318</v>
      </c>
      <c r="C1610" s="70" t="s">
        <v>3319</v>
      </c>
      <c r="D1610" s="76">
        <v>5304659</v>
      </c>
      <c r="E1610" s="76">
        <v>4619</v>
      </c>
      <c r="F1610" s="74">
        <v>38</v>
      </c>
      <c r="G1610" s="63"/>
      <c r="H1610" s="63"/>
      <c r="I1610" s="64"/>
    </row>
    <row r="1611" spans="1:9">
      <c r="A1611" s="71">
        <f t="shared" si="25"/>
        <v>1610</v>
      </c>
      <c r="B1611" s="70" t="s">
        <v>818</v>
      </c>
      <c r="C1611" s="70" t="s">
        <v>3320</v>
      </c>
      <c r="D1611" s="76">
        <v>5302281</v>
      </c>
      <c r="E1611" s="76">
        <v>2241</v>
      </c>
      <c r="F1611" s="74">
        <v>117</v>
      </c>
      <c r="G1611" s="63"/>
      <c r="H1611" s="63"/>
      <c r="I1611" s="64"/>
    </row>
    <row r="1612" spans="1:9">
      <c r="A1612" s="71">
        <f t="shared" si="25"/>
        <v>1611</v>
      </c>
      <c r="B1612" s="70" t="s">
        <v>1673</v>
      </c>
      <c r="C1612" s="70" t="s">
        <v>3322</v>
      </c>
      <c r="D1612" s="76">
        <v>5302284</v>
      </c>
      <c r="E1612" s="76">
        <v>2244</v>
      </c>
      <c r="F1612" s="74">
        <v>15</v>
      </c>
      <c r="G1612" s="63"/>
      <c r="H1612" s="63"/>
      <c r="I1612" s="64"/>
    </row>
    <row r="1613" spans="1:9">
      <c r="A1613" s="71">
        <f t="shared" si="25"/>
        <v>1612</v>
      </c>
      <c r="B1613" s="70" t="s">
        <v>283</v>
      </c>
      <c r="C1613" s="70" t="s">
        <v>3324</v>
      </c>
      <c r="D1613" s="76">
        <v>5304660</v>
      </c>
      <c r="E1613" s="76">
        <v>4620</v>
      </c>
      <c r="F1613" s="74">
        <v>15</v>
      </c>
      <c r="G1613" s="63"/>
      <c r="H1613" s="63"/>
      <c r="I1613" s="64"/>
    </row>
    <row r="1614" spans="1:9">
      <c r="A1614" s="71">
        <f t="shared" si="25"/>
        <v>1613</v>
      </c>
      <c r="B1614" s="70" t="s">
        <v>386</v>
      </c>
      <c r="C1614" s="70" t="s">
        <v>3325</v>
      </c>
      <c r="D1614" s="76">
        <v>5304661</v>
      </c>
      <c r="E1614" s="76">
        <v>4621</v>
      </c>
      <c r="F1614" s="74">
        <v>15</v>
      </c>
      <c r="G1614" s="63"/>
      <c r="H1614" s="63"/>
      <c r="I1614" s="64"/>
    </row>
    <row r="1615" spans="1:9">
      <c r="A1615" s="71">
        <f t="shared" si="25"/>
        <v>1614</v>
      </c>
      <c r="B1615" s="70" t="s">
        <v>387</v>
      </c>
      <c r="C1615" s="70" t="s">
        <v>3326</v>
      </c>
      <c r="D1615" s="76">
        <v>5304662</v>
      </c>
      <c r="E1615" s="76">
        <v>4622</v>
      </c>
      <c r="F1615" s="74">
        <v>15</v>
      </c>
      <c r="G1615" s="63"/>
      <c r="H1615" s="63"/>
      <c r="I1615" s="64"/>
    </row>
    <row r="1616" spans="1:9">
      <c r="A1616" s="71">
        <f t="shared" si="25"/>
        <v>1615</v>
      </c>
      <c r="B1616" s="70" t="s">
        <v>480</v>
      </c>
      <c r="C1616" s="70" t="s">
        <v>3327</v>
      </c>
      <c r="D1616" s="76">
        <v>5302295</v>
      </c>
      <c r="E1616" s="76">
        <v>2255</v>
      </c>
      <c r="F1616" s="74">
        <v>65</v>
      </c>
      <c r="G1616" s="63"/>
      <c r="H1616" s="63"/>
      <c r="I1616" s="64"/>
    </row>
    <row r="1617" spans="1:9">
      <c r="A1617" s="71">
        <f t="shared" si="25"/>
        <v>1616</v>
      </c>
      <c r="B1617" s="70" t="s">
        <v>10227</v>
      </c>
      <c r="C1617" s="70" t="s">
        <v>10228</v>
      </c>
      <c r="D1617" s="76">
        <v>5304663</v>
      </c>
      <c r="E1617" s="76">
        <v>4623</v>
      </c>
      <c r="F1617" s="74">
        <v>84</v>
      </c>
      <c r="G1617" s="63"/>
      <c r="H1617" s="63"/>
      <c r="I1617" s="64"/>
    </row>
    <row r="1618" spans="1:9">
      <c r="A1618" s="71">
        <f t="shared" si="25"/>
        <v>1617</v>
      </c>
      <c r="B1618" s="70" t="s">
        <v>575</v>
      </c>
      <c r="C1618" s="70" t="s">
        <v>3328</v>
      </c>
      <c r="D1618" s="76">
        <v>5304664</v>
      </c>
      <c r="E1618" s="76">
        <v>4624</v>
      </c>
      <c r="F1618" s="74">
        <v>105</v>
      </c>
      <c r="G1618" s="63"/>
      <c r="H1618" s="63"/>
      <c r="I1618" s="64"/>
    </row>
    <row r="1619" spans="1:9">
      <c r="A1619" s="71">
        <f t="shared" si="25"/>
        <v>1618</v>
      </c>
      <c r="B1619" s="70" t="s">
        <v>849</v>
      </c>
      <c r="C1619" s="70" t="s">
        <v>3330</v>
      </c>
      <c r="D1619" s="76">
        <v>5302300</v>
      </c>
      <c r="E1619" s="76">
        <v>2260</v>
      </c>
      <c r="F1619" s="74">
        <v>53</v>
      </c>
      <c r="G1619" s="63"/>
      <c r="H1619" s="63"/>
      <c r="I1619" s="64"/>
    </row>
    <row r="1620" spans="1:9">
      <c r="A1620" s="71">
        <f t="shared" si="25"/>
        <v>1619</v>
      </c>
      <c r="B1620" s="70" t="s">
        <v>7114</v>
      </c>
      <c r="C1620" s="70" t="s">
        <v>3332</v>
      </c>
      <c r="D1620" s="76">
        <v>5302302</v>
      </c>
      <c r="E1620" s="76">
        <v>2262</v>
      </c>
      <c r="F1620" s="74">
        <v>53</v>
      </c>
      <c r="G1620" s="63"/>
      <c r="H1620" s="63"/>
      <c r="I1620" s="64"/>
    </row>
    <row r="1621" spans="1:9">
      <c r="A1621" s="71">
        <f t="shared" si="25"/>
        <v>1620</v>
      </c>
      <c r="B1621" s="70" t="s">
        <v>10087</v>
      </c>
      <c r="C1621" s="70" t="s">
        <v>10088</v>
      </c>
      <c r="D1621" s="76">
        <v>5302306</v>
      </c>
      <c r="E1621" s="76">
        <v>2266</v>
      </c>
      <c r="F1621" s="74">
        <v>105</v>
      </c>
      <c r="G1621" s="63"/>
      <c r="H1621" s="63"/>
      <c r="I1621" s="64"/>
    </row>
    <row r="1622" spans="1:9">
      <c r="A1622" s="71">
        <f t="shared" si="25"/>
        <v>1621</v>
      </c>
      <c r="B1622" s="70" t="s">
        <v>1252</v>
      </c>
      <c r="C1622" s="70" t="s">
        <v>4229</v>
      </c>
      <c r="D1622" s="76">
        <v>5304665</v>
      </c>
      <c r="E1622" s="76">
        <v>4625</v>
      </c>
      <c r="F1622" s="74">
        <v>105</v>
      </c>
      <c r="G1622" s="63"/>
      <c r="H1622" s="63"/>
      <c r="I1622" s="64"/>
    </row>
    <row r="1623" spans="1:9">
      <c r="A1623" s="71">
        <f t="shared" si="25"/>
        <v>1622</v>
      </c>
      <c r="B1623" s="70" t="s">
        <v>307</v>
      </c>
      <c r="C1623" s="70" t="s">
        <v>3333</v>
      </c>
      <c r="D1623" s="76">
        <v>5304666</v>
      </c>
      <c r="E1623" s="76">
        <v>4626</v>
      </c>
      <c r="F1623" s="74">
        <v>24</v>
      </c>
      <c r="G1623" s="63"/>
      <c r="H1623" s="63"/>
      <c r="I1623" s="64"/>
    </row>
    <row r="1624" spans="1:9">
      <c r="A1624" s="71">
        <f t="shared" si="25"/>
        <v>1623</v>
      </c>
      <c r="B1624" s="70" t="s">
        <v>11367</v>
      </c>
      <c r="C1624" s="70" t="s">
        <v>11368</v>
      </c>
      <c r="D1624" s="76">
        <v>5302309</v>
      </c>
      <c r="E1624" s="76">
        <v>2269</v>
      </c>
      <c r="F1624" s="74">
        <v>120</v>
      </c>
      <c r="G1624" s="63"/>
      <c r="H1624" s="63"/>
      <c r="I1624" s="64"/>
    </row>
    <row r="1625" spans="1:9">
      <c r="A1625" s="71">
        <f t="shared" si="25"/>
        <v>1624</v>
      </c>
      <c r="B1625" s="70" t="s">
        <v>320</v>
      </c>
      <c r="C1625" s="70" t="s">
        <v>3334</v>
      </c>
      <c r="D1625" s="76">
        <v>5302310</v>
      </c>
      <c r="E1625" s="76">
        <v>2270</v>
      </c>
      <c r="F1625" s="74">
        <v>53</v>
      </c>
      <c r="G1625" s="63"/>
      <c r="H1625" s="63"/>
      <c r="I1625" s="64"/>
    </row>
    <row r="1626" spans="1:9">
      <c r="A1626" s="71">
        <f t="shared" si="25"/>
        <v>1625</v>
      </c>
      <c r="B1626" s="70" t="s">
        <v>440</v>
      </c>
      <c r="C1626" s="70" t="s">
        <v>3335</v>
      </c>
      <c r="D1626" s="76">
        <v>5304667</v>
      </c>
      <c r="E1626" s="76">
        <v>4627</v>
      </c>
      <c r="F1626" s="74">
        <v>15</v>
      </c>
      <c r="G1626" s="63"/>
      <c r="H1626" s="63"/>
      <c r="I1626" s="64"/>
    </row>
    <row r="1627" spans="1:9">
      <c r="A1627" s="71">
        <f t="shared" si="25"/>
        <v>1626</v>
      </c>
      <c r="B1627" s="70" t="s">
        <v>1257</v>
      </c>
      <c r="C1627" s="70" t="s">
        <v>4230</v>
      </c>
      <c r="D1627" s="76">
        <v>5304668</v>
      </c>
      <c r="E1627" s="76">
        <v>4628</v>
      </c>
      <c r="F1627" s="74">
        <v>525</v>
      </c>
      <c r="G1627" s="63"/>
      <c r="H1627" s="63"/>
      <c r="I1627" s="64"/>
    </row>
    <row r="1628" spans="1:9">
      <c r="A1628" s="71">
        <f t="shared" si="25"/>
        <v>1627</v>
      </c>
      <c r="B1628" s="70" t="s">
        <v>482</v>
      </c>
      <c r="C1628" s="70" t="s">
        <v>3336</v>
      </c>
      <c r="D1628" s="76">
        <v>5304669</v>
      </c>
      <c r="E1628" s="76">
        <v>4629</v>
      </c>
      <c r="F1628" s="74">
        <v>38</v>
      </c>
      <c r="G1628" s="63"/>
      <c r="H1628" s="63"/>
      <c r="I1628" s="64"/>
    </row>
    <row r="1629" spans="1:9">
      <c r="A1629" s="71">
        <f t="shared" si="25"/>
        <v>1628</v>
      </c>
      <c r="B1629" s="70" t="s">
        <v>893</v>
      </c>
      <c r="C1629" s="70" t="s">
        <v>3337</v>
      </c>
      <c r="D1629" s="76">
        <v>5304670</v>
      </c>
      <c r="E1629" s="76">
        <v>4630</v>
      </c>
      <c r="F1629" s="74">
        <v>75</v>
      </c>
      <c r="G1629" s="63"/>
      <c r="H1629" s="63"/>
      <c r="I1629" s="64"/>
    </row>
    <row r="1630" spans="1:9">
      <c r="A1630" s="71">
        <f t="shared" si="25"/>
        <v>1629</v>
      </c>
      <c r="B1630" s="70" t="s">
        <v>1227</v>
      </c>
      <c r="C1630" s="70" t="s">
        <v>7131</v>
      </c>
      <c r="D1630" s="76">
        <v>5302327</v>
      </c>
      <c r="E1630" s="76">
        <v>2287</v>
      </c>
      <c r="F1630" s="74">
        <v>9</v>
      </c>
      <c r="G1630" s="63"/>
      <c r="H1630" s="63"/>
      <c r="I1630" s="64"/>
    </row>
    <row r="1631" spans="1:9">
      <c r="A1631" s="71">
        <f t="shared" si="25"/>
        <v>1630</v>
      </c>
      <c r="B1631" s="70" t="s">
        <v>269</v>
      </c>
      <c r="C1631" s="70" t="s">
        <v>3340</v>
      </c>
      <c r="D1631" s="76">
        <v>5304671</v>
      </c>
      <c r="E1631" s="76">
        <v>4631</v>
      </c>
      <c r="F1631" s="74">
        <v>24</v>
      </c>
      <c r="G1631" s="63"/>
      <c r="H1631" s="63"/>
      <c r="I1631" s="64"/>
    </row>
    <row r="1632" spans="1:9">
      <c r="A1632" s="71">
        <f t="shared" si="25"/>
        <v>1631</v>
      </c>
      <c r="B1632" s="70" t="s">
        <v>11369</v>
      </c>
      <c r="C1632" s="70" t="s">
        <v>11370</v>
      </c>
      <c r="D1632" s="76">
        <v>5302332</v>
      </c>
      <c r="E1632" s="76">
        <v>2292</v>
      </c>
      <c r="F1632" s="74">
        <v>53</v>
      </c>
      <c r="G1632" s="63"/>
      <c r="H1632" s="63"/>
      <c r="I1632" s="64"/>
    </row>
    <row r="1633" spans="1:9">
      <c r="A1633" s="71">
        <f t="shared" si="25"/>
        <v>1632</v>
      </c>
      <c r="B1633" s="70" t="s">
        <v>289</v>
      </c>
      <c r="C1633" s="70" t="s">
        <v>3341</v>
      </c>
      <c r="D1633" s="76">
        <v>5302336</v>
      </c>
      <c r="E1633" s="76">
        <v>2296</v>
      </c>
      <c r="F1633" s="74">
        <v>105</v>
      </c>
      <c r="G1633" s="63"/>
      <c r="H1633" s="63"/>
      <c r="I1633" s="64"/>
    </row>
    <row r="1634" spans="1:9">
      <c r="A1634" s="71">
        <f t="shared" si="25"/>
        <v>1633</v>
      </c>
      <c r="B1634" s="70" t="s">
        <v>771</v>
      </c>
      <c r="C1634" s="70" t="s">
        <v>3342</v>
      </c>
      <c r="D1634" s="76">
        <v>5304672</v>
      </c>
      <c r="E1634" s="76">
        <v>4632</v>
      </c>
      <c r="F1634" s="74">
        <v>53</v>
      </c>
      <c r="G1634" s="63"/>
      <c r="H1634" s="63"/>
      <c r="I1634" s="64"/>
    </row>
    <row r="1635" spans="1:9">
      <c r="A1635" s="71">
        <f t="shared" si="25"/>
        <v>1634</v>
      </c>
      <c r="B1635" s="70" t="s">
        <v>1711</v>
      </c>
      <c r="C1635" s="70" t="s">
        <v>10091</v>
      </c>
      <c r="D1635" s="76">
        <v>5302344</v>
      </c>
      <c r="E1635" s="76">
        <v>2304</v>
      </c>
      <c r="F1635" s="74">
        <v>75</v>
      </c>
      <c r="G1635" s="63"/>
      <c r="H1635" s="63"/>
      <c r="I1635" s="64"/>
    </row>
    <row r="1636" spans="1:9">
      <c r="A1636" s="71">
        <f t="shared" si="25"/>
        <v>1635</v>
      </c>
      <c r="B1636" s="70" t="s">
        <v>489</v>
      </c>
      <c r="C1636" s="70" t="s">
        <v>3343</v>
      </c>
      <c r="D1636" s="76">
        <v>5304673</v>
      </c>
      <c r="E1636" s="76">
        <v>4633</v>
      </c>
      <c r="F1636" s="74">
        <v>15</v>
      </c>
      <c r="G1636" s="63"/>
      <c r="H1636" s="63"/>
      <c r="I1636" s="64"/>
    </row>
    <row r="1637" spans="1:9">
      <c r="A1637" s="71">
        <f t="shared" si="25"/>
        <v>1636</v>
      </c>
      <c r="B1637" s="70" t="s">
        <v>822</v>
      </c>
      <c r="C1637" s="70" t="s">
        <v>3348</v>
      </c>
      <c r="D1637" s="76">
        <v>5304674</v>
      </c>
      <c r="E1637" s="76">
        <v>4634</v>
      </c>
      <c r="F1637" s="74">
        <v>60</v>
      </c>
      <c r="G1637" s="63"/>
      <c r="H1637" s="63"/>
      <c r="I1637" s="64"/>
    </row>
    <row r="1638" spans="1:9">
      <c r="A1638" s="71">
        <f t="shared" si="25"/>
        <v>1637</v>
      </c>
      <c r="B1638" s="70" t="s">
        <v>906</v>
      </c>
      <c r="C1638" s="70" t="s">
        <v>10094</v>
      </c>
      <c r="D1638" s="76">
        <v>5302363</v>
      </c>
      <c r="E1638" s="76">
        <v>2323</v>
      </c>
      <c r="F1638" s="74">
        <v>53</v>
      </c>
      <c r="G1638" s="63"/>
      <c r="H1638" s="63"/>
      <c r="I1638" s="64"/>
    </row>
    <row r="1639" spans="1:9">
      <c r="A1639" s="71">
        <f t="shared" si="25"/>
        <v>1638</v>
      </c>
      <c r="B1639" s="70" t="s">
        <v>1017</v>
      </c>
      <c r="C1639" s="70" t="s">
        <v>3349</v>
      </c>
      <c r="D1639" s="76">
        <v>5303869</v>
      </c>
      <c r="E1639" s="76">
        <v>3829</v>
      </c>
      <c r="F1639" s="74">
        <v>585</v>
      </c>
      <c r="G1639" s="63"/>
      <c r="H1639" s="63"/>
      <c r="I1639" s="64"/>
    </row>
    <row r="1640" spans="1:9">
      <c r="A1640" s="71">
        <f t="shared" si="25"/>
        <v>1639</v>
      </c>
      <c r="B1640" s="70" t="s">
        <v>1069</v>
      </c>
      <c r="C1640" s="70" t="s">
        <v>3352</v>
      </c>
      <c r="D1640" s="76">
        <v>5304675</v>
      </c>
      <c r="E1640" s="76">
        <v>4635</v>
      </c>
      <c r="F1640" s="74">
        <v>38</v>
      </c>
      <c r="G1640" s="63"/>
      <c r="H1640" s="63"/>
      <c r="I1640" s="64"/>
    </row>
    <row r="1641" spans="1:9">
      <c r="A1641" s="71">
        <f t="shared" si="25"/>
        <v>1640</v>
      </c>
      <c r="B1641" s="70" t="s">
        <v>1724</v>
      </c>
      <c r="C1641" s="70" t="s">
        <v>10095</v>
      </c>
      <c r="D1641" s="76">
        <v>5302367</v>
      </c>
      <c r="E1641" s="76">
        <v>2327</v>
      </c>
      <c r="F1641" s="74">
        <v>150</v>
      </c>
      <c r="G1641" s="63"/>
      <c r="H1641" s="63"/>
      <c r="I1641" s="64"/>
    </row>
    <row r="1642" spans="1:9">
      <c r="A1642" s="71">
        <f t="shared" si="25"/>
        <v>1641</v>
      </c>
      <c r="B1642" s="70" t="s">
        <v>7151</v>
      </c>
      <c r="C1642" s="70" t="s">
        <v>7152</v>
      </c>
      <c r="D1642" s="76">
        <v>5302368</v>
      </c>
      <c r="E1642" s="76">
        <v>2328</v>
      </c>
      <c r="F1642" s="74">
        <v>27</v>
      </c>
      <c r="G1642" s="63"/>
      <c r="H1642" s="63"/>
      <c r="I1642" s="64"/>
    </row>
    <row r="1643" spans="1:9">
      <c r="A1643" s="71">
        <f t="shared" si="25"/>
        <v>1642</v>
      </c>
      <c r="B1643" s="70" t="s">
        <v>302</v>
      </c>
      <c r="C1643" s="70" t="s">
        <v>3353</v>
      </c>
      <c r="D1643" s="76">
        <v>5304676</v>
      </c>
      <c r="E1643" s="76">
        <v>4636</v>
      </c>
      <c r="F1643" s="74">
        <v>30</v>
      </c>
      <c r="G1643" s="63"/>
      <c r="H1643" s="63"/>
      <c r="I1643" s="64"/>
    </row>
    <row r="1644" spans="1:9">
      <c r="A1644" s="71">
        <f t="shared" si="25"/>
        <v>1643</v>
      </c>
      <c r="B1644" s="70" t="s">
        <v>332</v>
      </c>
      <c r="C1644" s="70" t="s">
        <v>3354</v>
      </c>
      <c r="D1644" s="76">
        <v>5304677</v>
      </c>
      <c r="E1644" s="76">
        <v>4637</v>
      </c>
      <c r="F1644" s="74">
        <v>68</v>
      </c>
      <c r="G1644" s="63"/>
      <c r="H1644" s="63"/>
      <c r="I1644" s="64"/>
    </row>
    <row r="1645" spans="1:9">
      <c r="A1645" s="71">
        <f t="shared" si="25"/>
        <v>1644</v>
      </c>
      <c r="B1645" s="70" t="s">
        <v>783</v>
      </c>
      <c r="C1645" s="70" t="s">
        <v>3355</v>
      </c>
      <c r="D1645" s="76">
        <v>5304678</v>
      </c>
      <c r="E1645" s="76">
        <v>4638</v>
      </c>
      <c r="F1645" s="74">
        <v>105</v>
      </c>
      <c r="G1645" s="63"/>
      <c r="H1645" s="63"/>
      <c r="I1645" s="64"/>
    </row>
    <row r="1646" spans="1:9">
      <c r="A1646" s="71">
        <f t="shared" si="25"/>
        <v>1645</v>
      </c>
      <c r="B1646" s="70" t="s">
        <v>978</v>
      </c>
      <c r="C1646" s="70" t="s">
        <v>3356</v>
      </c>
      <c r="D1646" s="76">
        <v>5304679</v>
      </c>
      <c r="E1646" s="76">
        <v>4639</v>
      </c>
      <c r="F1646" s="74">
        <v>30</v>
      </c>
      <c r="G1646" s="63"/>
      <c r="H1646" s="63"/>
      <c r="I1646" s="64"/>
    </row>
    <row r="1647" spans="1:9">
      <c r="A1647" s="71">
        <f t="shared" si="25"/>
        <v>1646</v>
      </c>
      <c r="B1647" s="70" t="s">
        <v>1708</v>
      </c>
      <c r="C1647" s="70" t="s">
        <v>3357</v>
      </c>
      <c r="D1647" s="76">
        <v>5304680</v>
      </c>
      <c r="E1647" s="76">
        <v>4640</v>
      </c>
      <c r="F1647" s="74">
        <v>15</v>
      </c>
      <c r="G1647" s="63"/>
      <c r="H1647" s="63"/>
      <c r="I1647" s="64"/>
    </row>
    <row r="1648" spans="1:9">
      <c r="A1648" s="71">
        <f t="shared" si="25"/>
        <v>1647</v>
      </c>
      <c r="B1648" s="70" t="s">
        <v>295</v>
      </c>
      <c r="C1648" s="70" t="s">
        <v>3358</v>
      </c>
      <c r="D1648" s="76">
        <v>5304681</v>
      </c>
      <c r="E1648" s="76">
        <v>4641</v>
      </c>
      <c r="F1648" s="74">
        <v>83</v>
      </c>
      <c r="G1648" s="63"/>
      <c r="H1648" s="63"/>
      <c r="I1648" s="64"/>
    </row>
    <row r="1649" spans="1:9">
      <c r="A1649" s="71">
        <f t="shared" si="25"/>
        <v>1648</v>
      </c>
      <c r="B1649" s="70" t="s">
        <v>1635</v>
      </c>
      <c r="C1649" s="70" t="s">
        <v>3359</v>
      </c>
      <c r="D1649" s="76">
        <v>5302380</v>
      </c>
      <c r="E1649" s="76">
        <v>2340</v>
      </c>
      <c r="F1649" s="74">
        <v>75</v>
      </c>
      <c r="G1649" s="63"/>
      <c r="H1649" s="63"/>
      <c r="I1649" s="64"/>
    </row>
    <row r="1650" spans="1:9">
      <c r="A1650" s="71">
        <f t="shared" si="25"/>
        <v>1649</v>
      </c>
      <c r="B1650" s="70" t="s">
        <v>11371</v>
      </c>
      <c r="C1650" s="70" t="s">
        <v>11372</v>
      </c>
      <c r="D1650" s="76">
        <v>5302381</v>
      </c>
      <c r="E1650" s="76">
        <v>2341</v>
      </c>
      <c r="F1650" s="74">
        <v>26</v>
      </c>
      <c r="G1650" s="63"/>
      <c r="H1650" s="63"/>
      <c r="I1650" s="64"/>
    </row>
    <row r="1651" spans="1:9">
      <c r="A1651" s="71">
        <f t="shared" si="25"/>
        <v>1650</v>
      </c>
      <c r="B1651" s="70" t="s">
        <v>3360</v>
      </c>
      <c r="C1651" s="70" t="s">
        <v>3361</v>
      </c>
      <c r="D1651" s="76">
        <v>5304682</v>
      </c>
      <c r="E1651" s="76">
        <v>4642</v>
      </c>
      <c r="F1651" s="74">
        <v>38</v>
      </c>
      <c r="G1651" s="63"/>
      <c r="H1651" s="63"/>
      <c r="I1651" s="64"/>
    </row>
    <row r="1652" spans="1:9">
      <c r="A1652" s="71">
        <f t="shared" si="25"/>
        <v>1651</v>
      </c>
      <c r="B1652" s="70" t="s">
        <v>551</v>
      </c>
      <c r="C1652" s="70" t="s">
        <v>3367</v>
      </c>
      <c r="D1652" s="76">
        <v>5304683</v>
      </c>
      <c r="E1652" s="76">
        <v>4643</v>
      </c>
      <c r="F1652" s="74">
        <v>210</v>
      </c>
      <c r="G1652" s="63"/>
      <c r="H1652" s="63"/>
      <c r="I1652" s="64"/>
    </row>
    <row r="1653" spans="1:9">
      <c r="A1653" s="71">
        <f t="shared" si="25"/>
        <v>1652</v>
      </c>
      <c r="B1653" s="70" t="s">
        <v>1090</v>
      </c>
      <c r="C1653" s="70" t="s">
        <v>7174</v>
      </c>
      <c r="D1653" s="76">
        <v>5302392</v>
      </c>
      <c r="E1653" s="76">
        <v>2352</v>
      </c>
      <c r="F1653" s="74">
        <v>15</v>
      </c>
      <c r="G1653" s="63"/>
      <c r="H1653" s="63"/>
      <c r="I1653" s="64"/>
    </row>
    <row r="1654" spans="1:9">
      <c r="A1654" s="71">
        <f t="shared" si="25"/>
        <v>1653</v>
      </c>
      <c r="B1654" s="70" t="s">
        <v>1090</v>
      </c>
      <c r="C1654" s="70" t="s">
        <v>7177</v>
      </c>
      <c r="D1654" s="76">
        <v>5302393</v>
      </c>
      <c r="E1654" s="76">
        <v>2353</v>
      </c>
      <c r="F1654" s="74">
        <v>60</v>
      </c>
      <c r="G1654" s="63"/>
      <c r="H1654" s="63"/>
      <c r="I1654" s="64"/>
    </row>
    <row r="1655" spans="1:9">
      <c r="A1655" s="71">
        <f t="shared" si="25"/>
        <v>1654</v>
      </c>
      <c r="B1655" s="70" t="s">
        <v>10229</v>
      </c>
      <c r="C1655" s="70" t="s">
        <v>10230</v>
      </c>
      <c r="D1655" s="76">
        <v>5304684</v>
      </c>
      <c r="E1655" s="76">
        <v>4644</v>
      </c>
      <c r="F1655" s="74">
        <v>315</v>
      </c>
      <c r="G1655" s="63"/>
      <c r="H1655" s="63"/>
      <c r="I1655" s="64"/>
    </row>
    <row r="1656" spans="1:9">
      <c r="A1656" s="71">
        <f t="shared" si="25"/>
        <v>1655</v>
      </c>
      <c r="B1656" s="70" t="s">
        <v>10098</v>
      </c>
      <c r="C1656" s="70" t="s">
        <v>10099</v>
      </c>
      <c r="D1656" s="76">
        <v>5302394</v>
      </c>
      <c r="E1656" s="76">
        <v>2354</v>
      </c>
      <c r="F1656" s="74">
        <v>105</v>
      </c>
      <c r="G1656" s="63"/>
      <c r="H1656" s="63"/>
      <c r="I1656" s="64"/>
    </row>
    <row r="1657" spans="1:9">
      <c r="A1657" s="71">
        <f t="shared" si="25"/>
        <v>1656</v>
      </c>
      <c r="B1657" s="70" t="s">
        <v>1510</v>
      </c>
      <c r="C1657" s="70" t="s">
        <v>3370</v>
      </c>
      <c r="D1657" s="76">
        <v>5302400</v>
      </c>
      <c r="E1657" s="76">
        <v>2360</v>
      </c>
      <c r="F1657" s="74">
        <v>105</v>
      </c>
      <c r="G1657" s="63"/>
      <c r="H1657" s="63"/>
      <c r="I1657" s="64"/>
    </row>
    <row r="1658" spans="1:9">
      <c r="A1658" s="71">
        <f t="shared" si="25"/>
        <v>1657</v>
      </c>
      <c r="B1658" s="70" t="s">
        <v>898</v>
      </c>
      <c r="C1658" s="70" t="s">
        <v>3371</v>
      </c>
      <c r="D1658" s="76">
        <v>5302403</v>
      </c>
      <c r="E1658" s="76">
        <v>2363</v>
      </c>
      <c r="F1658" s="74">
        <v>30</v>
      </c>
      <c r="G1658" s="63"/>
      <c r="H1658" s="63"/>
      <c r="I1658" s="64"/>
    </row>
    <row r="1659" spans="1:9">
      <c r="A1659" s="71">
        <f t="shared" si="25"/>
        <v>1658</v>
      </c>
      <c r="B1659" s="70" t="s">
        <v>479</v>
      </c>
      <c r="C1659" s="70" t="s">
        <v>3372</v>
      </c>
      <c r="D1659" s="76">
        <v>5304685</v>
      </c>
      <c r="E1659" s="76">
        <v>4645</v>
      </c>
      <c r="F1659" s="74">
        <v>210</v>
      </c>
      <c r="G1659" s="63"/>
      <c r="H1659" s="63"/>
      <c r="I1659" s="64"/>
    </row>
    <row r="1660" spans="1:9">
      <c r="A1660" s="71">
        <f t="shared" si="25"/>
        <v>1659</v>
      </c>
      <c r="B1660" s="70" t="s">
        <v>3373</v>
      </c>
      <c r="C1660" s="70" t="s">
        <v>3374</v>
      </c>
      <c r="D1660" s="76">
        <v>5302412</v>
      </c>
      <c r="E1660" s="76">
        <v>2372</v>
      </c>
      <c r="F1660" s="74">
        <v>12</v>
      </c>
      <c r="G1660" s="63"/>
      <c r="H1660" s="63"/>
      <c r="I1660" s="64"/>
    </row>
    <row r="1661" spans="1:9">
      <c r="A1661" s="71">
        <f t="shared" si="25"/>
        <v>1660</v>
      </c>
      <c r="B1661" s="70" t="s">
        <v>3375</v>
      </c>
      <c r="C1661" s="70" t="s">
        <v>3376</v>
      </c>
      <c r="D1661" s="76">
        <v>5302413</v>
      </c>
      <c r="E1661" s="76">
        <v>2373</v>
      </c>
      <c r="F1661" s="74">
        <v>14</v>
      </c>
      <c r="G1661" s="63"/>
      <c r="H1661" s="63"/>
      <c r="I1661" s="64"/>
    </row>
    <row r="1662" spans="1:9">
      <c r="A1662" s="71">
        <f t="shared" si="25"/>
        <v>1661</v>
      </c>
      <c r="B1662" s="70" t="s">
        <v>10101</v>
      </c>
      <c r="C1662" s="70" t="s">
        <v>10102</v>
      </c>
      <c r="D1662" s="76">
        <v>5302414</v>
      </c>
      <c r="E1662" s="76">
        <v>2374</v>
      </c>
      <c r="F1662" s="74">
        <v>210</v>
      </c>
      <c r="G1662" s="63"/>
      <c r="H1662" s="63"/>
      <c r="I1662" s="64"/>
    </row>
    <row r="1663" spans="1:9">
      <c r="A1663" s="71">
        <f t="shared" si="25"/>
        <v>1662</v>
      </c>
      <c r="B1663" s="70" t="s">
        <v>279</v>
      </c>
      <c r="C1663" s="70" t="s">
        <v>3377</v>
      </c>
      <c r="D1663" s="76">
        <v>5304686</v>
      </c>
      <c r="E1663" s="76">
        <v>4646</v>
      </c>
      <c r="F1663" s="74">
        <v>12</v>
      </c>
      <c r="G1663" s="63"/>
      <c r="H1663" s="63"/>
      <c r="I1663" s="64"/>
    </row>
    <row r="1664" spans="1:9">
      <c r="A1664" s="71">
        <f t="shared" si="25"/>
        <v>1663</v>
      </c>
      <c r="B1664" s="70" t="s">
        <v>311</v>
      </c>
      <c r="C1664" s="70" t="s">
        <v>3378</v>
      </c>
      <c r="D1664" s="76">
        <v>5304687</v>
      </c>
      <c r="E1664" s="76">
        <v>4647</v>
      </c>
      <c r="F1664" s="74">
        <v>65</v>
      </c>
      <c r="G1664" s="63"/>
      <c r="H1664" s="63"/>
      <c r="I1664" s="64"/>
    </row>
    <row r="1665" spans="1:9">
      <c r="A1665" s="71">
        <f t="shared" si="25"/>
        <v>1664</v>
      </c>
      <c r="B1665" s="70" t="s">
        <v>11373</v>
      </c>
      <c r="C1665" s="70" t="s">
        <v>11374</v>
      </c>
      <c r="D1665" s="76">
        <v>5302421</v>
      </c>
      <c r="E1665" s="76">
        <v>2381</v>
      </c>
      <c r="F1665" s="74">
        <v>53</v>
      </c>
      <c r="G1665" s="63"/>
      <c r="H1665" s="63"/>
      <c r="I1665" s="64"/>
    </row>
    <row r="1666" spans="1:9">
      <c r="A1666" s="71">
        <f t="shared" si="25"/>
        <v>1665</v>
      </c>
      <c r="B1666" s="70" t="s">
        <v>493</v>
      </c>
      <c r="C1666" s="70" t="s">
        <v>3382</v>
      </c>
      <c r="D1666" s="76">
        <v>5304688</v>
      </c>
      <c r="E1666" s="76">
        <v>4648</v>
      </c>
      <c r="F1666" s="74">
        <v>38</v>
      </c>
      <c r="G1666" s="63"/>
      <c r="H1666" s="63"/>
      <c r="I1666" s="64"/>
    </row>
    <row r="1667" spans="1:9">
      <c r="A1667" s="71">
        <f t="shared" ref="A1667:A1730" si="26">+A1666+1</f>
        <v>1666</v>
      </c>
      <c r="B1667" s="70" t="s">
        <v>10231</v>
      </c>
      <c r="C1667" s="70" t="s">
        <v>10232</v>
      </c>
      <c r="D1667" s="76">
        <v>5304689</v>
      </c>
      <c r="E1667" s="76">
        <v>4649</v>
      </c>
      <c r="F1667" s="74">
        <v>12</v>
      </c>
      <c r="G1667" s="63"/>
      <c r="H1667" s="63"/>
      <c r="I1667" s="64"/>
    </row>
    <row r="1668" spans="1:9">
      <c r="A1668" s="71">
        <f t="shared" si="26"/>
        <v>1667</v>
      </c>
      <c r="B1668" s="70" t="s">
        <v>11375</v>
      </c>
      <c r="C1668" s="70" t="s">
        <v>11376</v>
      </c>
      <c r="D1668" s="76">
        <v>5302423</v>
      </c>
      <c r="E1668" s="76">
        <v>2383</v>
      </c>
      <c r="F1668" s="74">
        <v>36</v>
      </c>
      <c r="G1668" s="63"/>
      <c r="H1668" s="63"/>
      <c r="I1668" s="64"/>
    </row>
    <row r="1669" spans="1:9">
      <c r="A1669" s="71">
        <f t="shared" si="26"/>
        <v>1668</v>
      </c>
      <c r="B1669" s="70" t="s">
        <v>1262</v>
      </c>
      <c r="C1669" s="70" t="s">
        <v>4231</v>
      </c>
      <c r="D1669" s="76">
        <v>5304690</v>
      </c>
      <c r="E1669" s="76">
        <v>4650</v>
      </c>
      <c r="F1669" s="74">
        <v>390</v>
      </c>
      <c r="G1669" s="63"/>
      <c r="H1669" s="63"/>
      <c r="I1669" s="64"/>
    </row>
    <row r="1670" spans="1:9">
      <c r="A1670" s="71">
        <f t="shared" si="26"/>
        <v>1669</v>
      </c>
      <c r="B1670" s="70" t="s">
        <v>7200</v>
      </c>
      <c r="C1670" s="70" t="s">
        <v>3383</v>
      </c>
      <c r="D1670" s="76">
        <v>5304691</v>
      </c>
      <c r="E1670" s="76">
        <v>4651</v>
      </c>
      <c r="F1670" s="74">
        <v>18</v>
      </c>
      <c r="G1670" s="63"/>
      <c r="H1670" s="63"/>
      <c r="I1670" s="64"/>
    </row>
    <row r="1671" spans="1:9">
      <c r="A1671" s="71">
        <f t="shared" si="26"/>
        <v>1670</v>
      </c>
      <c r="B1671" s="70" t="s">
        <v>1278</v>
      </c>
      <c r="C1671" s="70" t="s">
        <v>4232</v>
      </c>
      <c r="D1671" s="76">
        <v>5304692</v>
      </c>
      <c r="E1671" s="76">
        <v>4652</v>
      </c>
      <c r="F1671" s="74">
        <v>15</v>
      </c>
      <c r="G1671" s="63"/>
      <c r="H1671" s="63"/>
      <c r="I1671" s="64"/>
    </row>
    <row r="1672" spans="1:9">
      <c r="A1672" s="71">
        <f t="shared" si="26"/>
        <v>1671</v>
      </c>
      <c r="B1672" s="70" t="s">
        <v>932</v>
      </c>
      <c r="C1672" s="70" t="s">
        <v>3384</v>
      </c>
      <c r="D1672" s="76">
        <v>5304693</v>
      </c>
      <c r="E1672" s="76">
        <v>4653</v>
      </c>
      <c r="F1672" s="74">
        <v>30</v>
      </c>
      <c r="G1672" s="63"/>
      <c r="H1672" s="63"/>
      <c r="I1672" s="64"/>
    </row>
    <row r="1673" spans="1:9">
      <c r="A1673" s="71">
        <f t="shared" si="26"/>
        <v>1672</v>
      </c>
      <c r="B1673" s="70" t="s">
        <v>278</v>
      </c>
      <c r="C1673" s="70" t="s">
        <v>3385</v>
      </c>
      <c r="D1673" s="76">
        <v>5302427</v>
      </c>
      <c r="E1673" s="76">
        <v>2387</v>
      </c>
      <c r="F1673" s="74">
        <v>75</v>
      </c>
      <c r="G1673" s="63"/>
      <c r="H1673" s="63"/>
      <c r="I1673" s="64"/>
    </row>
    <row r="1674" spans="1:9">
      <c r="A1674" s="71">
        <f t="shared" si="26"/>
        <v>1673</v>
      </c>
      <c r="B1674" s="70" t="s">
        <v>1208</v>
      </c>
      <c r="C1674" s="70" t="s">
        <v>3386</v>
      </c>
      <c r="D1674" s="76">
        <v>5302428</v>
      </c>
      <c r="E1674" s="76">
        <v>2388</v>
      </c>
      <c r="F1674" s="74">
        <v>2</v>
      </c>
      <c r="G1674" s="63"/>
      <c r="H1674" s="63"/>
      <c r="I1674" s="64"/>
    </row>
    <row r="1675" spans="1:9">
      <c r="A1675" s="71">
        <f t="shared" si="26"/>
        <v>1674</v>
      </c>
      <c r="B1675" s="70" t="s">
        <v>10103</v>
      </c>
      <c r="C1675" s="70" t="s">
        <v>10104</v>
      </c>
      <c r="D1675" s="76">
        <v>5302432</v>
      </c>
      <c r="E1675" s="76">
        <v>2392</v>
      </c>
      <c r="F1675" s="74">
        <v>53</v>
      </c>
      <c r="G1675" s="63"/>
      <c r="H1675" s="63"/>
      <c r="I1675" s="64"/>
    </row>
    <row r="1676" spans="1:9">
      <c r="A1676" s="71">
        <f t="shared" si="26"/>
        <v>1675</v>
      </c>
      <c r="B1676" s="70" t="s">
        <v>889</v>
      </c>
      <c r="C1676" s="70" t="s">
        <v>3387</v>
      </c>
      <c r="D1676" s="76">
        <v>5304694</v>
      </c>
      <c r="E1676" s="76">
        <v>4654</v>
      </c>
      <c r="F1676" s="74">
        <v>105</v>
      </c>
      <c r="G1676" s="63"/>
      <c r="H1676" s="63"/>
      <c r="I1676" s="64"/>
    </row>
    <row r="1677" spans="1:9">
      <c r="A1677" s="71">
        <f t="shared" si="26"/>
        <v>1676</v>
      </c>
      <c r="B1677" s="70" t="s">
        <v>1427</v>
      </c>
      <c r="C1677" s="70" t="s">
        <v>3388</v>
      </c>
      <c r="D1677" s="76">
        <v>5302441</v>
      </c>
      <c r="E1677" s="76">
        <v>2401</v>
      </c>
      <c r="F1677" s="74">
        <v>210</v>
      </c>
      <c r="G1677" s="63"/>
      <c r="H1677" s="63"/>
      <c r="I1677" s="64"/>
    </row>
    <row r="1678" spans="1:9">
      <c r="A1678" s="71">
        <f t="shared" si="26"/>
        <v>1677</v>
      </c>
      <c r="B1678" s="70" t="s">
        <v>11377</v>
      </c>
      <c r="C1678" s="70" t="s">
        <v>11378</v>
      </c>
      <c r="D1678" s="76">
        <v>5302442</v>
      </c>
      <c r="E1678" s="76">
        <v>2402</v>
      </c>
      <c r="F1678" s="74">
        <v>105</v>
      </c>
      <c r="G1678" s="63"/>
      <c r="H1678" s="63"/>
      <c r="I1678" s="64"/>
    </row>
    <row r="1679" spans="1:9">
      <c r="A1679" s="71">
        <f t="shared" si="26"/>
        <v>1678</v>
      </c>
      <c r="B1679" s="70" t="s">
        <v>3389</v>
      </c>
      <c r="C1679" s="70" t="s">
        <v>3390</v>
      </c>
      <c r="D1679" s="76">
        <v>5302443</v>
      </c>
      <c r="E1679" s="76">
        <v>2403</v>
      </c>
      <c r="F1679" s="74">
        <v>389</v>
      </c>
      <c r="G1679" s="63"/>
      <c r="H1679" s="63"/>
      <c r="I1679" s="64"/>
    </row>
    <row r="1680" spans="1:9">
      <c r="A1680" s="71">
        <f t="shared" si="26"/>
        <v>1679</v>
      </c>
      <c r="B1680" s="70" t="s">
        <v>7212</v>
      </c>
      <c r="C1680" s="70" t="s">
        <v>3396</v>
      </c>
      <c r="D1680" s="76">
        <v>5302447</v>
      </c>
      <c r="E1680" s="76">
        <v>2407</v>
      </c>
      <c r="F1680" s="74">
        <v>53</v>
      </c>
      <c r="G1680" s="63"/>
      <c r="H1680" s="63"/>
      <c r="I1680" s="64"/>
    </row>
    <row r="1681" spans="1:9">
      <c r="A1681" s="71">
        <f t="shared" si="26"/>
        <v>1680</v>
      </c>
      <c r="B1681" s="70" t="s">
        <v>352</v>
      </c>
      <c r="C1681" s="70" t="s">
        <v>3397</v>
      </c>
      <c r="D1681" s="76">
        <v>5304697</v>
      </c>
      <c r="E1681" s="76">
        <v>4657</v>
      </c>
      <c r="F1681" s="74">
        <v>105</v>
      </c>
      <c r="G1681" s="63"/>
      <c r="H1681" s="63"/>
      <c r="I1681" s="64"/>
    </row>
    <row r="1682" spans="1:9">
      <c r="A1682" s="71">
        <f t="shared" si="26"/>
        <v>1681</v>
      </c>
      <c r="B1682" s="70" t="s">
        <v>3398</v>
      </c>
      <c r="C1682" s="70" t="s">
        <v>3399</v>
      </c>
      <c r="D1682" s="76">
        <v>5304698</v>
      </c>
      <c r="E1682" s="76">
        <v>4658</v>
      </c>
      <c r="F1682" s="74">
        <v>105</v>
      </c>
      <c r="G1682" s="63"/>
      <c r="H1682" s="63"/>
      <c r="I1682" s="64"/>
    </row>
    <row r="1683" spans="1:9">
      <c r="A1683" s="71">
        <f t="shared" si="26"/>
        <v>1682</v>
      </c>
      <c r="B1683" s="70" t="s">
        <v>309</v>
      </c>
      <c r="C1683" s="70" t="s">
        <v>3400</v>
      </c>
      <c r="D1683" s="76">
        <v>5304699</v>
      </c>
      <c r="E1683" s="76">
        <v>4659</v>
      </c>
      <c r="F1683" s="74">
        <v>3</v>
      </c>
      <c r="G1683" s="63"/>
      <c r="H1683" s="63"/>
      <c r="I1683" s="64"/>
    </row>
    <row r="1684" spans="1:9">
      <c r="A1684" s="71">
        <f t="shared" si="26"/>
        <v>1683</v>
      </c>
      <c r="B1684" s="70" t="s">
        <v>351</v>
      </c>
      <c r="C1684" s="70" t="s">
        <v>3401</v>
      </c>
      <c r="D1684" s="76">
        <v>5302448</v>
      </c>
      <c r="E1684" s="76">
        <v>2408</v>
      </c>
      <c r="F1684" s="74">
        <v>105</v>
      </c>
      <c r="G1684" s="63"/>
      <c r="H1684" s="63"/>
      <c r="I1684" s="64"/>
    </row>
    <row r="1685" spans="1:9">
      <c r="A1685" s="71">
        <f t="shared" si="26"/>
        <v>1684</v>
      </c>
      <c r="B1685" s="70" t="s">
        <v>11379</v>
      </c>
      <c r="C1685" s="70" t="s">
        <v>11380</v>
      </c>
      <c r="D1685" s="76">
        <v>5302451</v>
      </c>
      <c r="E1685" s="76">
        <v>2411</v>
      </c>
      <c r="F1685" s="74">
        <v>105</v>
      </c>
      <c r="G1685" s="63"/>
      <c r="H1685" s="63"/>
      <c r="I1685" s="64"/>
    </row>
    <row r="1686" spans="1:9">
      <c r="A1686" s="71">
        <f t="shared" si="26"/>
        <v>1685</v>
      </c>
      <c r="B1686" s="70" t="s">
        <v>11381</v>
      </c>
      <c r="C1686" s="70" t="s">
        <v>11382</v>
      </c>
      <c r="D1686" s="76">
        <v>5302453</v>
      </c>
      <c r="E1686" s="76">
        <v>2413</v>
      </c>
      <c r="F1686" s="74">
        <v>53</v>
      </c>
      <c r="G1686" s="63"/>
      <c r="H1686" s="63"/>
      <c r="I1686" s="64"/>
    </row>
    <row r="1687" spans="1:9">
      <c r="A1687" s="71">
        <f t="shared" si="26"/>
        <v>1686</v>
      </c>
      <c r="B1687" s="70" t="s">
        <v>10729</v>
      </c>
      <c r="C1687" s="70" t="s">
        <v>10730</v>
      </c>
      <c r="D1687" s="76">
        <v>5304700</v>
      </c>
      <c r="E1687" s="76">
        <v>4660</v>
      </c>
      <c r="F1687" s="74">
        <v>30</v>
      </c>
      <c r="G1687" s="63"/>
      <c r="H1687" s="63"/>
      <c r="I1687" s="64"/>
    </row>
    <row r="1688" spans="1:9">
      <c r="A1688" s="71">
        <f t="shared" si="26"/>
        <v>1687</v>
      </c>
      <c r="B1688" s="70" t="s">
        <v>810</v>
      </c>
      <c r="C1688" s="70" t="s">
        <v>3402</v>
      </c>
      <c r="D1688" s="76">
        <v>5304701</v>
      </c>
      <c r="E1688" s="76">
        <v>4661</v>
      </c>
      <c r="F1688" s="74">
        <v>15</v>
      </c>
      <c r="G1688" s="63"/>
      <c r="H1688" s="63"/>
      <c r="I1688" s="64"/>
    </row>
    <row r="1689" spans="1:9">
      <c r="A1689" s="71">
        <f t="shared" si="26"/>
        <v>1688</v>
      </c>
      <c r="B1689" s="70" t="s">
        <v>1059</v>
      </c>
      <c r="C1689" s="70" t="s">
        <v>3404</v>
      </c>
      <c r="D1689" s="76">
        <v>5302455</v>
      </c>
      <c r="E1689" s="76">
        <v>2415</v>
      </c>
      <c r="F1689" s="74">
        <v>33</v>
      </c>
      <c r="G1689" s="63"/>
      <c r="H1689" s="63"/>
      <c r="I1689" s="64"/>
    </row>
    <row r="1690" spans="1:9">
      <c r="A1690" s="71">
        <f t="shared" si="26"/>
        <v>1689</v>
      </c>
      <c r="B1690" s="70" t="s">
        <v>393</v>
      </c>
      <c r="C1690" s="70" t="s">
        <v>3407</v>
      </c>
      <c r="D1690" s="76">
        <v>5302462</v>
      </c>
      <c r="E1690" s="76">
        <v>2422</v>
      </c>
      <c r="F1690" s="74">
        <v>21</v>
      </c>
      <c r="G1690" s="63"/>
      <c r="H1690" s="63"/>
      <c r="I1690" s="64"/>
    </row>
    <row r="1691" spans="1:9">
      <c r="A1691" s="71">
        <f t="shared" si="26"/>
        <v>1690</v>
      </c>
      <c r="B1691" s="70" t="s">
        <v>10478</v>
      </c>
      <c r="C1691" s="70" t="s">
        <v>10479</v>
      </c>
      <c r="D1691" s="76">
        <v>5302465</v>
      </c>
      <c r="E1691" s="76">
        <v>2425</v>
      </c>
      <c r="F1691" s="74">
        <v>12</v>
      </c>
      <c r="G1691" s="63"/>
      <c r="H1691" s="63"/>
      <c r="I1691" s="64"/>
    </row>
    <row r="1692" spans="1:9">
      <c r="A1692" s="71">
        <f t="shared" si="26"/>
        <v>1691</v>
      </c>
      <c r="B1692" s="70" t="s">
        <v>803</v>
      </c>
      <c r="C1692" s="70" t="s">
        <v>3410</v>
      </c>
      <c r="D1692" s="76">
        <v>5304702</v>
      </c>
      <c r="E1692" s="76">
        <v>4662</v>
      </c>
      <c r="F1692" s="74">
        <v>105</v>
      </c>
      <c r="G1692" s="63"/>
      <c r="H1692" s="63"/>
      <c r="I1692" s="64"/>
    </row>
    <row r="1693" spans="1:9">
      <c r="A1693" s="71">
        <f t="shared" si="26"/>
        <v>1692</v>
      </c>
      <c r="B1693" s="70" t="s">
        <v>993</v>
      </c>
      <c r="C1693" s="70" t="s">
        <v>3415</v>
      </c>
      <c r="D1693" s="76">
        <v>5304703</v>
      </c>
      <c r="E1693" s="76">
        <v>4663</v>
      </c>
      <c r="F1693" s="74">
        <v>15</v>
      </c>
      <c r="G1693" s="63"/>
      <c r="H1693" s="63"/>
      <c r="I1693" s="64"/>
    </row>
    <row r="1694" spans="1:9">
      <c r="A1694" s="71">
        <f t="shared" si="26"/>
        <v>1693</v>
      </c>
      <c r="B1694" s="70" t="s">
        <v>349</v>
      </c>
      <c r="C1694" s="70" t="s">
        <v>3416</v>
      </c>
      <c r="D1694" s="76">
        <v>5304704</v>
      </c>
      <c r="E1694" s="76">
        <v>4664</v>
      </c>
      <c r="F1694" s="74">
        <v>53</v>
      </c>
      <c r="G1694" s="63"/>
      <c r="H1694" s="63"/>
      <c r="I1694" s="64"/>
    </row>
    <row r="1695" spans="1:9">
      <c r="A1695" s="71">
        <f t="shared" si="26"/>
        <v>1694</v>
      </c>
      <c r="B1695" s="70" t="s">
        <v>834</v>
      </c>
      <c r="C1695" s="70" t="s">
        <v>10480</v>
      </c>
      <c r="D1695" s="76">
        <v>5302468</v>
      </c>
      <c r="E1695" s="76">
        <v>2428</v>
      </c>
      <c r="F1695" s="74">
        <v>3</v>
      </c>
      <c r="G1695" s="63"/>
      <c r="H1695" s="63"/>
      <c r="I1695" s="64"/>
    </row>
    <row r="1696" spans="1:9">
      <c r="A1696" s="71">
        <f t="shared" si="26"/>
        <v>1695</v>
      </c>
      <c r="B1696" s="70" t="s">
        <v>7233</v>
      </c>
      <c r="C1696" s="70" t="s">
        <v>3418</v>
      </c>
      <c r="D1696" s="76">
        <v>5304706</v>
      </c>
      <c r="E1696" s="76">
        <v>4666</v>
      </c>
      <c r="F1696" s="74">
        <v>18</v>
      </c>
      <c r="G1696" s="63"/>
      <c r="H1696" s="63"/>
      <c r="I1696" s="64"/>
    </row>
    <row r="1697" spans="1:9">
      <c r="A1697" s="71">
        <f t="shared" si="26"/>
        <v>1696</v>
      </c>
      <c r="B1697" s="70" t="s">
        <v>290</v>
      </c>
      <c r="C1697" s="70" t="s">
        <v>3422</v>
      </c>
      <c r="D1697" s="76">
        <v>5304707</v>
      </c>
      <c r="E1697" s="76">
        <v>4667</v>
      </c>
      <c r="F1697" s="74">
        <v>105</v>
      </c>
      <c r="G1697" s="63"/>
      <c r="H1697" s="63"/>
      <c r="I1697" s="64"/>
    </row>
    <row r="1698" spans="1:9">
      <c r="A1698" s="71">
        <f t="shared" si="26"/>
        <v>1697</v>
      </c>
      <c r="B1698" s="70" t="s">
        <v>816</v>
      </c>
      <c r="C1698" s="70" t="s">
        <v>3423</v>
      </c>
      <c r="D1698" s="76">
        <v>5304708</v>
      </c>
      <c r="E1698" s="76">
        <v>4668</v>
      </c>
      <c r="F1698" s="74">
        <v>53</v>
      </c>
      <c r="G1698" s="63"/>
      <c r="H1698" s="63"/>
      <c r="I1698" s="64"/>
    </row>
    <row r="1699" spans="1:9">
      <c r="A1699" s="71">
        <f t="shared" si="26"/>
        <v>1698</v>
      </c>
      <c r="B1699" s="70" t="s">
        <v>11383</v>
      </c>
      <c r="C1699" s="70" t="s">
        <v>11384</v>
      </c>
      <c r="D1699" s="76">
        <v>5302481</v>
      </c>
      <c r="E1699" s="76">
        <v>2441</v>
      </c>
      <c r="F1699" s="74">
        <v>105</v>
      </c>
      <c r="G1699" s="63"/>
      <c r="H1699" s="63"/>
      <c r="I1699" s="64"/>
    </row>
    <row r="1700" spans="1:9">
      <c r="A1700" s="71">
        <f t="shared" si="26"/>
        <v>1699</v>
      </c>
      <c r="B1700" s="70" t="s">
        <v>11385</v>
      </c>
      <c r="C1700" s="70" t="s">
        <v>11386</v>
      </c>
      <c r="D1700" s="76">
        <v>5302482</v>
      </c>
      <c r="E1700" s="76">
        <v>2442</v>
      </c>
      <c r="F1700" s="74">
        <v>105</v>
      </c>
      <c r="G1700" s="63"/>
      <c r="H1700" s="63"/>
      <c r="I1700" s="64"/>
    </row>
    <row r="1701" spans="1:9">
      <c r="A1701" s="71">
        <f t="shared" si="26"/>
        <v>1700</v>
      </c>
      <c r="B1701" s="70" t="s">
        <v>390</v>
      </c>
      <c r="C1701" s="70" t="s">
        <v>11387</v>
      </c>
      <c r="D1701" s="76">
        <v>5302485</v>
      </c>
      <c r="E1701" s="76">
        <v>2445</v>
      </c>
      <c r="F1701" s="74">
        <v>78</v>
      </c>
      <c r="G1701" s="63"/>
      <c r="H1701" s="63"/>
      <c r="I1701" s="64"/>
    </row>
    <row r="1702" spans="1:9">
      <c r="A1702" s="71">
        <f t="shared" si="26"/>
        <v>1701</v>
      </c>
      <c r="B1702" s="70" t="s">
        <v>3424</v>
      </c>
      <c r="C1702" s="70" t="s">
        <v>3425</v>
      </c>
      <c r="D1702" s="76">
        <v>5304709</v>
      </c>
      <c r="E1702" s="76">
        <v>4669</v>
      </c>
      <c r="F1702" s="74">
        <v>38</v>
      </c>
      <c r="G1702" s="63"/>
      <c r="H1702" s="63"/>
      <c r="I1702" s="64"/>
    </row>
    <row r="1703" spans="1:9">
      <c r="A1703" s="71">
        <f t="shared" si="26"/>
        <v>1702</v>
      </c>
      <c r="B1703" s="70" t="s">
        <v>495</v>
      </c>
      <c r="C1703" s="70" t="s">
        <v>3426</v>
      </c>
      <c r="D1703" s="76">
        <v>5304710</v>
      </c>
      <c r="E1703" s="76">
        <v>4670</v>
      </c>
      <c r="F1703" s="74">
        <v>105</v>
      </c>
      <c r="G1703" s="63"/>
      <c r="H1703" s="63"/>
      <c r="I1703" s="64"/>
    </row>
    <row r="1704" spans="1:9">
      <c r="A1704" s="71">
        <f t="shared" si="26"/>
        <v>1703</v>
      </c>
      <c r="B1704" s="70" t="s">
        <v>3427</v>
      </c>
      <c r="C1704" s="70" t="s">
        <v>3428</v>
      </c>
      <c r="D1704" s="76">
        <v>5302490</v>
      </c>
      <c r="E1704" s="76">
        <v>2450</v>
      </c>
      <c r="F1704" s="74">
        <v>3</v>
      </c>
      <c r="G1704" s="63"/>
      <c r="H1704" s="63"/>
      <c r="I1704" s="64"/>
    </row>
    <row r="1705" spans="1:9">
      <c r="A1705" s="71">
        <f t="shared" si="26"/>
        <v>1704</v>
      </c>
      <c r="B1705" s="70" t="s">
        <v>550</v>
      </c>
      <c r="C1705" s="70" t="s">
        <v>3431</v>
      </c>
      <c r="D1705" s="76">
        <v>5304711</v>
      </c>
      <c r="E1705" s="76">
        <v>4671</v>
      </c>
      <c r="F1705" s="74">
        <v>26</v>
      </c>
      <c r="G1705" s="63"/>
      <c r="H1705" s="63"/>
      <c r="I1705" s="64"/>
    </row>
    <row r="1706" spans="1:9">
      <c r="A1706" s="71">
        <f t="shared" si="26"/>
        <v>1705</v>
      </c>
      <c r="B1706" s="70" t="s">
        <v>775</v>
      </c>
      <c r="C1706" s="70" t="s">
        <v>3432</v>
      </c>
      <c r="D1706" s="76">
        <v>5304712</v>
      </c>
      <c r="E1706" s="76">
        <v>4672</v>
      </c>
      <c r="F1706" s="74">
        <v>53</v>
      </c>
      <c r="G1706" s="63"/>
      <c r="H1706" s="63"/>
      <c r="I1706" s="64"/>
    </row>
    <row r="1707" spans="1:9">
      <c r="A1707" s="71">
        <f t="shared" si="26"/>
        <v>1706</v>
      </c>
      <c r="B1707" s="70" t="s">
        <v>10487</v>
      </c>
      <c r="C1707" s="70" t="s">
        <v>10488</v>
      </c>
      <c r="D1707" s="76">
        <v>5302501</v>
      </c>
      <c r="E1707" s="76">
        <v>2461</v>
      </c>
      <c r="F1707" s="74">
        <v>129</v>
      </c>
      <c r="G1707" s="63"/>
      <c r="H1707" s="63"/>
      <c r="I1707" s="64"/>
    </row>
    <row r="1708" spans="1:9">
      <c r="A1708" s="71">
        <f t="shared" si="26"/>
        <v>1707</v>
      </c>
      <c r="B1708" s="70" t="s">
        <v>3435</v>
      </c>
      <c r="C1708" s="70" t="s">
        <v>3436</v>
      </c>
      <c r="D1708" s="76">
        <v>5302502</v>
      </c>
      <c r="E1708" s="76">
        <v>2462</v>
      </c>
      <c r="F1708" s="74">
        <v>53</v>
      </c>
      <c r="G1708" s="63"/>
      <c r="H1708" s="63"/>
      <c r="I1708" s="64"/>
    </row>
    <row r="1709" spans="1:9">
      <c r="A1709" s="71">
        <f t="shared" si="26"/>
        <v>1708</v>
      </c>
      <c r="B1709" s="70" t="s">
        <v>10731</v>
      </c>
      <c r="C1709" s="70" t="s">
        <v>10732</v>
      </c>
      <c r="D1709" s="76">
        <v>5304713</v>
      </c>
      <c r="E1709" s="76">
        <v>4673</v>
      </c>
      <c r="F1709" s="74">
        <v>150</v>
      </c>
      <c r="G1709" s="63"/>
      <c r="H1709" s="63"/>
      <c r="I1709" s="64"/>
    </row>
    <row r="1710" spans="1:9">
      <c r="A1710" s="71">
        <f t="shared" si="26"/>
        <v>1709</v>
      </c>
      <c r="B1710" s="70" t="s">
        <v>10733</v>
      </c>
      <c r="C1710" s="70" t="s">
        <v>10734</v>
      </c>
      <c r="D1710" s="76">
        <v>5304714</v>
      </c>
      <c r="E1710" s="76">
        <v>4674</v>
      </c>
      <c r="F1710" s="74">
        <v>30</v>
      </c>
      <c r="G1710" s="63"/>
      <c r="H1710" s="63"/>
      <c r="I1710" s="64"/>
    </row>
    <row r="1711" spans="1:9">
      <c r="A1711" s="71">
        <f t="shared" si="26"/>
        <v>1710</v>
      </c>
      <c r="B1711" s="70" t="s">
        <v>10735</v>
      </c>
      <c r="C1711" s="70" t="s">
        <v>10736</v>
      </c>
      <c r="D1711" s="76">
        <v>5304715</v>
      </c>
      <c r="E1711" s="76">
        <v>4675</v>
      </c>
      <c r="F1711" s="74">
        <v>260</v>
      </c>
      <c r="G1711" s="63"/>
      <c r="H1711" s="63"/>
      <c r="I1711" s="64"/>
    </row>
    <row r="1712" spans="1:9">
      <c r="A1712" s="71">
        <f t="shared" si="26"/>
        <v>1711</v>
      </c>
      <c r="B1712" s="70" t="s">
        <v>972</v>
      </c>
      <c r="C1712" s="70" t="s">
        <v>3439</v>
      </c>
      <c r="D1712" s="76">
        <v>5302507</v>
      </c>
      <c r="E1712" s="76">
        <v>2467</v>
      </c>
      <c r="F1712" s="74">
        <v>53</v>
      </c>
      <c r="G1712" s="63"/>
      <c r="H1712" s="63"/>
      <c r="I1712" s="64"/>
    </row>
    <row r="1713" spans="1:9">
      <c r="A1713" s="71">
        <f t="shared" si="26"/>
        <v>1712</v>
      </c>
      <c r="B1713" s="70" t="s">
        <v>10489</v>
      </c>
      <c r="C1713" s="70" t="s">
        <v>10490</v>
      </c>
      <c r="D1713" s="76">
        <v>5302508</v>
      </c>
      <c r="E1713" s="76">
        <v>2468</v>
      </c>
      <c r="F1713" s="74">
        <v>53</v>
      </c>
      <c r="G1713" s="63"/>
      <c r="H1713" s="63"/>
      <c r="I1713" s="64"/>
    </row>
    <row r="1714" spans="1:9">
      <c r="A1714" s="71">
        <f t="shared" si="26"/>
        <v>1713</v>
      </c>
      <c r="B1714" s="70" t="s">
        <v>709</v>
      </c>
      <c r="C1714" s="70" t="s">
        <v>3440</v>
      </c>
      <c r="D1714" s="76">
        <v>5302509</v>
      </c>
      <c r="E1714" s="76">
        <v>2469</v>
      </c>
      <c r="F1714" s="74">
        <v>15</v>
      </c>
      <c r="G1714" s="63"/>
      <c r="H1714" s="63"/>
      <c r="I1714" s="64"/>
    </row>
    <row r="1715" spans="1:9">
      <c r="A1715" s="71">
        <f t="shared" si="26"/>
        <v>1714</v>
      </c>
      <c r="B1715" s="70" t="s">
        <v>11388</v>
      </c>
      <c r="C1715" s="70" t="s">
        <v>11389</v>
      </c>
      <c r="D1715" s="76">
        <v>5302511</v>
      </c>
      <c r="E1715" s="76">
        <v>2471</v>
      </c>
      <c r="F1715" s="74">
        <v>53</v>
      </c>
      <c r="G1715" s="63"/>
      <c r="H1715" s="63"/>
      <c r="I1715" s="64"/>
    </row>
    <row r="1716" spans="1:9">
      <c r="A1716" s="71">
        <f t="shared" si="26"/>
        <v>1715</v>
      </c>
      <c r="B1716" s="70" t="s">
        <v>11390</v>
      </c>
      <c r="C1716" s="70" t="s">
        <v>11391</v>
      </c>
      <c r="D1716" s="76">
        <v>5302512</v>
      </c>
      <c r="E1716" s="76">
        <v>2472</v>
      </c>
      <c r="F1716" s="74">
        <v>53</v>
      </c>
      <c r="G1716" s="63"/>
      <c r="H1716" s="63"/>
      <c r="I1716" s="64"/>
    </row>
    <row r="1717" spans="1:9">
      <c r="A1717" s="71">
        <f t="shared" si="26"/>
        <v>1716</v>
      </c>
      <c r="B1717" s="70" t="s">
        <v>492</v>
      </c>
      <c r="C1717" s="70" t="s">
        <v>3443</v>
      </c>
      <c r="D1717" s="76">
        <v>5302522</v>
      </c>
      <c r="E1717" s="76">
        <v>2482</v>
      </c>
      <c r="F1717" s="74">
        <v>105</v>
      </c>
      <c r="G1717" s="63"/>
      <c r="H1717" s="63"/>
      <c r="I1717" s="64"/>
    </row>
    <row r="1718" spans="1:9">
      <c r="A1718" s="71">
        <f t="shared" si="26"/>
        <v>1717</v>
      </c>
      <c r="B1718" s="70" t="s">
        <v>473</v>
      </c>
      <c r="C1718" s="70" t="s">
        <v>3444</v>
      </c>
      <c r="D1718" s="76">
        <v>5304716</v>
      </c>
      <c r="E1718" s="76">
        <v>4676</v>
      </c>
      <c r="F1718" s="74">
        <v>53</v>
      </c>
      <c r="G1718" s="63"/>
      <c r="H1718" s="63"/>
      <c r="I1718" s="64"/>
    </row>
    <row r="1719" spans="1:9">
      <c r="A1719" s="71">
        <f t="shared" si="26"/>
        <v>1718</v>
      </c>
      <c r="B1719" s="70" t="s">
        <v>502</v>
      </c>
      <c r="C1719" s="70" t="s">
        <v>3445</v>
      </c>
      <c r="D1719" s="76">
        <v>5302524</v>
      </c>
      <c r="E1719" s="76">
        <v>2484</v>
      </c>
      <c r="F1719" s="74">
        <v>2</v>
      </c>
      <c r="G1719" s="63"/>
      <c r="H1719" s="63"/>
      <c r="I1719" s="64"/>
    </row>
    <row r="1720" spans="1:9">
      <c r="A1720" s="71">
        <f t="shared" si="26"/>
        <v>1719</v>
      </c>
      <c r="B1720" s="70" t="s">
        <v>8963</v>
      </c>
      <c r="C1720" s="70" t="s">
        <v>3447</v>
      </c>
      <c r="D1720" s="76">
        <v>5302527</v>
      </c>
      <c r="E1720" s="76">
        <v>2487</v>
      </c>
      <c r="F1720" s="74">
        <v>998</v>
      </c>
      <c r="G1720" s="63"/>
      <c r="H1720" s="63"/>
      <c r="I1720" s="64"/>
    </row>
    <row r="1721" spans="1:9">
      <c r="A1721" s="71">
        <f t="shared" si="26"/>
        <v>1720</v>
      </c>
      <c r="B1721" s="70" t="s">
        <v>262</v>
      </c>
      <c r="C1721" s="70" t="s">
        <v>3450</v>
      </c>
      <c r="D1721" s="76">
        <v>5304717</v>
      </c>
      <c r="E1721" s="76">
        <v>4677</v>
      </c>
      <c r="F1721" s="74">
        <v>21</v>
      </c>
      <c r="G1721" s="63"/>
      <c r="H1721" s="63"/>
      <c r="I1721" s="64"/>
    </row>
    <row r="1722" spans="1:9">
      <c r="A1722" s="71">
        <f t="shared" si="26"/>
        <v>1721</v>
      </c>
      <c r="B1722" s="70" t="s">
        <v>1619</v>
      </c>
      <c r="C1722" s="70" t="s">
        <v>3451</v>
      </c>
      <c r="D1722" s="76">
        <v>5302528</v>
      </c>
      <c r="E1722" s="76">
        <v>2488</v>
      </c>
      <c r="F1722" s="74">
        <v>105</v>
      </c>
      <c r="G1722" s="63"/>
      <c r="H1722" s="63"/>
      <c r="I1722" s="64"/>
    </row>
    <row r="1723" spans="1:9">
      <c r="A1723" s="71">
        <f t="shared" si="26"/>
        <v>1722</v>
      </c>
      <c r="B1723" s="70" t="s">
        <v>3452</v>
      </c>
      <c r="C1723" s="70" t="s">
        <v>3453</v>
      </c>
      <c r="D1723" s="76">
        <v>5302529</v>
      </c>
      <c r="E1723" s="76">
        <v>2489</v>
      </c>
      <c r="F1723" s="74">
        <v>53</v>
      </c>
      <c r="G1723" s="63"/>
      <c r="H1723" s="63"/>
      <c r="I1723" s="64"/>
    </row>
    <row r="1724" spans="1:9">
      <c r="A1724" s="71">
        <f t="shared" si="26"/>
        <v>1723</v>
      </c>
      <c r="B1724" s="70" t="s">
        <v>840</v>
      </c>
      <c r="C1724" s="70" t="s">
        <v>3456</v>
      </c>
      <c r="D1724" s="76">
        <v>5304718</v>
      </c>
      <c r="E1724" s="76">
        <v>4678</v>
      </c>
      <c r="F1724" s="74">
        <v>30</v>
      </c>
      <c r="G1724" s="63"/>
      <c r="H1724" s="63"/>
      <c r="I1724" s="64"/>
    </row>
    <row r="1725" spans="1:9">
      <c r="A1725" s="71">
        <f t="shared" si="26"/>
        <v>1724</v>
      </c>
      <c r="B1725" s="70" t="s">
        <v>3457</v>
      </c>
      <c r="C1725" s="70" t="s">
        <v>3458</v>
      </c>
      <c r="D1725" s="76">
        <v>5304719</v>
      </c>
      <c r="E1725" s="76">
        <v>4679</v>
      </c>
      <c r="F1725" s="74">
        <v>53</v>
      </c>
      <c r="G1725" s="63"/>
      <c r="H1725" s="63"/>
      <c r="I1725" s="64"/>
    </row>
    <row r="1726" spans="1:9">
      <c r="A1726" s="71">
        <f t="shared" si="26"/>
        <v>1725</v>
      </c>
      <c r="B1726" s="70" t="s">
        <v>10105</v>
      </c>
      <c r="C1726" s="70" t="s">
        <v>10106</v>
      </c>
      <c r="D1726" s="76">
        <v>5302537</v>
      </c>
      <c r="E1726" s="76">
        <v>2497</v>
      </c>
      <c r="F1726" s="74">
        <v>210</v>
      </c>
      <c r="G1726" s="63"/>
      <c r="H1726" s="63"/>
      <c r="I1726" s="64"/>
    </row>
    <row r="1727" spans="1:9">
      <c r="A1727" s="71">
        <f t="shared" si="26"/>
        <v>1726</v>
      </c>
      <c r="B1727" s="70" t="s">
        <v>1224</v>
      </c>
      <c r="C1727" s="70" t="s">
        <v>3461</v>
      </c>
      <c r="D1727" s="76">
        <v>5304720</v>
      </c>
      <c r="E1727" s="76">
        <v>4680</v>
      </c>
      <c r="F1727" s="74">
        <v>15</v>
      </c>
      <c r="G1727" s="63"/>
      <c r="H1727" s="63"/>
      <c r="I1727" s="64"/>
    </row>
    <row r="1728" spans="1:9">
      <c r="A1728" s="71">
        <f t="shared" si="26"/>
        <v>1727</v>
      </c>
      <c r="B1728" s="70" t="s">
        <v>1402</v>
      </c>
      <c r="C1728" s="70" t="s">
        <v>3462</v>
      </c>
      <c r="D1728" s="76">
        <v>5302540</v>
      </c>
      <c r="E1728" s="76">
        <v>2500</v>
      </c>
      <c r="F1728" s="74">
        <v>53</v>
      </c>
      <c r="G1728" s="63"/>
      <c r="H1728" s="63"/>
      <c r="I1728" s="64"/>
    </row>
    <row r="1729" spans="1:9">
      <c r="A1729" s="71">
        <f t="shared" si="26"/>
        <v>1728</v>
      </c>
      <c r="B1729" s="70" t="s">
        <v>1403</v>
      </c>
      <c r="C1729" s="70" t="s">
        <v>3463</v>
      </c>
      <c r="D1729" s="76">
        <v>5302541</v>
      </c>
      <c r="E1729" s="76">
        <v>2501</v>
      </c>
      <c r="F1729" s="74">
        <v>53</v>
      </c>
      <c r="G1729" s="63"/>
      <c r="H1729" s="63"/>
      <c r="I1729" s="64"/>
    </row>
    <row r="1730" spans="1:9">
      <c r="A1730" s="71">
        <f t="shared" si="26"/>
        <v>1729</v>
      </c>
      <c r="B1730" s="70" t="s">
        <v>11392</v>
      </c>
      <c r="C1730" s="70" t="s">
        <v>11393</v>
      </c>
      <c r="D1730" s="76">
        <v>5302546</v>
      </c>
      <c r="E1730" s="76">
        <v>2506</v>
      </c>
      <c r="F1730" s="74">
        <v>53</v>
      </c>
      <c r="G1730" s="63"/>
      <c r="H1730" s="63"/>
      <c r="I1730" s="64"/>
    </row>
    <row r="1731" spans="1:9">
      <c r="A1731" s="71">
        <f t="shared" ref="A1731:A1794" si="27">+A1730+1</f>
        <v>1730</v>
      </c>
      <c r="B1731" s="70" t="s">
        <v>264</v>
      </c>
      <c r="C1731" s="70" t="s">
        <v>3465</v>
      </c>
      <c r="D1731" s="76">
        <v>5302549</v>
      </c>
      <c r="E1731" s="76">
        <v>2509</v>
      </c>
      <c r="F1731" s="74">
        <v>30</v>
      </c>
      <c r="G1731" s="63"/>
      <c r="H1731" s="63"/>
      <c r="I1731" s="64"/>
    </row>
    <row r="1732" spans="1:9">
      <c r="A1732" s="71">
        <f t="shared" si="27"/>
        <v>1731</v>
      </c>
      <c r="B1732" s="70" t="s">
        <v>3466</v>
      </c>
      <c r="C1732" s="70" t="s">
        <v>3467</v>
      </c>
      <c r="D1732" s="76">
        <v>5304721</v>
      </c>
      <c r="E1732" s="76">
        <v>4681</v>
      </c>
      <c r="F1732" s="74">
        <v>12</v>
      </c>
      <c r="G1732" s="63"/>
      <c r="H1732" s="63"/>
      <c r="I1732" s="64"/>
    </row>
    <row r="1733" spans="1:9">
      <c r="A1733" s="71">
        <f t="shared" si="27"/>
        <v>1732</v>
      </c>
      <c r="B1733" s="70" t="s">
        <v>7268</v>
      </c>
      <c r="C1733" s="70" t="s">
        <v>7269</v>
      </c>
      <c r="D1733" s="76">
        <v>5302551</v>
      </c>
      <c r="E1733" s="76">
        <v>2511</v>
      </c>
      <c r="F1733" s="74">
        <v>53</v>
      </c>
      <c r="G1733" s="63"/>
      <c r="H1733" s="63"/>
      <c r="I1733" s="64"/>
    </row>
    <row r="1734" spans="1:9">
      <c r="A1734" s="71">
        <f t="shared" si="27"/>
        <v>1733</v>
      </c>
      <c r="B1734" s="70" t="s">
        <v>11394</v>
      </c>
      <c r="C1734" s="70" t="s">
        <v>11395</v>
      </c>
      <c r="D1734" s="76">
        <v>5302552</v>
      </c>
      <c r="E1734" s="76">
        <v>2512</v>
      </c>
      <c r="F1734" s="74">
        <v>38</v>
      </c>
      <c r="G1734" s="63"/>
      <c r="H1734" s="63"/>
      <c r="I1734" s="64"/>
    </row>
    <row r="1735" spans="1:9">
      <c r="A1735" s="71">
        <f t="shared" si="27"/>
        <v>1734</v>
      </c>
      <c r="B1735" s="70" t="s">
        <v>1275</v>
      </c>
      <c r="C1735" s="70" t="s">
        <v>4233</v>
      </c>
      <c r="D1735" s="76">
        <v>5304722</v>
      </c>
      <c r="E1735" s="76">
        <v>4682</v>
      </c>
      <c r="F1735" s="74">
        <v>15</v>
      </c>
      <c r="G1735" s="63"/>
      <c r="H1735" s="63"/>
      <c r="I1735" s="64"/>
    </row>
    <row r="1736" spans="1:9">
      <c r="A1736" s="71">
        <f t="shared" si="27"/>
        <v>1735</v>
      </c>
      <c r="B1736" s="70" t="s">
        <v>11396</v>
      </c>
      <c r="C1736" s="70" t="s">
        <v>11397</v>
      </c>
      <c r="D1736" s="76">
        <v>5302555</v>
      </c>
      <c r="E1736" s="76">
        <v>2515</v>
      </c>
      <c r="F1736" s="74">
        <v>30</v>
      </c>
      <c r="G1736" s="63"/>
      <c r="H1736" s="63"/>
      <c r="I1736" s="64"/>
    </row>
    <row r="1737" spans="1:9">
      <c r="A1737" s="71">
        <f t="shared" si="27"/>
        <v>1736</v>
      </c>
      <c r="B1737" s="70" t="s">
        <v>251</v>
      </c>
      <c r="C1737" s="70" t="s">
        <v>3468</v>
      </c>
      <c r="D1737" s="76">
        <v>5304723</v>
      </c>
      <c r="E1737" s="76">
        <v>4683</v>
      </c>
      <c r="F1737" s="74">
        <v>74</v>
      </c>
      <c r="G1737" s="63"/>
      <c r="H1737" s="63"/>
      <c r="I1737" s="64"/>
    </row>
    <row r="1738" spans="1:9">
      <c r="A1738" s="71">
        <f t="shared" si="27"/>
        <v>1737</v>
      </c>
      <c r="B1738" s="70" t="s">
        <v>3469</v>
      </c>
      <c r="C1738" s="70" t="s">
        <v>3470</v>
      </c>
      <c r="D1738" s="76">
        <v>5304724</v>
      </c>
      <c r="E1738" s="76">
        <v>4684</v>
      </c>
      <c r="F1738" s="74">
        <v>105</v>
      </c>
      <c r="G1738" s="63"/>
      <c r="H1738" s="63"/>
      <c r="I1738" s="64"/>
    </row>
    <row r="1739" spans="1:9">
      <c r="A1739" s="71">
        <f t="shared" si="27"/>
        <v>1738</v>
      </c>
      <c r="B1739" s="70" t="s">
        <v>11398</v>
      </c>
      <c r="C1739" s="70" t="s">
        <v>11399</v>
      </c>
      <c r="D1739" s="76">
        <v>5302559</v>
      </c>
      <c r="E1739" s="76">
        <v>2519</v>
      </c>
      <c r="F1739" s="74">
        <v>210</v>
      </c>
      <c r="G1739" s="63"/>
      <c r="H1739" s="63"/>
      <c r="I1739" s="64"/>
    </row>
    <row r="1740" spans="1:9">
      <c r="A1740" s="71">
        <f t="shared" si="27"/>
        <v>1739</v>
      </c>
      <c r="B1740" s="70" t="s">
        <v>11400</v>
      </c>
      <c r="C1740" s="70" t="s">
        <v>11401</v>
      </c>
      <c r="D1740" s="76">
        <v>5302560</v>
      </c>
      <c r="E1740" s="76">
        <v>2520</v>
      </c>
      <c r="F1740" s="74">
        <v>315</v>
      </c>
      <c r="G1740" s="63"/>
      <c r="H1740" s="63"/>
      <c r="I1740" s="64"/>
    </row>
    <row r="1741" spans="1:9">
      <c r="A1741" s="71">
        <f t="shared" si="27"/>
        <v>1740</v>
      </c>
      <c r="B1741" s="70" t="s">
        <v>1132</v>
      </c>
      <c r="C1741" s="70" t="s">
        <v>3471</v>
      </c>
      <c r="D1741" s="76">
        <v>5304725</v>
      </c>
      <c r="E1741" s="76">
        <v>4685</v>
      </c>
      <c r="F1741" s="74">
        <v>15</v>
      </c>
      <c r="G1741" s="63"/>
      <c r="H1741" s="63"/>
      <c r="I1741" s="64"/>
    </row>
    <row r="1742" spans="1:9">
      <c r="A1742" s="71">
        <f t="shared" si="27"/>
        <v>1741</v>
      </c>
      <c r="B1742" s="70" t="s">
        <v>11402</v>
      </c>
      <c r="C1742" s="70" t="s">
        <v>3473</v>
      </c>
      <c r="D1742" s="76">
        <v>5302564</v>
      </c>
      <c r="E1742" s="76">
        <v>2524</v>
      </c>
      <c r="F1742" s="74">
        <v>53</v>
      </c>
      <c r="G1742" s="63"/>
      <c r="H1742" s="63"/>
      <c r="I1742" s="64"/>
    </row>
    <row r="1743" spans="1:9">
      <c r="A1743" s="71">
        <f t="shared" si="27"/>
        <v>1742</v>
      </c>
      <c r="B1743" s="70" t="s">
        <v>3474</v>
      </c>
      <c r="C1743" s="70" t="s">
        <v>3475</v>
      </c>
      <c r="D1743" s="76">
        <v>5304726</v>
      </c>
      <c r="E1743" s="76">
        <v>4686</v>
      </c>
      <c r="F1743" s="74">
        <v>38</v>
      </c>
      <c r="G1743" s="63"/>
      <c r="H1743" s="63"/>
      <c r="I1743" s="64"/>
    </row>
    <row r="1744" spans="1:9">
      <c r="A1744" s="71">
        <f t="shared" si="27"/>
        <v>1743</v>
      </c>
      <c r="B1744" s="70" t="s">
        <v>255</v>
      </c>
      <c r="C1744" s="70" t="s">
        <v>3476</v>
      </c>
      <c r="D1744" s="76">
        <v>5304727</v>
      </c>
      <c r="E1744" s="76">
        <v>4687</v>
      </c>
      <c r="F1744" s="74">
        <v>26</v>
      </c>
      <c r="G1744" s="63"/>
      <c r="H1744" s="63"/>
      <c r="I1744" s="64"/>
    </row>
    <row r="1745" spans="1:9">
      <c r="A1745" s="71">
        <f t="shared" si="27"/>
        <v>1744</v>
      </c>
      <c r="B1745" s="70" t="s">
        <v>11403</v>
      </c>
      <c r="C1745" s="70" t="s">
        <v>11404</v>
      </c>
      <c r="D1745" s="76">
        <v>5302569</v>
      </c>
      <c r="E1745" s="76">
        <v>2529</v>
      </c>
      <c r="F1745" s="74">
        <v>12</v>
      </c>
      <c r="G1745" s="63"/>
      <c r="H1745" s="63"/>
      <c r="I1745" s="64"/>
    </row>
    <row r="1746" spans="1:9">
      <c r="A1746" s="71">
        <f t="shared" si="27"/>
        <v>1745</v>
      </c>
      <c r="B1746" s="70" t="s">
        <v>135</v>
      </c>
      <c r="C1746" s="70" t="s">
        <v>3477</v>
      </c>
      <c r="D1746" s="76">
        <v>5304728</v>
      </c>
      <c r="E1746" s="76">
        <v>4688</v>
      </c>
      <c r="F1746" s="74">
        <v>15</v>
      </c>
      <c r="G1746" s="63"/>
      <c r="H1746" s="63"/>
      <c r="I1746" s="64"/>
    </row>
    <row r="1747" spans="1:9">
      <c r="A1747" s="71">
        <f t="shared" si="27"/>
        <v>1746</v>
      </c>
      <c r="B1747" s="70" t="s">
        <v>1404</v>
      </c>
      <c r="C1747" s="70" t="s">
        <v>7284</v>
      </c>
      <c r="D1747" s="76">
        <v>5304729</v>
      </c>
      <c r="E1747" s="76">
        <v>4689</v>
      </c>
      <c r="F1747" s="74">
        <v>53</v>
      </c>
      <c r="G1747" s="63"/>
      <c r="H1747" s="63"/>
      <c r="I1747" s="64"/>
    </row>
    <row r="1748" spans="1:9">
      <c r="A1748" s="71">
        <f t="shared" si="27"/>
        <v>1747</v>
      </c>
      <c r="B1748" s="70" t="s">
        <v>10233</v>
      </c>
      <c r="C1748" s="70" t="s">
        <v>10234</v>
      </c>
      <c r="D1748" s="76">
        <v>5304730</v>
      </c>
      <c r="E1748" s="76">
        <v>4690</v>
      </c>
      <c r="F1748" s="74">
        <v>53</v>
      </c>
      <c r="G1748" s="63"/>
      <c r="H1748" s="63"/>
      <c r="I1748" s="64"/>
    </row>
    <row r="1749" spans="1:9">
      <c r="A1749" s="71">
        <f t="shared" si="27"/>
        <v>1748</v>
      </c>
      <c r="B1749" s="70" t="s">
        <v>259</v>
      </c>
      <c r="C1749" s="70" t="s">
        <v>3479</v>
      </c>
      <c r="D1749" s="76">
        <v>5302570</v>
      </c>
      <c r="E1749" s="76">
        <v>2530</v>
      </c>
      <c r="F1749" s="74">
        <v>12</v>
      </c>
      <c r="G1749" s="63"/>
      <c r="H1749" s="63"/>
      <c r="I1749" s="64"/>
    </row>
    <row r="1750" spans="1:9">
      <c r="A1750" s="71">
        <f t="shared" si="27"/>
        <v>1749</v>
      </c>
      <c r="B1750" s="70" t="s">
        <v>248</v>
      </c>
      <c r="C1750" s="70" t="s">
        <v>3480</v>
      </c>
      <c r="D1750" s="76">
        <v>5302573</v>
      </c>
      <c r="E1750" s="76">
        <v>2533</v>
      </c>
      <c r="F1750" s="74">
        <v>6</v>
      </c>
      <c r="G1750" s="63"/>
      <c r="H1750" s="63"/>
      <c r="I1750" s="64"/>
    </row>
    <row r="1751" spans="1:9">
      <c r="A1751" s="71">
        <f t="shared" si="27"/>
        <v>1750</v>
      </c>
      <c r="B1751" s="70" t="s">
        <v>1406</v>
      </c>
      <c r="C1751" s="70" t="s">
        <v>3481</v>
      </c>
      <c r="D1751" s="76">
        <v>5304731</v>
      </c>
      <c r="E1751" s="76">
        <v>4691</v>
      </c>
      <c r="F1751" s="74">
        <v>129</v>
      </c>
      <c r="G1751" s="63"/>
      <c r="H1751" s="63"/>
      <c r="I1751" s="64"/>
    </row>
    <row r="1752" spans="1:9">
      <c r="A1752" s="71">
        <f t="shared" si="27"/>
        <v>1751</v>
      </c>
      <c r="B1752" s="70" t="s">
        <v>11405</v>
      </c>
      <c r="C1752" s="70" t="s">
        <v>11406</v>
      </c>
      <c r="D1752" s="76">
        <v>5302574</v>
      </c>
      <c r="E1752" s="76">
        <v>2534</v>
      </c>
      <c r="F1752" s="74">
        <v>158</v>
      </c>
      <c r="G1752" s="63"/>
      <c r="H1752" s="63"/>
      <c r="I1752" s="64"/>
    </row>
    <row r="1753" spans="1:9">
      <c r="A1753" s="71">
        <f t="shared" si="27"/>
        <v>1752</v>
      </c>
      <c r="B1753" s="70" t="s">
        <v>761</v>
      </c>
      <c r="C1753" s="70" t="s">
        <v>4209</v>
      </c>
      <c r="D1753" s="76">
        <v>5304732</v>
      </c>
      <c r="E1753" s="76">
        <v>4692</v>
      </c>
      <c r="F1753" s="74">
        <v>30</v>
      </c>
      <c r="G1753" s="63"/>
      <c r="H1753" s="63"/>
      <c r="I1753" s="64"/>
    </row>
    <row r="1754" spans="1:9">
      <c r="A1754" s="71">
        <f t="shared" si="27"/>
        <v>1753</v>
      </c>
      <c r="B1754" s="70" t="s">
        <v>761</v>
      </c>
      <c r="C1754" s="70" t="s">
        <v>4211</v>
      </c>
      <c r="D1754" s="76">
        <v>5304733</v>
      </c>
      <c r="E1754" s="76">
        <v>4693</v>
      </c>
      <c r="F1754" s="74">
        <v>30</v>
      </c>
      <c r="G1754" s="63"/>
      <c r="H1754" s="63"/>
      <c r="I1754" s="64"/>
    </row>
    <row r="1755" spans="1:9">
      <c r="A1755" s="71">
        <f t="shared" si="27"/>
        <v>1754</v>
      </c>
      <c r="B1755" s="70" t="s">
        <v>257</v>
      </c>
      <c r="C1755" s="70" t="s">
        <v>3482</v>
      </c>
      <c r="D1755" s="76">
        <v>5304734</v>
      </c>
      <c r="E1755" s="76">
        <v>4694</v>
      </c>
      <c r="F1755" s="74">
        <v>105</v>
      </c>
      <c r="G1755" s="63"/>
      <c r="H1755" s="63"/>
      <c r="I1755" s="64"/>
    </row>
    <row r="1756" spans="1:9">
      <c r="A1756" s="71">
        <f t="shared" si="27"/>
        <v>1755</v>
      </c>
      <c r="B1756" s="70" t="s">
        <v>260</v>
      </c>
      <c r="C1756" s="70" t="s">
        <v>3484</v>
      </c>
      <c r="D1756" s="76">
        <v>5304735</v>
      </c>
      <c r="E1756" s="76">
        <v>4695</v>
      </c>
      <c r="F1756" s="74">
        <v>77</v>
      </c>
      <c r="G1756" s="63"/>
      <c r="H1756" s="63"/>
      <c r="I1756" s="64"/>
    </row>
    <row r="1757" spans="1:9">
      <c r="A1757" s="71">
        <f t="shared" si="27"/>
        <v>1756</v>
      </c>
      <c r="B1757" s="70" t="s">
        <v>1705</v>
      </c>
      <c r="C1757" s="70" t="s">
        <v>7297</v>
      </c>
      <c r="D1757" s="76">
        <v>5302583</v>
      </c>
      <c r="E1757" s="76">
        <v>2543</v>
      </c>
      <c r="F1757" s="74">
        <v>65</v>
      </c>
      <c r="G1757" s="63"/>
      <c r="H1757" s="63"/>
      <c r="I1757" s="64"/>
    </row>
    <row r="1758" spans="1:9">
      <c r="A1758" s="71">
        <f t="shared" si="27"/>
        <v>1757</v>
      </c>
      <c r="B1758" s="70" t="s">
        <v>3485</v>
      </c>
      <c r="C1758" s="70" t="s">
        <v>3486</v>
      </c>
      <c r="D1758" s="76">
        <v>5302585</v>
      </c>
      <c r="E1758" s="76">
        <v>2545</v>
      </c>
      <c r="F1758" s="74">
        <v>30</v>
      </c>
      <c r="G1758" s="63"/>
      <c r="H1758" s="63"/>
      <c r="I1758" s="64"/>
    </row>
    <row r="1759" spans="1:9">
      <c r="A1759" s="71">
        <f t="shared" si="27"/>
        <v>1758</v>
      </c>
      <c r="B1759" s="70" t="s">
        <v>7300</v>
      </c>
      <c r="C1759" s="70" t="s">
        <v>3488</v>
      </c>
      <c r="D1759" s="76">
        <v>5302586</v>
      </c>
      <c r="E1759" s="76">
        <v>2546</v>
      </c>
      <c r="F1759" s="74">
        <v>12</v>
      </c>
      <c r="G1759" s="63"/>
      <c r="H1759" s="63"/>
      <c r="I1759" s="64"/>
    </row>
    <row r="1760" spans="1:9">
      <c r="A1760" s="71">
        <f t="shared" si="27"/>
        <v>1759</v>
      </c>
      <c r="B1760" s="70" t="s">
        <v>7303</v>
      </c>
      <c r="C1760" s="70" t="s">
        <v>3490</v>
      </c>
      <c r="D1760" s="76">
        <v>5304736</v>
      </c>
      <c r="E1760" s="76">
        <v>4696</v>
      </c>
      <c r="F1760" s="74">
        <v>53</v>
      </c>
      <c r="G1760" s="63"/>
      <c r="H1760" s="63"/>
      <c r="I1760" s="64"/>
    </row>
    <row r="1761" spans="1:9">
      <c r="A1761" s="71">
        <f t="shared" si="27"/>
        <v>1760</v>
      </c>
      <c r="B1761" s="70" t="s">
        <v>254</v>
      </c>
      <c r="C1761" s="70" t="s">
        <v>3492</v>
      </c>
      <c r="D1761" s="76">
        <v>5304737</v>
      </c>
      <c r="E1761" s="76">
        <v>4697</v>
      </c>
      <c r="F1761" s="74">
        <v>53</v>
      </c>
      <c r="G1761" s="63"/>
      <c r="H1761" s="63"/>
      <c r="I1761" s="64"/>
    </row>
    <row r="1762" spans="1:9">
      <c r="A1762" s="71">
        <f t="shared" si="27"/>
        <v>1761</v>
      </c>
      <c r="B1762" s="70" t="s">
        <v>1407</v>
      </c>
      <c r="C1762" s="70" t="s">
        <v>10111</v>
      </c>
      <c r="D1762" s="76">
        <v>5302591</v>
      </c>
      <c r="E1762" s="76">
        <v>2551</v>
      </c>
      <c r="F1762" s="74">
        <v>12</v>
      </c>
      <c r="G1762" s="63"/>
      <c r="H1762" s="63"/>
      <c r="I1762" s="64"/>
    </row>
    <row r="1763" spans="1:9">
      <c r="A1763" s="71">
        <f t="shared" si="27"/>
        <v>1762</v>
      </c>
      <c r="B1763" s="70" t="s">
        <v>10112</v>
      </c>
      <c r="C1763" s="70" t="s">
        <v>10113</v>
      </c>
      <c r="D1763" s="76">
        <v>5302593</v>
      </c>
      <c r="E1763" s="76">
        <v>2553</v>
      </c>
      <c r="F1763" s="74">
        <v>65</v>
      </c>
      <c r="G1763" s="63"/>
      <c r="H1763" s="63"/>
      <c r="I1763" s="64"/>
    </row>
    <row r="1764" spans="1:9">
      <c r="A1764" s="71">
        <f t="shared" si="27"/>
        <v>1763</v>
      </c>
      <c r="B1764" s="70" t="s">
        <v>3494</v>
      </c>
      <c r="C1764" s="70" t="s">
        <v>3495</v>
      </c>
      <c r="D1764" s="76">
        <v>5302597</v>
      </c>
      <c r="E1764" s="76">
        <v>2557</v>
      </c>
      <c r="F1764" s="74">
        <v>65</v>
      </c>
      <c r="G1764" s="63"/>
      <c r="H1764" s="63"/>
      <c r="I1764" s="64"/>
    </row>
    <row r="1765" spans="1:9">
      <c r="A1765" s="71">
        <f t="shared" si="27"/>
        <v>1764</v>
      </c>
      <c r="B1765" s="70" t="s">
        <v>7314</v>
      </c>
      <c r="C1765" s="70" t="s">
        <v>7315</v>
      </c>
      <c r="D1765" s="76">
        <v>5302603</v>
      </c>
      <c r="E1765" s="76">
        <v>2563</v>
      </c>
      <c r="F1765" s="74">
        <v>53</v>
      </c>
      <c r="G1765" s="63"/>
      <c r="H1765" s="63"/>
      <c r="I1765" s="64"/>
    </row>
    <row r="1766" spans="1:9">
      <c r="A1766" s="71">
        <f t="shared" si="27"/>
        <v>1765</v>
      </c>
      <c r="B1766" s="70" t="s">
        <v>7318</v>
      </c>
      <c r="C1766" s="70" t="s">
        <v>3497</v>
      </c>
      <c r="D1766" s="76">
        <v>5302607</v>
      </c>
      <c r="E1766" s="76">
        <v>2567</v>
      </c>
      <c r="F1766" s="74">
        <v>53</v>
      </c>
      <c r="G1766" s="63"/>
      <c r="H1766" s="63"/>
      <c r="I1766" s="64"/>
    </row>
    <row r="1767" spans="1:9">
      <c r="A1767" s="71">
        <f t="shared" si="27"/>
        <v>1766</v>
      </c>
      <c r="B1767" s="70" t="s">
        <v>11407</v>
      </c>
      <c r="C1767" s="70" t="s">
        <v>11408</v>
      </c>
      <c r="D1767" s="76">
        <v>5302612</v>
      </c>
      <c r="E1767" s="76">
        <v>2572</v>
      </c>
      <c r="F1767" s="74">
        <v>53</v>
      </c>
      <c r="G1767" s="63"/>
      <c r="H1767" s="63"/>
      <c r="I1767" s="64"/>
    </row>
    <row r="1768" spans="1:9">
      <c r="A1768" s="71">
        <f t="shared" si="27"/>
        <v>1767</v>
      </c>
      <c r="B1768" s="70" t="s">
        <v>267</v>
      </c>
      <c r="C1768" s="70" t="s">
        <v>3498</v>
      </c>
      <c r="D1768" s="76">
        <v>5304738</v>
      </c>
      <c r="E1768" s="76">
        <v>4698</v>
      </c>
      <c r="F1768" s="74">
        <v>53</v>
      </c>
      <c r="G1768" s="63"/>
      <c r="H1768" s="63"/>
      <c r="I1768" s="64"/>
    </row>
    <row r="1769" spans="1:9">
      <c r="A1769" s="71">
        <f t="shared" si="27"/>
        <v>1768</v>
      </c>
      <c r="B1769" s="70" t="s">
        <v>1007</v>
      </c>
      <c r="C1769" s="70" t="s">
        <v>3499</v>
      </c>
      <c r="D1769" s="76">
        <v>5302619</v>
      </c>
      <c r="E1769" s="76">
        <v>2579</v>
      </c>
      <c r="F1769" s="74">
        <v>15</v>
      </c>
      <c r="G1769" s="63"/>
      <c r="H1769" s="63"/>
      <c r="I1769" s="64"/>
    </row>
    <row r="1770" spans="1:9">
      <c r="A1770" s="71">
        <f t="shared" si="27"/>
        <v>1769</v>
      </c>
      <c r="B1770" s="70" t="s">
        <v>10</v>
      </c>
      <c r="C1770" s="70" t="s">
        <v>3500</v>
      </c>
      <c r="D1770" s="76">
        <v>5304739</v>
      </c>
      <c r="E1770" s="76">
        <v>4699</v>
      </c>
      <c r="F1770" s="74">
        <v>15</v>
      </c>
      <c r="G1770" s="63"/>
      <c r="H1770" s="63"/>
      <c r="I1770" s="64"/>
    </row>
    <row r="1771" spans="1:9">
      <c r="A1771" s="71">
        <f t="shared" si="27"/>
        <v>1770</v>
      </c>
      <c r="B1771" s="70" t="s">
        <v>11409</v>
      </c>
      <c r="C1771" s="70" t="s">
        <v>11410</v>
      </c>
      <c r="D1771" s="76">
        <v>5302622</v>
      </c>
      <c r="E1771" s="76">
        <v>2582</v>
      </c>
      <c r="F1771" s="74">
        <v>53</v>
      </c>
      <c r="G1771" s="63"/>
      <c r="H1771" s="63"/>
      <c r="I1771" s="64"/>
    </row>
    <row r="1772" spans="1:9">
      <c r="A1772" s="71">
        <f t="shared" si="27"/>
        <v>1771</v>
      </c>
      <c r="B1772" s="70" t="s">
        <v>1682</v>
      </c>
      <c r="C1772" s="70" t="s">
        <v>3501</v>
      </c>
      <c r="D1772" s="76">
        <v>5302626</v>
      </c>
      <c r="E1772" s="76">
        <v>2586</v>
      </c>
      <c r="F1772" s="74">
        <v>2</v>
      </c>
      <c r="G1772" s="63"/>
      <c r="H1772" s="63"/>
      <c r="I1772" s="64"/>
    </row>
    <row r="1773" spans="1:9">
      <c r="A1773" s="71">
        <f t="shared" si="27"/>
        <v>1772</v>
      </c>
      <c r="B1773" s="70" t="s">
        <v>10118</v>
      </c>
      <c r="C1773" s="70" t="s">
        <v>3505</v>
      </c>
      <c r="D1773" s="76">
        <v>5302630</v>
      </c>
      <c r="E1773" s="76">
        <v>2590</v>
      </c>
      <c r="F1773" s="74">
        <v>38</v>
      </c>
      <c r="G1773" s="63"/>
      <c r="H1773" s="63"/>
      <c r="I1773" s="64"/>
    </row>
    <row r="1774" spans="1:9">
      <c r="A1774" s="71">
        <f t="shared" si="27"/>
        <v>1773</v>
      </c>
      <c r="B1774" s="70" t="s">
        <v>7331</v>
      </c>
      <c r="C1774" s="70" t="s">
        <v>3506</v>
      </c>
      <c r="D1774" s="76">
        <v>5302633</v>
      </c>
      <c r="E1774" s="76">
        <v>2593</v>
      </c>
      <c r="F1774" s="74">
        <v>129</v>
      </c>
      <c r="G1774" s="63"/>
      <c r="H1774" s="63"/>
      <c r="I1774" s="64"/>
    </row>
    <row r="1775" spans="1:9">
      <c r="A1775" s="71">
        <f t="shared" si="27"/>
        <v>1774</v>
      </c>
      <c r="B1775" s="70" t="s">
        <v>1411</v>
      </c>
      <c r="C1775" s="70" t="s">
        <v>11411</v>
      </c>
      <c r="D1775" s="76">
        <v>5302634</v>
      </c>
      <c r="E1775" s="76">
        <v>2594</v>
      </c>
      <c r="F1775" s="74">
        <v>24</v>
      </c>
      <c r="G1775" s="63"/>
      <c r="H1775" s="63"/>
      <c r="I1775" s="64"/>
    </row>
    <row r="1776" spans="1:9">
      <c r="A1776" s="71">
        <f t="shared" si="27"/>
        <v>1775</v>
      </c>
      <c r="B1776" s="70" t="s">
        <v>10235</v>
      </c>
      <c r="C1776" s="70" t="s">
        <v>10236</v>
      </c>
      <c r="D1776" s="76">
        <v>5304740</v>
      </c>
      <c r="E1776" s="76">
        <v>4700</v>
      </c>
      <c r="F1776" s="74">
        <v>129</v>
      </c>
      <c r="G1776" s="63"/>
      <c r="H1776" s="63"/>
      <c r="I1776" s="64"/>
    </row>
    <row r="1777" spans="1:9">
      <c r="A1777" s="71">
        <f t="shared" si="27"/>
        <v>1776</v>
      </c>
      <c r="B1777" s="70" t="s">
        <v>712</v>
      </c>
      <c r="C1777" s="70" t="s">
        <v>3507</v>
      </c>
      <c r="D1777" s="76">
        <v>5304741</v>
      </c>
      <c r="E1777" s="76">
        <v>4701</v>
      </c>
      <c r="F1777" s="74">
        <v>11</v>
      </c>
      <c r="G1777" s="63"/>
      <c r="H1777" s="63"/>
      <c r="I1777" s="64"/>
    </row>
    <row r="1778" spans="1:9">
      <c r="A1778" s="71">
        <f t="shared" si="27"/>
        <v>1777</v>
      </c>
      <c r="B1778" s="70" t="s">
        <v>1222</v>
      </c>
      <c r="C1778" s="70" t="s">
        <v>3508</v>
      </c>
      <c r="D1778" s="76">
        <v>5302638</v>
      </c>
      <c r="E1778" s="76">
        <v>2598</v>
      </c>
      <c r="F1778" s="74">
        <v>15</v>
      </c>
      <c r="G1778" s="63"/>
      <c r="H1778" s="63"/>
      <c r="I1778" s="64"/>
    </row>
    <row r="1779" spans="1:9">
      <c r="A1779" s="71">
        <f t="shared" si="27"/>
        <v>1778</v>
      </c>
      <c r="B1779" s="70" t="s">
        <v>11412</v>
      </c>
      <c r="C1779" s="70" t="s">
        <v>11413</v>
      </c>
      <c r="D1779" s="76">
        <v>5302640</v>
      </c>
      <c r="E1779" s="76">
        <v>2600</v>
      </c>
      <c r="F1779" s="74">
        <v>12</v>
      </c>
      <c r="G1779" s="63"/>
      <c r="H1779" s="63"/>
      <c r="I1779" s="64"/>
    </row>
    <row r="1780" spans="1:9">
      <c r="A1780" s="71">
        <f t="shared" si="27"/>
        <v>1779</v>
      </c>
      <c r="B1780" s="70" t="s">
        <v>3509</v>
      </c>
      <c r="C1780" s="70" t="s">
        <v>3510</v>
      </c>
      <c r="D1780" s="76">
        <v>5304742</v>
      </c>
      <c r="E1780" s="76">
        <v>4702</v>
      </c>
      <c r="F1780" s="74">
        <v>105</v>
      </c>
      <c r="G1780" s="63"/>
      <c r="H1780" s="63"/>
      <c r="I1780" s="64"/>
    </row>
    <row r="1781" spans="1:9">
      <c r="A1781" s="71">
        <f t="shared" si="27"/>
        <v>1780</v>
      </c>
      <c r="B1781" s="70" t="s">
        <v>9176</v>
      </c>
      <c r="C1781" s="70" t="s">
        <v>9177</v>
      </c>
      <c r="D1781" s="76">
        <v>5302643</v>
      </c>
      <c r="E1781" s="76">
        <v>2603</v>
      </c>
      <c r="F1781" s="74">
        <v>65</v>
      </c>
      <c r="G1781" s="63"/>
      <c r="H1781" s="63"/>
      <c r="I1781" s="64"/>
    </row>
    <row r="1782" spans="1:9">
      <c r="A1782" s="71">
        <f t="shared" si="27"/>
        <v>1781</v>
      </c>
      <c r="B1782" s="70" t="s">
        <v>339</v>
      </c>
      <c r="C1782" s="70" t="s">
        <v>3511</v>
      </c>
      <c r="D1782" s="76">
        <v>5304743</v>
      </c>
      <c r="E1782" s="76">
        <v>4703</v>
      </c>
      <c r="F1782" s="74">
        <v>53</v>
      </c>
      <c r="G1782" s="63"/>
      <c r="H1782" s="63"/>
      <c r="I1782" s="64"/>
    </row>
    <row r="1783" spans="1:9">
      <c r="A1783" s="71">
        <f t="shared" si="27"/>
        <v>1782</v>
      </c>
      <c r="B1783" s="70" t="s">
        <v>763</v>
      </c>
      <c r="C1783" s="70" t="s">
        <v>3512</v>
      </c>
      <c r="D1783" s="76">
        <v>5304744</v>
      </c>
      <c r="E1783" s="76">
        <v>4704</v>
      </c>
      <c r="F1783" s="74">
        <v>53</v>
      </c>
      <c r="G1783" s="63"/>
      <c r="H1783" s="63"/>
      <c r="I1783" s="64"/>
    </row>
    <row r="1784" spans="1:9">
      <c r="A1784" s="71">
        <f t="shared" si="27"/>
        <v>1783</v>
      </c>
      <c r="B1784" s="70" t="s">
        <v>1732</v>
      </c>
      <c r="C1784" s="70" t="s">
        <v>10491</v>
      </c>
      <c r="D1784" s="76">
        <v>5302648</v>
      </c>
      <c r="E1784" s="76">
        <v>2608</v>
      </c>
      <c r="F1784" s="74">
        <v>105</v>
      </c>
      <c r="G1784" s="63"/>
      <c r="H1784" s="63"/>
      <c r="I1784" s="64"/>
    </row>
    <row r="1785" spans="1:9">
      <c r="A1785" s="71">
        <f t="shared" si="27"/>
        <v>1784</v>
      </c>
      <c r="B1785" s="70" t="s">
        <v>1436</v>
      </c>
      <c r="C1785" s="70" t="s">
        <v>9181</v>
      </c>
      <c r="D1785" s="76">
        <v>5302649</v>
      </c>
      <c r="E1785" s="76">
        <v>2609</v>
      </c>
      <c r="F1785" s="74">
        <v>53</v>
      </c>
      <c r="G1785" s="63"/>
      <c r="H1785" s="63"/>
      <c r="I1785" s="64"/>
    </row>
    <row r="1786" spans="1:9">
      <c r="A1786" s="71">
        <f t="shared" si="27"/>
        <v>1785</v>
      </c>
      <c r="B1786" s="70" t="s">
        <v>11414</v>
      </c>
      <c r="C1786" s="70" t="s">
        <v>11415</v>
      </c>
      <c r="D1786" s="76">
        <v>5302650</v>
      </c>
      <c r="E1786" s="76">
        <v>2610</v>
      </c>
      <c r="F1786" s="74">
        <v>53</v>
      </c>
      <c r="G1786" s="63"/>
      <c r="H1786" s="63"/>
      <c r="I1786" s="64"/>
    </row>
    <row r="1787" spans="1:9">
      <c r="A1787" s="71">
        <f t="shared" si="27"/>
        <v>1786</v>
      </c>
      <c r="B1787" s="70" t="s">
        <v>9183</v>
      </c>
      <c r="C1787" s="70" t="s">
        <v>3516</v>
      </c>
      <c r="D1787" s="76">
        <v>5302651</v>
      </c>
      <c r="E1787" s="76">
        <v>2611</v>
      </c>
      <c r="F1787" s="74">
        <v>53</v>
      </c>
      <c r="G1787" s="63"/>
      <c r="H1787" s="63"/>
      <c r="I1787" s="64"/>
    </row>
    <row r="1788" spans="1:9">
      <c r="A1788" s="71">
        <f t="shared" si="27"/>
        <v>1787</v>
      </c>
      <c r="B1788" s="70" t="s">
        <v>9185</v>
      </c>
      <c r="C1788" s="70" t="s">
        <v>3520</v>
      </c>
      <c r="D1788" s="76">
        <v>5302657</v>
      </c>
      <c r="E1788" s="76">
        <v>2617</v>
      </c>
      <c r="F1788" s="74">
        <v>53</v>
      </c>
      <c r="G1788" s="63"/>
      <c r="H1788" s="63"/>
      <c r="I1788" s="64"/>
    </row>
    <row r="1789" spans="1:9">
      <c r="A1789" s="71">
        <f t="shared" si="27"/>
        <v>1788</v>
      </c>
      <c r="B1789" s="70" t="s">
        <v>1509</v>
      </c>
      <c r="C1789" s="70" t="s">
        <v>10492</v>
      </c>
      <c r="D1789" s="76">
        <v>5302664</v>
      </c>
      <c r="E1789" s="76">
        <v>2624</v>
      </c>
      <c r="F1789" s="74">
        <v>105</v>
      </c>
      <c r="G1789" s="63"/>
      <c r="H1789" s="63"/>
      <c r="I1789" s="64"/>
    </row>
    <row r="1790" spans="1:9">
      <c r="A1790" s="71">
        <f t="shared" si="27"/>
        <v>1789</v>
      </c>
      <c r="B1790" s="70" t="s">
        <v>10119</v>
      </c>
      <c r="C1790" s="70" t="s">
        <v>10120</v>
      </c>
      <c r="D1790" s="76">
        <v>5302669</v>
      </c>
      <c r="E1790" s="76">
        <v>2629</v>
      </c>
      <c r="F1790" s="74">
        <v>53</v>
      </c>
      <c r="G1790" s="63"/>
      <c r="H1790" s="63"/>
      <c r="I1790" s="64"/>
    </row>
    <row r="1791" spans="1:9">
      <c r="A1791" s="71">
        <f t="shared" si="27"/>
        <v>1790</v>
      </c>
      <c r="B1791" s="70" t="s">
        <v>3523</v>
      </c>
      <c r="C1791" s="70" t="s">
        <v>3524</v>
      </c>
      <c r="D1791" s="76">
        <v>5304745</v>
      </c>
      <c r="E1791" s="76">
        <v>4705</v>
      </c>
      <c r="F1791" s="74">
        <v>65</v>
      </c>
      <c r="G1791" s="63"/>
      <c r="H1791" s="63"/>
      <c r="I1791" s="64"/>
    </row>
    <row r="1792" spans="1:9">
      <c r="A1792" s="71">
        <f t="shared" si="27"/>
        <v>1791</v>
      </c>
      <c r="B1792" s="70" t="s">
        <v>10121</v>
      </c>
      <c r="C1792" s="70" t="s">
        <v>3526</v>
      </c>
      <c r="D1792" s="76">
        <v>5302675</v>
      </c>
      <c r="E1792" s="76">
        <v>2635</v>
      </c>
      <c r="F1792" s="74">
        <v>53</v>
      </c>
      <c r="G1792" s="63"/>
      <c r="H1792" s="63"/>
      <c r="I1792" s="64"/>
    </row>
    <row r="1793" spans="1:9">
      <c r="A1793" s="71">
        <f t="shared" si="27"/>
        <v>1792</v>
      </c>
      <c r="B1793" s="70" t="s">
        <v>9187</v>
      </c>
      <c r="C1793" s="70" t="s">
        <v>3528</v>
      </c>
      <c r="D1793" s="76">
        <v>5304746</v>
      </c>
      <c r="E1793" s="76">
        <v>4706</v>
      </c>
      <c r="F1793" s="74">
        <v>12</v>
      </c>
      <c r="G1793" s="63"/>
      <c r="H1793" s="63"/>
      <c r="I1793" s="64"/>
    </row>
    <row r="1794" spans="1:9">
      <c r="A1794" s="71">
        <f t="shared" si="27"/>
        <v>1793</v>
      </c>
      <c r="B1794" s="70" t="s">
        <v>501</v>
      </c>
      <c r="C1794" s="70" t="s">
        <v>3529</v>
      </c>
      <c r="D1794" s="76">
        <v>5302682</v>
      </c>
      <c r="E1794" s="76">
        <v>2642</v>
      </c>
      <c r="F1794" s="74">
        <v>53</v>
      </c>
      <c r="G1794" s="63"/>
      <c r="H1794" s="63"/>
      <c r="I1794" s="64"/>
    </row>
    <row r="1795" spans="1:9">
      <c r="A1795" s="71">
        <f t="shared" ref="A1795:A1858" si="28">+A1794+1</f>
        <v>1794</v>
      </c>
      <c r="B1795" s="70" t="s">
        <v>326</v>
      </c>
      <c r="C1795" s="70" t="s">
        <v>3530</v>
      </c>
      <c r="D1795" s="76">
        <v>5302683</v>
      </c>
      <c r="E1795" s="76">
        <v>2643</v>
      </c>
      <c r="F1795" s="74">
        <v>65</v>
      </c>
      <c r="G1795" s="63"/>
      <c r="H1795" s="63"/>
      <c r="I1795" s="64"/>
    </row>
    <row r="1796" spans="1:9">
      <c r="A1796" s="71">
        <f t="shared" si="28"/>
        <v>1795</v>
      </c>
      <c r="B1796" s="70" t="s">
        <v>321</v>
      </c>
      <c r="C1796" s="70" t="s">
        <v>3531</v>
      </c>
      <c r="D1796" s="76">
        <v>5302687</v>
      </c>
      <c r="E1796" s="76">
        <v>2647</v>
      </c>
      <c r="F1796" s="74">
        <v>68</v>
      </c>
      <c r="G1796" s="63"/>
      <c r="H1796" s="63"/>
      <c r="I1796" s="64"/>
    </row>
    <row r="1797" spans="1:9">
      <c r="A1797" s="71">
        <f t="shared" si="28"/>
        <v>1796</v>
      </c>
      <c r="B1797" s="70" t="s">
        <v>11416</v>
      </c>
      <c r="C1797" s="70" t="s">
        <v>11417</v>
      </c>
      <c r="D1797" s="76">
        <v>5302690</v>
      </c>
      <c r="E1797" s="76">
        <v>2650</v>
      </c>
      <c r="F1797" s="74">
        <v>53</v>
      </c>
      <c r="G1797" s="63"/>
      <c r="H1797" s="63"/>
      <c r="I1797" s="64"/>
    </row>
    <row r="1798" spans="1:9">
      <c r="A1798" s="71">
        <f t="shared" si="28"/>
        <v>1797</v>
      </c>
      <c r="B1798" s="70" t="s">
        <v>11418</v>
      </c>
      <c r="C1798" s="70" t="s">
        <v>11419</v>
      </c>
      <c r="D1798" s="76">
        <v>5302691</v>
      </c>
      <c r="E1798" s="76">
        <v>2651</v>
      </c>
      <c r="F1798" s="74">
        <v>53</v>
      </c>
      <c r="G1798" s="63"/>
      <c r="H1798" s="63"/>
      <c r="I1798" s="64"/>
    </row>
    <row r="1799" spans="1:9">
      <c r="A1799" s="71">
        <f t="shared" si="28"/>
        <v>1798</v>
      </c>
      <c r="B1799" s="70" t="s">
        <v>11420</v>
      </c>
      <c r="C1799" s="70" t="s">
        <v>11421</v>
      </c>
      <c r="D1799" s="76">
        <v>5302692</v>
      </c>
      <c r="E1799" s="76">
        <v>2652</v>
      </c>
      <c r="F1799" s="74">
        <v>65</v>
      </c>
      <c r="G1799" s="63"/>
      <c r="H1799" s="63"/>
      <c r="I1799" s="64"/>
    </row>
    <row r="1800" spans="1:9">
      <c r="A1800" s="71">
        <f t="shared" si="28"/>
        <v>1799</v>
      </c>
      <c r="B1800" s="70" t="s">
        <v>1485</v>
      </c>
      <c r="C1800" s="70" t="s">
        <v>3532</v>
      </c>
      <c r="D1800" s="76">
        <v>5302693</v>
      </c>
      <c r="E1800" s="76">
        <v>2653</v>
      </c>
      <c r="F1800" s="74">
        <v>12</v>
      </c>
      <c r="G1800" s="63"/>
      <c r="H1800" s="63"/>
      <c r="I1800" s="64"/>
    </row>
    <row r="1801" spans="1:9">
      <c r="A1801" s="71">
        <f t="shared" si="28"/>
        <v>1800</v>
      </c>
      <c r="B1801" s="70" t="s">
        <v>249</v>
      </c>
      <c r="C1801" s="70" t="s">
        <v>3533</v>
      </c>
      <c r="D1801" s="76">
        <v>5302699</v>
      </c>
      <c r="E1801" s="76">
        <v>2659</v>
      </c>
      <c r="F1801" s="74">
        <v>105</v>
      </c>
      <c r="G1801" s="63"/>
      <c r="H1801" s="63"/>
      <c r="I1801" s="64"/>
    </row>
    <row r="1802" spans="1:9">
      <c r="A1802" s="71">
        <f t="shared" si="28"/>
        <v>1801</v>
      </c>
      <c r="B1802" s="70" t="s">
        <v>1457</v>
      </c>
      <c r="C1802" s="70" t="s">
        <v>3534</v>
      </c>
      <c r="D1802" s="76">
        <v>5304747</v>
      </c>
      <c r="E1802" s="76">
        <v>4707</v>
      </c>
      <c r="F1802" s="74">
        <v>38</v>
      </c>
      <c r="G1802" s="63"/>
      <c r="H1802" s="63"/>
      <c r="I1802" s="64"/>
    </row>
    <row r="1803" spans="1:9">
      <c r="A1803" s="71">
        <f t="shared" si="28"/>
        <v>1802</v>
      </c>
      <c r="B1803" s="70" t="s">
        <v>471</v>
      </c>
      <c r="C1803" s="70" t="s">
        <v>9194</v>
      </c>
      <c r="D1803" s="76">
        <v>5302705</v>
      </c>
      <c r="E1803" s="76">
        <v>2665</v>
      </c>
      <c r="F1803" s="74">
        <v>21</v>
      </c>
      <c r="G1803" s="63"/>
      <c r="H1803" s="63"/>
      <c r="I1803" s="64"/>
    </row>
    <row r="1804" spans="1:9">
      <c r="A1804" s="71">
        <f t="shared" si="28"/>
        <v>1803</v>
      </c>
      <c r="B1804" s="70" t="s">
        <v>11422</v>
      </c>
      <c r="C1804" s="70" t="s">
        <v>11423</v>
      </c>
      <c r="D1804" s="76">
        <v>5302710</v>
      </c>
      <c r="E1804" s="76">
        <v>2670</v>
      </c>
      <c r="F1804" s="74">
        <v>53</v>
      </c>
      <c r="G1804" s="63"/>
      <c r="H1804" s="63"/>
      <c r="I1804" s="64"/>
    </row>
    <row r="1805" spans="1:9">
      <c r="A1805" s="71">
        <f t="shared" si="28"/>
        <v>1804</v>
      </c>
      <c r="B1805" s="70" t="s">
        <v>805</v>
      </c>
      <c r="C1805" s="70" t="s">
        <v>3537</v>
      </c>
      <c r="D1805" s="76">
        <v>5304748</v>
      </c>
      <c r="E1805" s="76">
        <v>4708</v>
      </c>
      <c r="F1805" s="74">
        <v>53</v>
      </c>
      <c r="G1805" s="63"/>
      <c r="H1805" s="63"/>
      <c r="I1805" s="64"/>
    </row>
    <row r="1806" spans="1:9">
      <c r="A1806" s="71">
        <f t="shared" si="28"/>
        <v>1805</v>
      </c>
      <c r="B1806" s="70" t="s">
        <v>1036</v>
      </c>
      <c r="C1806" s="70" t="s">
        <v>3538</v>
      </c>
      <c r="D1806" s="76">
        <v>5304749</v>
      </c>
      <c r="E1806" s="76">
        <v>4709</v>
      </c>
      <c r="F1806" s="74">
        <v>21</v>
      </c>
      <c r="G1806" s="63"/>
      <c r="H1806" s="63"/>
      <c r="I1806" s="64"/>
    </row>
    <row r="1807" spans="1:9">
      <c r="A1807" s="71">
        <f t="shared" si="28"/>
        <v>1806</v>
      </c>
      <c r="B1807" s="70" t="s">
        <v>1693</v>
      </c>
      <c r="C1807" s="70" t="s">
        <v>7356</v>
      </c>
      <c r="D1807" s="76">
        <v>5302721</v>
      </c>
      <c r="E1807" s="76">
        <v>2681</v>
      </c>
      <c r="F1807" s="74">
        <v>53</v>
      </c>
      <c r="G1807" s="63"/>
      <c r="H1807" s="63"/>
      <c r="I1807" s="64"/>
    </row>
    <row r="1808" spans="1:9">
      <c r="A1808" s="71">
        <f t="shared" si="28"/>
        <v>1807</v>
      </c>
      <c r="B1808" s="70" t="s">
        <v>1681</v>
      </c>
      <c r="C1808" s="70" t="s">
        <v>3541</v>
      </c>
      <c r="D1808" s="76">
        <v>5302724</v>
      </c>
      <c r="E1808" s="76">
        <v>2684</v>
      </c>
      <c r="F1808" s="74">
        <v>30</v>
      </c>
      <c r="G1808" s="63"/>
      <c r="H1808" s="63"/>
      <c r="I1808" s="64"/>
    </row>
    <row r="1809" spans="1:9">
      <c r="A1809" s="71">
        <f t="shared" si="28"/>
        <v>1808</v>
      </c>
      <c r="B1809" s="70" t="s">
        <v>682</v>
      </c>
      <c r="C1809" s="70" t="s">
        <v>3542</v>
      </c>
      <c r="D1809" s="76">
        <v>5304750</v>
      </c>
      <c r="E1809" s="76">
        <v>4710</v>
      </c>
      <c r="F1809" s="74">
        <v>15</v>
      </c>
      <c r="G1809" s="63"/>
      <c r="H1809" s="63"/>
      <c r="I1809" s="64"/>
    </row>
    <row r="1810" spans="1:9">
      <c r="A1810" s="71">
        <f t="shared" si="28"/>
        <v>1809</v>
      </c>
      <c r="B1810" s="70" t="s">
        <v>10122</v>
      </c>
      <c r="C1810" s="70" t="s">
        <v>10123</v>
      </c>
      <c r="D1810" s="76">
        <v>5302728</v>
      </c>
      <c r="E1810" s="76">
        <v>2688</v>
      </c>
      <c r="F1810" s="74">
        <v>75</v>
      </c>
      <c r="G1810" s="63"/>
      <c r="H1810" s="63"/>
      <c r="I1810" s="64"/>
    </row>
    <row r="1811" spans="1:9">
      <c r="A1811" s="71">
        <f t="shared" si="28"/>
        <v>1810</v>
      </c>
      <c r="B1811" s="70" t="s">
        <v>11424</v>
      </c>
      <c r="C1811" s="70" t="s">
        <v>11425</v>
      </c>
      <c r="D1811" s="76">
        <v>5302736</v>
      </c>
      <c r="E1811" s="76">
        <v>2696</v>
      </c>
      <c r="F1811" s="74">
        <v>53</v>
      </c>
      <c r="G1811" s="63"/>
      <c r="H1811" s="63"/>
      <c r="I1811" s="64"/>
    </row>
    <row r="1812" spans="1:9">
      <c r="A1812" s="71">
        <f t="shared" si="28"/>
        <v>1811</v>
      </c>
      <c r="B1812" s="70" t="s">
        <v>10237</v>
      </c>
      <c r="C1812" s="70" t="s">
        <v>10238</v>
      </c>
      <c r="D1812" s="76">
        <v>5304751</v>
      </c>
      <c r="E1812" s="76">
        <v>4711</v>
      </c>
      <c r="F1812" s="74">
        <v>105</v>
      </c>
      <c r="G1812" s="63"/>
      <c r="H1812" s="63"/>
      <c r="I1812" s="64"/>
    </row>
    <row r="1813" spans="1:9">
      <c r="A1813" s="71">
        <f t="shared" si="28"/>
        <v>1812</v>
      </c>
      <c r="B1813" s="70" t="s">
        <v>196</v>
      </c>
      <c r="C1813" s="70" t="s">
        <v>3546</v>
      </c>
      <c r="D1813" s="76">
        <v>5304752</v>
      </c>
      <c r="E1813" s="76">
        <v>4712</v>
      </c>
      <c r="F1813" s="74">
        <v>12</v>
      </c>
      <c r="G1813" s="63"/>
      <c r="H1813" s="63"/>
      <c r="I1813" s="64"/>
    </row>
    <row r="1814" spans="1:9">
      <c r="A1814" s="71">
        <f t="shared" si="28"/>
        <v>1813</v>
      </c>
      <c r="B1814" s="70" t="s">
        <v>3548</v>
      </c>
      <c r="C1814" s="70" t="s">
        <v>3549</v>
      </c>
      <c r="D1814" s="76">
        <v>5302743</v>
      </c>
      <c r="E1814" s="76">
        <v>2703</v>
      </c>
      <c r="F1814" s="74">
        <v>53</v>
      </c>
      <c r="G1814" s="63"/>
      <c r="H1814" s="63"/>
      <c r="I1814" s="64"/>
    </row>
    <row r="1815" spans="1:9">
      <c r="A1815" s="71">
        <f t="shared" si="28"/>
        <v>1814</v>
      </c>
      <c r="B1815" s="70" t="s">
        <v>322</v>
      </c>
      <c r="C1815" s="70" t="s">
        <v>3550</v>
      </c>
      <c r="D1815" s="76">
        <v>5302744</v>
      </c>
      <c r="E1815" s="76">
        <v>2704</v>
      </c>
      <c r="F1815" s="74">
        <v>65</v>
      </c>
      <c r="G1815" s="63"/>
      <c r="H1815" s="63"/>
      <c r="I1815" s="64"/>
    </row>
    <row r="1816" spans="1:9">
      <c r="A1816" s="71">
        <f t="shared" si="28"/>
        <v>1815</v>
      </c>
      <c r="B1816" s="70" t="s">
        <v>500</v>
      </c>
      <c r="C1816" s="70" t="s">
        <v>11426</v>
      </c>
      <c r="D1816" s="76">
        <v>5302755</v>
      </c>
      <c r="E1816" s="76">
        <v>2715</v>
      </c>
      <c r="F1816" s="74">
        <v>53</v>
      </c>
      <c r="G1816" s="63"/>
      <c r="H1816" s="63"/>
      <c r="I1816" s="64"/>
    </row>
    <row r="1817" spans="1:9">
      <c r="A1817" s="71">
        <f t="shared" si="28"/>
        <v>1816</v>
      </c>
      <c r="B1817" s="70" t="s">
        <v>1393</v>
      </c>
      <c r="C1817" s="70" t="s">
        <v>3553</v>
      </c>
      <c r="D1817" s="76">
        <v>5302757</v>
      </c>
      <c r="E1817" s="76">
        <v>2717</v>
      </c>
      <c r="F1817" s="74">
        <v>24</v>
      </c>
      <c r="G1817" s="63"/>
      <c r="H1817" s="63"/>
      <c r="I1817" s="64"/>
    </row>
    <row r="1818" spans="1:9">
      <c r="A1818" s="71">
        <f t="shared" si="28"/>
        <v>1817</v>
      </c>
      <c r="B1818" s="70" t="s">
        <v>1431</v>
      </c>
      <c r="C1818" s="70" t="s">
        <v>3557</v>
      </c>
      <c r="D1818" s="76">
        <v>5302760</v>
      </c>
      <c r="E1818" s="76">
        <v>2720</v>
      </c>
      <c r="F1818" s="74">
        <v>3</v>
      </c>
      <c r="G1818" s="63"/>
      <c r="H1818" s="63"/>
      <c r="I1818" s="64"/>
    </row>
    <row r="1819" spans="1:9">
      <c r="A1819" s="71">
        <f t="shared" si="28"/>
        <v>1818</v>
      </c>
      <c r="B1819" s="70" t="s">
        <v>314</v>
      </c>
      <c r="C1819" s="70" t="s">
        <v>3558</v>
      </c>
      <c r="D1819" s="76">
        <v>5304753</v>
      </c>
      <c r="E1819" s="76">
        <v>4713</v>
      </c>
      <c r="F1819" s="74">
        <v>9</v>
      </c>
      <c r="G1819" s="63"/>
      <c r="H1819" s="63"/>
      <c r="I1819" s="64"/>
    </row>
    <row r="1820" spans="1:9">
      <c r="A1820" s="71">
        <f t="shared" si="28"/>
        <v>1819</v>
      </c>
      <c r="B1820" s="70" t="s">
        <v>496</v>
      </c>
      <c r="C1820" s="70" t="s">
        <v>3559</v>
      </c>
      <c r="D1820" s="76">
        <v>5304754</v>
      </c>
      <c r="E1820" s="76">
        <v>4714</v>
      </c>
      <c r="F1820" s="74">
        <v>53</v>
      </c>
      <c r="G1820" s="63"/>
      <c r="H1820" s="63"/>
      <c r="I1820" s="64"/>
    </row>
    <row r="1821" spans="1:9">
      <c r="A1821" s="71">
        <f t="shared" si="28"/>
        <v>1820</v>
      </c>
      <c r="B1821" s="70" t="s">
        <v>228</v>
      </c>
      <c r="C1821" s="70" t="s">
        <v>3560</v>
      </c>
      <c r="D1821" s="76">
        <v>5304755</v>
      </c>
      <c r="E1821" s="76">
        <v>4715</v>
      </c>
      <c r="F1821" s="74">
        <v>53</v>
      </c>
      <c r="G1821" s="63"/>
      <c r="H1821" s="63"/>
      <c r="I1821" s="64"/>
    </row>
    <row r="1822" spans="1:9">
      <c r="A1822" s="71">
        <f t="shared" si="28"/>
        <v>1821</v>
      </c>
      <c r="B1822" s="70" t="s">
        <v>10495</v>
      </c>
      <c r="C1822" s="70" t="s">
        <v>3562</v>
      </c>
      <c r="D1822" s="76">
        <v>5302763</v>
      </c>
      <c r="E1822" s="76">
        <v>2723</v>
      </c>
      <c r="F1822" s="74">
        <v>53</v>
      </c>
      <c r="G1822" s="63"/>
      <c r="H1822" s="63"/>
      <c r="I1822" s="64"/>
    </row>
    <row r="1823" spans="1:9">
      <c r="A1823" s="71">
        <f t="shared" si="28"/>
        <v>1822</v>
      </c>
      <c r="B1823" s="70" t="s">
        <v>707</v>
      </c>
      <c r="C1823" s="70" t="s">
        <v>11429</v>
      </c>
      <c r="D1823" s="76">
        <v>5302767</v>
      </c>
      <c r="E1823" s="76">
        <v>2727</v>
      </c>
      <c r="F1823" s="74">
        <v>24</v>
      </c>
      <c r="G1823" s="63"/>
      <c r="H1823" s="63"/>
      <c r="I1823" s="64"/>
    </row>
    <row r="1824" spans="1:9">
      <c r="A1824" s="71">
        <f t="shared" si="28"/>
        <v>1823</v>
      </c>
      <c r="B1824" s="70" t="s">
        <v>770</v>
      </c>
      <c r="C1824" s="70" t="s">
        <v>3563</v>
      </c>
      <c r="D1824" s="76">
        <v>5302768</v>
      </c>
      <c r="E1824" s="76">
        <v>2728</v>
      </c>
      <c r="F1824" s="74">
        <v>53</v>
      </c>
      <c r="G1824" s="63"/>
      <c r="H1824" s="63"/>
      <c r="I1824" s="64"/>
    </row>
    <row r="1825" spans="1:9">
      <c r="A1825" s="71">
        <f t="shared" si="28"/>
        <v>1824</v>
      </c>
      <c r="B1825" s="70" t="s">
        <v>7376</v>
      </c>
      <c r="C1825" s="70" t="s">
        <v>7377</v>
      </c>
      <c r="D1825" s="76">
        <v>5302769</v>
      </c>
      <c r="E1825" s="76">
        <v>2729</v>
      </c>
      <c r="F1825" s="74">
        <v>210</v>
      </c>
      <c r="G1825" s="63"/>
      <c r="H1825" s="63"/>
      <c r="I1825" s="64"/>
    </row>
    <row r="1826" spans="1:9">
      <c r="A1826" s="71">
        <f t="shared" si="28"/>
        <v>1825</v>
      </c>
      <c r="B1826" s="70" t="s">
        <v>11430</v>
      </c>
      <c r="C1826" s="70" t="s">
        <v>11431</v>
      </c>
      <c r="D1826" s="76">
        <v>5302770</v>
      </c>
      <c r="E1826" s="76">
        <v>2730</v>
      </c>
      <c r="F1826" s="74">
        <v>105</v>
      </c>
      <c r="G1826" s="63"/>
      <c r="H1826" s="63"/>
      <c r="I1826" s="64"/>
    </row>
    <row r="1827" spans="1:9">
      <c r="A1827" s="71">
        <f t="shared" si="28"/>
        <v>1826</v>
      </c>
      <c r="B1827" s="70" t="s">
        <v>10496</v>
      </c>
      <c r="C1827" s="70" t="s">
        <v>10497</v>
      </c>
      <c r="D1827" s="76">
        <v>5302771</v>
      </c>
      <c r="E1827" s="76">
        <v>2731</v>
      </c>
      <c r="F1827" s="74">
        <v>105</v>
      </c>
      <c r="G1827" s="63"/>
      <c r="H1827" s="63"/>
      <c r="I1827" s="64"/>
    </row>
    <row r="1828" spans="1:9">
      <c r="A1828" s="71">
        <f t="shared" si="28"/>
        <v>1827</v>
      </c>
      <c r="B1828" s="70" t="s">
        <v>1366</v>
      </c>
      <c r="C1828" s="70" t="s">
        <v>10498</v>
      </c>
      <c r="D1828" s="76">
        <v>5302774</v>
      </c>
      <c r="E1828" s="76">
        <v>2734</v>
      </c>
      <c r="F1828" s="74">
        <v>65</v>
      </c>
      <c r="G1828" s="63"/>
      <c r="H1828" s="63"/>
      <c r="I1828" s="64"/>
    </row>
    <row r="1829" spans="1:9">
      <c r="A1829" s="71">
        <f t="shared" si="28"/>
        <v>1828</v>
      </c>
      <c r="B1829" s="70" t="s">
        <v>1700</v>
      </c>
      <c r="C1829" s="70" t="s">
        <v>3564</v>
      </c>
      <c r="D1829" s="76">
        <v>5302775</v>
      </c>
      <c r="E1829" s="76">
        <v>2735</v>
      </c>
      <c r="F1829" s="74">
        <v>53</v>
      </c>
      <c r="G1829" s="63"/>
      <c r="H1829" s="63"/>
      <c r="I1829" s="64"/>
    </row>
    <row r="1830" spans="1:9">
      <c r="A1830" s="71">
        <f t="shared" si="28"/>
        <v>1829</v>
      </c>
      <c r="B1830" s="70" t="s">
        <v>138</v>
      </c>
      <c r="C1830" s="70" t="s">
        <v>3565</v>
      </c>
      <c r="D1830" s="76">
        <v>5304756</v>
      </c>
      <c r="E1830" s="76">
        <v>4716</v>
      </c>
      <c r="F1830" s="74">
        <v>53</v>
      </c>
      <c r="G1830" s="63"/>
      <c r="H1830" s="63"/>
      <c r="I1830" s="64"/>
    </row>
    <row r="1831" spans="1:9">
      <c r="A1831" s="71">
        <f t="shared" si="28"/>
        <v>1830</v>
      </c>
      <c r="B1831" s="70" t="s">
        <v>11432</v>
      </c>
      <c r="C1831" s="70" t="s">
        <v>11433</v>
      </c>
      <c r="D1831" s="76">
        <v>5302781</v>
      </c>
      <c r="E1831" s="76">
        <v>2741</v>
      </c>
      <c r="F1831" s="74">
        <v>54</v>
      </c>
      <c r="G1831" s="63"/>
      <c r="H1831" s="63"/>
      <c r="I1831" s="64"/>
    </row>
    <row r="1832" spans="1:9">
      <c r="A1832" s="71">
        <f t="shared" si="28"/>
        <v>1831</v>
      </c>
      <c r="B1832" s="70" t="s">
        <v>139</v>
      </c>
      <c r="C1832" s="70" t="s">
        <v>3568</v>
      </c>
      <c r="D1832" s="76">
        <v>5302782</v>
      </c>
      <c r="E1832" s="76">
        <v>2742</v>
      </c>
      <c r="F1832" s="74">
        <v>105</v>
      </c>
      <c r="G1832" s="63"/>
      <c r="H1832" s="63"/>
      <c r="I1832" s="64"/>
    </row>
    <row r="1833" spans="1:9">
      <c r="A1833" s="71">
        <f t="shared" si="28"/>
        <v>1832</v>
      </c>
      <c r="B1833" s="70" t="s">
        <v>1365</v>
      </c>
      <c r="C1833" s="70" t="s">
        <v>11434</v>
      </c>
      <c r="D1833" s="76">
        <v>5302785</v>
      </c>
      <c r="E1833" s="76">
        <v>2745</v>
      </c>
      <c r="F1833" s="74">
        <v>53</v>
      </c>
      <c r="G1833" s="63"/>
      <c r="H1833" s="63"/>
      <c r="I1833" s="64"/>
    </row>
    <row r="1834" spans="1:9">
      <c r="A1834" s="71">
        <f t="shared" si="28"/>
        <v>1833</v>
      </c>
      <c r="B1834" s="70" t="s">
        <v>11435</v>
      </c>
      <c r="C1834" s="70" t="s">
        <v>11436</v>
      </c>
      <c r="D1834" s="76">
        <v>5302786</v>
      </c>
      <c r="E1834" s="76">
        <v>2746</v>
      </c>
      <c r="F1834" s="74">
        <v>53</v>
      </c>
      <c r="G1834" s="63"/>
      <c r="H1834" s="63"/>
      <c r="I1834" s="64"/>
    </row>
    <row r="1835" spans="1:9">
      <c r="A1835" s="71">
        <f t="shared" si="28"/>
        <v>1834</v>
      </c>
      <c r="B1835" s="70" t="s">
        <v>136</v>
      </c>
      <c r="C1835" s="70" t="s">
        <v>3569</v>
      </c>
      <c r="D1835" s="76">
        <v>5304757</v>
      </c>
      <c r="E1835" s="76">
        <v>4717</v>
      </c>
      <c r="F1835" s="74">
        <v>105</v>
      </c>
      <c r="G1835" s="63"/>
      <c r="H1835" s="63"/>
      <c r="I1835" s="64"/>
    </row>
    <row r="1836" spans="1:9">
      <c r="A1836" s="71">
        <f t="shared" si="28"/>
        <v>1835</v>
      </c>
      <c r="B1836" s="70" t="s">
        <v>137</v>
      </c>
      <c r="C1836" s="70" t="s">
        <v>3572</v>
      </c>
      <c r="D1836" s="76">
        <v>5304758</v>
      </c>
      <c r="E1836" s="76">
        <v>4718</v>
      </c>
      <c r="F1836" s="74">
        <v>105</v>
      </c>
      <c r="G1836" s="63"/>
      <c r="H1836" s="63"/>
      <c r="I1836" s="64"/>
    </row>
    <row r="1837" spans="1:9">
      <c r="A1837" s="71">
        <f t="shared" si="28"/>
        <v>1836</v>
      </c>
      <c r="B1837" s="70" t="s">
        <v>141</v>
      </c>
      <c r="C1837" s="70" t="s">
        <v>3573</v>
      </c>
      <c r="D1837" s="76">
        <v>5302792</v>
      </c>
      <c r="E1837" s="76">
        <v>2752</v>
      </c>
      <c r="F1837" s="74">
        <v>38</v>
      </c>
      <c r="G1837" s="63"/>
      <c r="H1837" s="63"/>
      <c r="I1837" s="64"/>
    </row>
    <row r="1838" spans="1:9">
      <c r="A1838" s="71">
        <f t="shared" si="28"/>
        <v>1837</v>
      </c>
      <c r="B1838" s="70" t="s">
        <v>11437</v>
      </c>
      <c r="C1838" s="70" t="s">
        <v>3575</v>
      </c>
      <c r="D1838" s="76">
        <v>5302793</v>
      </c>
      <c r="E1838" s="76">
        <v>2753</v>
      </c>
      <c r="F1838" s="74">
        <v>15</v>
      </c>
      <c r="G1838" s="63"/>
      <c r="H1838" s="63"/>
      <c r="I1838" s="64"/>
    </row>
    <row r="1839" spans="1:9">
      <c r="A1839" s="71">
        <f t="shared" si="28"/>
        <v>1838</v>
      </c>
      <c r="B1839" s="70" t="s">
        <v>7398</v>
      </c>
      <c r="C1839" s="70" t="s">
        <v>3577</v>
      </c>
      <c r="D1839" s="76">
        <v>5302794</v>
      </c>
      <c r="E1839" s="76">
        <v>2754</v>
      </c>
      <c r="F1839" s="74">
        <v>15</v>
      </c>
      <c r="G1839" s="63"/>
      <c r="H1839" s="63"/>
      <c r="I1839" s="64"/>
    </row>
    <row r="1840" spans="1:9">
      <c r="A1840" s="71">
        <f t="shared" si="28"/>
        <v>1839</v>
      </c>
      <c r="B1840" s="70" t="s">
        <v>8454</v>
      </c>
      <c r="C1840" s="70" t="s">
        <v>3579</v>
      </c>
      <c r="D1840" s="76">
        <v>5302795</v>
      </c>
      <c r="E1840" s="76">
        <v>2755</v>
      </c>
      <c r="F1840" s="74">
        <v>15</v>
      </c>
      <c r="G1840" s="63"/>
      <c r="H1840" s="63"/>
      <c r="I1840" s="64"/>
    </row>
    <row r="1841" spans="1:9">
      <c r="A1841" s="71">
        <f t="shared" si="28"/>
        <v>1840</v>
      </c>
      <c r="B1841" s="70" t="s">
        <v>7401</v>
      </c>
      <c r="C1841" s="70" t="s">
        <v>3581</v>
      </c>
      <c r="D1841" s="76">
        <v>5304759</v>
      </c>
      <c r="E1841" s="76">
        <v>4719</v>
      </c>
      <c r="F1841" s="74">
        <v>15</v>
      </c>
      <c r="G1841" s="63"/>
      <c r="H1841" s="63"/>
      <c r="I1841" s="64"/>
    </row>
    <row r="1842" spans="1:9">
      <c r="A1842" s="71">
        <f t="shared" si="28"/>
        <v>1841</v>
      </c>
      <c r="B1842" s="70" t="s">
        <v>861</v>
      </c>
      <c r="C1842" s="70" t="s">
        <v>3582</v>
      </c>
      <c r="D1842" s="76">
        <v>5304760</v>
      </c>
      <c r="E1842" s="76">
        <v>4720</v>
      </c>
      <c r="F1842" s="74">
        <v>38</v>
      </c>
      <c r="G1842" s="63"/>
      <c r="H1842" s="63"/>
      <c r="I1842" s="64"/>
    </row>
    <row r="1843" spans="1:9">
      <c r="A1843" s="71">
        <f t="shared" si="28"/>
        <v>1842</v>
      </c>
      <c r="B1843" s="70" t="s">
        <v>827</v>
      </c>
      <c r="C1843" s="70" t="s">
        <v>3583</v>
      </c>
      <c r="D1843" s="76">
        <v>5302800</v>
      </c>
      <c r="E1843" s="76">
        <v>2760</v>
      </c>
      <c r="F1843" s="74">
        <v>21</v>
      </c>
      <c r="G1843" s="63"/>
      <c r="H1843" s="63"/>
      <c r="I1843" s="64"/>
    </row>
    <row r="1844" spans="1:9">
      <c r="A1844" s="71">
        <f t="shared" si="28"/>
        <v>1843</v>
      </c>
      <c r="B1844" s="70" t="s">
        <v>1363</v>
      </c>
      <c r="C1844" s="70" t="s">
        <v>3586</v>
      </c>
      <c r="D1844" s="76">
        <v>5302803</v>
      </c>
      <c r="E1844" s="76">
        <v>2763</v>
      </c>
      <c r="F1844" s="74">
        <v>8</v>
      </c>
      <c r="G1844" s="63"/>
      <c r="H1844" s="63"/>
      <c r="I1844" s="64"/>
    </row>
    <row r="1845" spans="1:9">
      <c r="A1845" s="71">
        <f t="shared" si="28"/>
        <v>1844</v>
      </c>
      <c r="B1845" s="70" t="s">
        <v>960</v>
      </c>
      <c r="C1845" s="70" t="s">
        <v>11438</v>
      </c>
      <c r="D1845" s="76">
        <v>5302804</v>
      </c>
      <c r="E1845" s="76">
        <v>2764</v>
      </c>
      <c r="F1845" s="74">
        <v>53</v>
      </c>
      <c r="G1845" s="63"/>
      <c r="H1845" s="63"/>
      <c r="I1845" s="64"/>
    </row>
    <row r="1846" spans="1:9">
      <c r="A1846" s="71">
        <f t="shared" si="28"/>
        <v>1845</v>
      </c>
      <c r="B1846" s="70" t="s">
        <v>9218</v>
      </c>
      <c r="C1846" s="70" t="s">
        <v>9219</v>
      </c>
      <c r="D1846" s="76">
        <v>5302806</v>
      </c>
      <c r="E1846" s="76">
        <v>2766</v>
      </c>
      <c r="F1846" s="74">
        <v>525</v>
      </c>
      <c r="G1846" s="63"/>
      <c r="H1846" s="63"/>
      <c r="I1846" s="64"/>
    </row>
    <row r="1847" spans="1:9">
      <c r="A1847" s="71">
        <f t="shared" si="28"/>
        <v>1846</v>
      </c>
      <c r="B1847" s="70" t="s">
        <v>3589</v>
      </c>
      <c r="C1847" s="70" t="s">
        <v>3590</v>
      </c>
      <c r="D1847" s="76">
        <v>5304761</v>
      </c>
      <c r="E1847" s="76">
        <v>4721</v>
      </c>
      <c r="F1847" s="74">
        <v>158</v>
      </c>
      <c r="G1847" s="63"/>
      <c r="H1847" s="63"/>
      <c r="I1847" s="64"/>
    </row>
    <row r="1848" spans="1:9">
      <c r="A1848" s="71">
        <f t="shared" si="28"/>
        <v>1847</v>
      </c>
      <c r="B1848" s="70" t="s">
        <v>3591</v>
      </c>
      <c r="C1848" s="70" t="s">
        <v>3592</v>
      </c>
      <c r="D1848" s="76">
        <v>5304762</v>
      </c>
      <c r="E1848" s="76">
        <v>4722</v>
      </c>
      <c r="F1848" s="74">
        <v>53</v>
      </c>
      <c r="G1848" s="63"/>
      <c r="H1848" s="63"/>
      <c r="I1848" s="64"/>
    </row>
    <row r="1849" spans="1:9">
      <c r="A1849" s="71">
        <f t="shared" si="28"/>
        <v>1848</v>
      </c>
      <c r="B1849" s="70" t="s">
        <v>3593</v>
      </c>
      <c r="C1849" s="70" t="s">
        <v>3594</v>
      </c>
      <c r="D1849" s="76">
        <v>5304763</v>
      </c>
      <c r="E1849" s="76">
        <v>4723</v>
      </c>
      <c r="F1849" s="74">
        <v>105</v>
      </c>
      <c r="G1849" s="63"/>
      <c r="H1849" s="63"/>
      <c r="I1849" s="64"/>
    </row>
    <row r="1850" spans="1:9">
      <c r="A1850" s="71">
        <f t="shared" si="28"/>
        <v>1849</v>
      </c>
      <c r="B1850" s="70" t="s">
        <v>566</v>
      </c>
      <c r="C1850" s="70" t="s">
        <v>3595</v>
      </c>
      <c r="D1850" s="76">
        <v>5304764</v>
      </c>
      <c r="E1850" s="76">
        <v>4724</v>
      </c>
      <c r="F1850" s="74">
        <v>53</v>
      </c>
      <c r="G1850" s="63"/>
      <c r="H1850" s="63"/>
      <c r="I1850" s="64"/>
    </row>
    <row r="1851" spans="1:9">
      <c r="A1851" s="71">
        <f t="shared" si="28"/>
        <v>1850</v>
      </c>
      <c r="B1851" s="70" t="s">
        <v>198</v>
      </c>
      <c r="C1851" s="70" t="s">
        <v>3597</v>
      </c>
      <c r="D1851" s="76">
        <v>5302819</v>
      </c>
      <c r="E1851" s="76">
        <v>2779</v>
      </c>
      <c r="F1851" s="74">
        <v>105</v>
      </c>
      <c r="G1851" s="63"/>
      <c r="H1851" s="63"/>
      <c r="I1851" s="64"/>
    </row>
    <row r="1852" spans="1:9">
      <c r="A1852" s="71">
        <f t="shared" si="28"/>
        <v>1851</v>
      </c>
      <c r="B1852" s="70" t="s">
        <v>1022</v>
      </c>
      <c r="C1852" s="70" t="s">
        <v>3598</v>
      </c>
      <c r="D1852" s="76">
        <v>5302821</v>
      </c>
      <c r="E1852" s="76">
        <v>2781</v>
      </c>
      <c r="F1852" s="74">
        <v>30</v>
      </c>
      <c r="G1852" s="63"/>
      <c r="H1852" s="63"/>
      <c r="I1852" s="64"/>
    </row>
    <row r="1853" spans="1:9">
      <c r="A1853" s="71">
        <f t="shared" si="28"/>
        <v>1852</v>
      </c>
      <c r="B1853" s="70" t="s">
        <v>10594</v>
      </c>
      <c r="C1853" s="70" t="s">
        <v>10595</v>
      </c>
      <c r="D1853" s="76">
        <v>5302828</v>
      </c>
      <c r="E1853" s="76">
        <v>2788</v>
      </c>
      <c r="F1853" s="74">
        <v>6</v>
      </c>
      <c r="G1853" s="63"/>
      <c r="H1853" s="63"/>
      <c r="I1853" s="64"/>
    </row>
    <row r="1854" spans="1:9">
      <c r="A1854" s="71">
        <f t="shared" si="28"/>
        <v>1853</v>
      </c>
      <c r="B1854" s="70" t="s">
        <v>725</v>
      </c>
      <c r="C1854" s="70" t="s">
        <v>3602</v>
      </c>
      <c r="D1854" s="76">
        <v>5302830</v>
      </c>
      <c r="E1854" s="76">
        <v>2790</v>
      </c>
      <c r="F1854" s="74">
        <v>105</v>
      </c>
      <c r="G1854" s="63"/>
      <c r="H1854" s="63"/>
      <c r="I1854" s="64"/>
    </row>
    <row r="1855" spans="1:9">
      <c r="A1855" s="71">
        <f t="shared" si="28"/>
        <v>1854</v>
      </c>
      <c r="B1855" s="70" t="s">
        <v>1666</v>
      </c>
      <c r="C1855" s="70" t="s">
        <v>3603</v>
      </c>
      <c r="D1855" s="76">
        <v>5302832</v>
      </c>
      <c r="E1855" s="76">
        <v>2792</v>
      </c>
      <c r="F1855" s="74">
        <v>105</v>
      </c>
      <c r="G1855" s="63"/>
      <c r="H1855" s="63"/>
      <c r="I1855" s="64"/>
    </row>
    <row r="1856" spans="1:9">
      <c r="A1856" s="71">
        <f t="shared" si="28"/>
        <v>1855</v>
      </c>
      <c r="B1856" s="70" t="s">
        <v>152</v>
      </c>
      <c r="C1856" s="70" t="s">
        <v>3604</v>
      </c>
      <c r="D1856" s="76">
        <v>5304765</v>
      </c>
      <c r="E1856" s="76">
        <v>4725</v>
      </c>
      <c r="F1856" s="74">
        <v>53</v>
      </c>
      <c r="G1856" s="63"/>
      <c r="H1856" s="63"/>
      <c r="I1856" s="64"/>
    </row>
    <row r="1857" spans="1:9">
      <c r="A1857" s="71">
        <f t="shared" si="28"/>
        <v>1856</v>
      </c>
      <c r="B1857" s="70" t="s">
        <v>153</v>
      </c>
      <c r="C1857" s="70" t="s">
        <v>3605</v>
      </c>
      <c r="D1857" s="76">
        <v>5304766</v>
      </c>
      <c r="E1857" s="76">
        <v>4726</v>
      </c>
      <c r="F1857" s="74">
        <v>53</v>
      </c>
      <c r="G1857" s="63"/>
      <c r="H1857" s="63"/>
      <c r="I1857" s="64"/>
    </row>
    <row r="1858" spans="1:9">
      <c r="A1858" s="71">
        <f t="shared" si="28"/>
        <v>1857</v>
      </c>
      <c r="B1858" s="70" t="s">
        <v>10510</v>
      </c>
      <c r="C1858" s="70" t="s">
        <v>10511</v>
      </c>
      <c r="D1858" s="76">
        <v>5302834</v>
      </c>
      <c r="E1858" s="76">
        <v>2794</v>
      </c>
      <c r="F1858" s="74">
        <v>53</v>
      </c>
      <c r="G1858" s="63"/>
      <c r="H1858" s="63"/>
      <c r="I1858" s="64"/>
    </row>
    <row r="1859" spans="1:9">
      <c r="A1859" s="71">
        <f t="shared" ref="A1859:A1922" si="29">+A1858+1</f>
        <v>1858</v>
      </c>
      <c r="B1859" s="70" t="s">
        <v>11439</v>
      </c>
      <c r="C1859" s="70" t="s">
        <v>3607</v>
      </c>
      <c r="D1859" s="76">
        <v>5302836</v>
      </c>
      <c r="E1859" s="76">
        <v>2796</v>
      </c>
      <c r="F1859" s="74">
        <v>105</v>
      </c>
      <c r="G1859" s="63"/>
      <c r="H1859" s="63"/>
      <c r="I1859" s="64"/>
    </row>
    <row r="1860" spans="1:9">
      <c r="A1860" s="71">
        <f t="shared" si="29"/>
        <v>1859</v>
      </c>
      <c r="B1860" s="70" t="s">
        <v>11440</v>
      </c>
      <c r="C1860" s="70" t="s">
        <v>3609</v>
      </c>
      <c r="D1860" s="76">
        <v>5302837</v>
      </c>
      <c r="E1860" s="76">
        <v>2797</v>
      </c>
      <c r="F1860" s="74">
        <v>24</v>
      </c>
      <c r="G1860" s="63"/>
      <c r="H1860" s="63"/>
      <c r="I1860" s="64"/>
    </row>
    <row r="1861" spans="1:9">
      <c r="A1861" s="71">
        <f t="shared" si="29"/>
        <v>1860</v>
      </c>
      <c r="B1861" s="70" t="s">
        <v>10512</v>
      </c>
      <c r="C1861" s="70" t="s">
        <v>3611</v>
      </c>
      <c r="D1861" s="76">
        <v>5302838</v>
      </c>
      <c r="E1861" s="76">
        <v>2798</v>
      </c>
      <c r="F1861" s="74">
        <v>53</v>
      </c>
      <c r="G1861" s="63"/>
      <c r="H1861" s="63"/>
      <c r="I1861" s="64"/>
    </row>
    <row r="1862" spans="1:9">
      <c r="A1862" s="71">
        <f t="shared" si="29"/>
        <v>1861</v>
      </c>
      <c r="B1862" s="70" t="s">
        <v>3612</v>
      </c>
      <c r="C1862" s="70" t="s">
        <v>3613</v>
      </c>
      <c r="D1862" s="76">
        <v>5302842</v>
      </c>
      <c r="E1862" s="76">
        <v>2802</v>
      </c>
      <c r="F1862" s="74">
        <v>53</v>
      </c>
      <c r="G1862" s="63"/>
      <c r="H1862" s="63"/>
      <c r="I1862" s="64"/>
    </row>
    <row r="1863" spans="1:9">
      <c r="A1863" s="71">
        <f t="shared" si="29"/>
        <v>1862</v>
      </c>
      <c r="B1863" s="70" t="s">
        <v>364</v>
      </c>
      <c r="C1863" s="70" t="s">
        <v>3614</v>
      </c>
      <c r="D1863" s="76">
        <v>5304768</v>
      </c>
      <c r="E1863" s="76">
        <v>4728</v>
      </c>
      <c r="F1863" s="74">
        <v>12</v>
      </c>
      <c r="G1863" s="63"/>
      <c r="H1863" s="63"/>
      <c r="I1863" s="64"/>
    </row>
    <row r="1864" spans="1:9">
      <c r="A1864" s="71">
        <f t="shared" si="29"/>
        <v>1863</v>
      </c>
      <c r="B1864" s="70" t="s">
        <v>9227</v>
      </c>
      <c r="C1864" s="70" t="s">
        <v>9228</v>
      </c>
      <c r="D1864" s="76">
        <v>5302845</v>
      </c>
      <c r="E1864" s="76">
        <v>2805</v>
      </c>
      <c r="F1864" s="74">
        <v>105</v>
      </c>
      <c r="G1864" s="63"/>
      <c r="H1864" s="63"/>
      <c r="I1864" s="64"/>
    </row>
    <row r="1865" spans="1:9">
      <c r="A1865" s="71">
        <f t="shared" si="29"/>
        <v>1864</v>
      </c>
      <c r="B1865" s="70" t="s">
        <v>532</v>
      </c>
      <c r="C1865" s="70" t="s">
        <v>3615</v>
      </c>
      <c r="D1865" s="76">
        <v>5304769</v>
      </c>
      <c r="E1865" s="76">
        <v>4729</v>
      </c>
      <c r="F1865" s="74">
        <v>12</v>
      </c>
      <c r="G1865" s="63"/>
      <c r="H1865" s="63"/>
      <c r="I1865" s="64"/>
    </row>
    <row r="1866" spans="1:9">
      <c r="A1866" s="71">
        <f t="shared" si="29"/>
        <v>1865</v>
      </c>
      <c r="B1866" s="70" t="s">
        <v>791</v>
      </c>
      <c r="C1866" s="70" t="s">
        <v>3618</v>
      </c>
      <c r="D1866" s="76">
        <v>5304770</v>
      </c>
      <c r="E1866" s="76">
        <v>4730</v>
      </c>
      <c r="F1866" s="74">
        <v>53</v>
      </c>
      <c r="G1866" s="63"/>
      <c r="H1866" s="63"/>
      <c r="I1866" s="64"/>
    </row>
    <row r="1867" spans="1:9">
      <c r="A1867" s="71">
        <f t="shared" si="29"/>
        <v>1866</v>
      </c>
      <c r="B1867" s="70" t="s">
        <v>838</v>
      </c>
      <c r="C1867" s="70" t="s">
        <v>3621</v>
      </c>
      <c r="D1867" s="76">
        <v>5302857</v>
      </c>
      <c r="E1867" s="76">
        <v>2817</v>
      </c>
      <c r="F1867" s="74">
        <v>53</v>
      </c>
      <c r="G1867" s="63"/>
      <c r="H1867" s="63"/>
      <c r="I1867" s="64"/>
    </row>
    <row r="1868" spans="1:9">
      <c r="A1868" s="71">
        <f t="shared" si="29"/>
        <v>1867</v>
      </c>
      <c r="B1868" s="70" t="s">
        <v>839</v>
      </c>
      <c r="C1868" s="70" t="s">
        <v>3623</v>
      </c>
      <c r="D1868" s="76">
        <v>5302858</v>
      </c>
      <c r="E1868" s="76">
        <v>2818</v>
      </c>
      <c r="F1868" s="74">
        <v>53</v>
      </c>
      <c r="G1868" s="63"/>
      <c r="H1868" s="63"/>
      <c r="I1868" s="64"/>
    </row>
    <row r="1869" spans="1:9">
      <c r="A1869" s="71">
        <f t="shared" si="29"/>
        <v>1868</v>
      </c>
      <c r="B1869" s="70" t="s">
        <v>10516</v>
      </c>
      <c r="C1869" s="70" t="s">
        <v>10517</v>
      </c>
      <c r="D1869" s="76">
        <v>5302859</v>
      </c>
      <c r="E1869" s="76">
        <v>2819</v>
      </c>
      <c r="F1869" s="74">
        <v>158</v>
      </c>
      <c r="G1869" s="63"/>
      <c r="H1869" s="63"/>
      <c r="I1869" s="64"/>
    </row>
    <row r="1870" spans="1:9">
      <c r="A1870" s="71">
        <f t="shared" si="29"/>
        <v>1869</v>
      </c>
      <c r="B1870" s="70" t="s">
        <v>10516</v>
      </c>
      <c r="C1870" s="70" t="s">
        <v>10518</v>
      </c>
      <c r="D1870" s="76">
        <v>5302860</v>
      </c>
      <c r="E1870" s="76">
        <v>2820</v>
      </c>
      <c r="F1870" s="74">
        <v>158</v>
      </c>
      <c r="G1870" s="63"/>
      <c r="H1870" s="63"/>
      <c r="I1870" s="64"/>
    </row>
    <row r="1871" spans="1:9">
      <c r="A1871" s="71">
        <f t="shared" si="29"/>
        <v>1870</v>
      </c>
      <c r="B1871" s="70" t="s">
        <v>10519</v>
      </c>
      <c r="C1871" s="70" t="s">
        <v>10520</v>
      </c>
      <c r="D1871" s="76">
        <v>5302861</v>
      </c>
      <c r="E1871" s="76">
        <v>2821</v>
      </c>
      <c r="F1871" s="74">
        <v>75</v>
      </c>
      <c r="G1871" s="63"/>
      <c r="H1871" s="63"/>
      <c r="I1871" s="64"/>
    </row>
    <row r="1872" spans="1:9">
      <c r="A1872" s="71">
        <f t="shared" si="29"/>
        <v>1871</v>
      </c>
      <c r="B1872" s="70" t="s">
        <v>1085</v>
      </c>
      <c r="C1872" s="70" t="s">
        <v>3624</v>
      </c>
      <c r="D1872" s="76">
        <v>5304772</v>
      </c>
      <c r="E1872" s="76">
        <v>4732</v>
      </c>
      <c r="F1872" s="74">
        <v>105</v>
      </c>
      <c r="G1872" s="63"/>
      <c r="H1872" s="63"/>
      <c r="I1872" s="64"/>
    </row>
    <row r="1873" spans="1:9">
      <c r="A1873" s="71">
        <f t="shared" si="29"/>
        <v>1872</v>
      </c>
      <c r="B1873" s="70" t="s">
        <v>814</v>
      </c>
      <c r="C1873" s="70" t="s">
        <v>3625</v>
      </c>
      <c r="D1873" s="76">
        <v>5302865</v>
      </c>
      <c r="E1873" s="76">
        <v>2825</v>
      </c>
      <c r="F1873" s="74">
        <v>30</v>
      </c>
      <c r="G1873" s="63"/>
      <c r="H1873" s="63"/>
      <c r="I1873" s="64"/>
    </row>
    <row r="1874" spans="1:9">
      <c r="A1874" s="71">
        <f t="shared" si="29"/>
        <v>1873</v>
      </c>
      <c r="B1874" s="70" t="s">
        <v>11441</v>
      </c>
      <c r="C1874" s="70" t="s">
        <v>11442</v>
      </c>
      <c r="D1874" s="76">
        <v>5302866</v>
      </c>
      <c r="E1874" s="76">
        <v>2826</v>
      </c>
      <c r="F1874" s="74">
        <v>30</v>
      </c>
      <c r="G1874" s="63"/>
      <c r="H1874" s="63"/>
      <c r="I1874" s="64"/>
    </row>
    <row r="1875" spans="1:9">
      <c r="A1875" s="71">
        <f t="shared" si="29"/>
        <v>1874</v>
      </c>
      <c r="B1875" s="70" t="s">
        <v>552</v>
      </c>
      <c r="C1875" s="70" t="s">
        <v>3626</v>
      </c>
      <c r="D1875" s="76">
        <v>5304773</v>
      </c>
      <c r="E1875" s="76">
        <v>4733</v>
      </c>
      <c r="F1875" s="74">
        <v>105</v>
      </c>
      <c r="G1875" s="63"/>
      <c r="H1875" s="63"/>
      <c r="I1875" s="64"/>
    </row>
    <row r="1876" spans="1:9">
      <c r="A1876" s="71">
        <f t="shared" si="29"/>
        <v>1875</v>
      </c>
      <c r="B1876" s="70" t="s">
        <v>10521</v>
      </c>
      <c r="C1876" s="70" t="s">
        <v>3628</v>
      </c>
      <c r="D1876" s="76">
        <v>5302868</v>
      </c>
      <c r="E1876" s="76">
        <v>2828</v>
      </c>
      <c r="F1876" s="74">
        <v>53</v>
      </c>
      <c r="G1876" s="63"/>
      <c r="H1876" s="63"/>
      <c r="I1876" s="64"/>
    </row>
    <row r="1877" spans="1:9">
      <c r="A1877" s="71">
        <f t="shared" si="29"/>
        <v>1876</v>
      </c>
      <c r="B1877" s="70" t="s">
        <v>3629</v>
      </c>
      <c r="C1877" s="70" t="s">
        <v>3630</v>
      </c>
      <c r="D1877" s="76">
        <v>5304774</v>
      </c>
      <c r="E1877" s="76">
        <v>4734</v>
      </c>
      <c r="F1877" s="74">
        <v>15</v>
      </c>
      <c r="G1877" s="63"/>
      <c r="H1877" s="63"/>
      <c r="I1877" s="64"/>
    </row>
    <row r="1878" spans="1:9">
      <c r="A1878" s="71">
        <f t="shared" si="29"/>
        <v>1877</v>
      </c>
      <c r="B1878" s="70" t="s">
        <v>142</v>
      </c>
      <c r="C1878" s="70" t="s">
        <v>3631</v>
      </c>
      <c r="D1878" s="76">
        <v>5302869</v>
      </c>
      <c r="E1878" s="76">
        <v>2829</v>
      </c>
      <c r="F1878" s="74">
        <v>53</v>
      </c>
      <c r="G1878" s="63"/>
      <c r="H1878" s="63"/>
      <c r="I1878" s="64"/>
    </row>
    <row r="1879" spans="1:9">
      <c r="A1879" s="71">
        <f t="shared" si="29"/>
        <v>1878</v>
      </c>
      <c r="B1879" s="70" t="s">
        <v>195</v>
      </c>
      <c r="C1879" s="70" t="s">
        <v>3633</v>
      </c>
      <c r="D1879" s="76">
        <v>5302871</v>
      </c>
      <c r="E1879" s="76">
        <v>2831</v>
      </c>
      <c r="F1879" s="74">
        <v>129</v>
      </c>
      <c r="G1879" s="63"/>
      <c r="H1879" s="63"/>
      <c r="I1879" s="64"/>
    </row>
    <row r="1880" spans="1:9">
      <c r="A1880" s="71">
        <f t="shared" si="29"/>
        <v>1879</v>
      </c>
      <c r="B1880" s="70" t="s">
        <v>3638</v>
      </c>
      <c r="C1880" s="70" t="s">
        <v>3639</v>
      </c>
      <c r="D1880" s="76">
        <v>5302878</v>
      </c>
      <c r="E1880" s="76">
        <v>2838</v>
      </c>
      <c r="F1880" s="74">
        <v>15</v>
      </c>
      <c r="G1880" s="63"/>
      <c r="H1880" s="63"/>
      <c r="I1880" s="64"/>
    </row>
    <row r="1881" spans="1:9">
      <c r="A1881" s="71">
        <f t="shared" si="29"/>
        <v>1880</v>
      </c>
      <c r="B1881" s="70" t="s">
        <v>734</v>
      </c>
      <c r="C1881" s="70" t="s">
        <v>3640</v>
      </c>
      <c r="D1881" s="76">
        <v>5304776</v>
      </c>
      <c r="E1881" s="76">
        <v>4736</v>
      </c>
      <c r="F1881" s="74">
        <v>53</v>
      </c>
      <c r="G1881" s="63"/>
      <c r="H1881" s="63"/>
      <c r="I1881" s="64"/>
    </row>
    <row r="1882" spans="1:9">
      <c r="A1882" s="71">
        <f t="shared" si="29"/>
        <v>1881</v>
      </c>
      <c r="B1882" s="70" t="s">
        <v>10737</v>
      </c>
      <c r="C1882" s="70" t="s">
        <v>10738</v>
      </c>
      <c r="D1882" s="76">
        <v>5304777</v>
      </c>
      <c r="E1882" s="76">
        <v>4737</v>
      </c>
      <c r="F1882" s="74">
        <v>53</v>
      </c>
      <c r="G1882" s="63"/>
      <c r="H1882" s="63"/>
      <c r="I1882" s="64"/>
    </row>
    <row r="1883" spans="1:9">
      <c r="A1883" s="71">
        <f t="shared" si="29"/>
        <v>1882</v>
      </c>
      <c r="B1883" s="70" t="s">
        <v>1011</v>
      </c>
      <c r="C1883" s="70" t="s">
        <v>3641</v>
      </c>
      <c r="D1883" s="76">
        <v>5302880</v>
      </c>
      <c r="E1883" s="76">
        <v>2840</v>
      </c>
      <c r="F1883" s="74">
        <v>3</v>
      </c>
      <c r="G1883" s="63"/>
      <c r="H1883" s="63"/>
      <c r="I1883" s="64"/>
    </row>
    <row r="1884" spans="1:9">
      <c r="A1884" s="71">
        <f t="shared" si="29"/>
        <v>1883</v>
      </c>
      <c r="B1884" s="70" t="s">
        <v>382</v>
      </c>
      <c r="C1884" s="70" t="s">
        <v>3644</v>
      </c>
      <c r="D1884" s="76">
        <v>5304778</v>
      </c>
      <c r="E1884" s="76">
        <v>4738</v>
      </c>
      <c r="F1884" s="74">
        <v>24</v>
      </c>
      <c r="G1884" s="63"/>
      <c r="H1884" s="63"/>
      <c r="I1884" s="64"/>
    </row>
    <row r="1885" spans="1:9">
      <c r="A1885" s="71">
        <f t="shared" si="29"/>
        <v>1884</v>
      </c>
      <c r="B1885" s="70" t="s">
        <v>383</v>
      </c>
      <c r="C1885" s="70" t="s">
        <v>3645</v>
      </c>
      <c r="D1885" s="76">
        <v>5304779</v>
      </c>
      <c r="E1885" s="76">
        <v>4739</v>
      </c>
      <c r="F1885" s="74">
        <v>24</v>
      </c>
      <c r="G1885" s="63"/>
      <c r="H1885" s="63"/>
      <c r="I1885" s="64"/>
    </row>
    <row r="1886" spans="1:9">
      <c r="A1886" s="71">
        <f t="shared" si="29"/>
        <v>1885</v>
      </c>
      <c r="B1886" s="70" t="s">
        <v>558</v>
      </c>
      <c r="C1886" s="70" t="s">
        <v>3646</v>
      </c>
      <c r="D1886" s="76">
        <v>5304780</v>
      </c>
      <c r="E1886" s="76">
        <v>4740</v>
      </c>
      <c r="F1886" s="74">
        <v>53</v>
      </c>
      <c r="G1886" s="63"/>
      <c r="H1886" s="63"/>
      <c r="I1886" s="64"/>
    </row>
    <row r="1887" spans="1:9">
      <c r="A1887" s="71">
        <f t="shared" si="29"/>
        <v>1886</v>
      </c>
      <c r="B1887" s="70" t="s">
        <v>721</v>
      </c>
      <c r="C1887" s="70" t="s">
        <v>3647</v>
      </c>
      <c r="D1887" s="76">
        <v>5304781</v>
      </c>
      <c r="E1887" s="76">
        <v>4741</v>
      </c>
      <c r="F1887" s="74">
        <v>210</v>
      </c>
      <c r="G1887" s="63"/>
      <c r="H1887" s="63"/>
      <c r="I1887" s="64"/>
    </row>
    <row r="1888" spans="1:9">
      <c r="A1888" s="71">
        <f t="shared" si="29"/>
        <v>1887</v>
      </c>
      <c r="B1888" s="70" t="s">
        <v>379</v>
      </c>
      <c r="C1888" s="70" t="s">
        <v>3648</v>
      </c>
      <c r="D1888" s="76">
        <v>5302886</v>
      </c>
      <c r="E1888" s="76">
        <v>2846</v>
      </c>
      <c r="F1888" s="74">
        <v>65</v>
      </c>
      <c r="G1888" s="63"/>
      <c r="H1888" s="63"/>
      <c r="I1888" s="64"/>
    </row>
    <row r="1889" spans="1:9">
      <c r="A1889" s="71">
        <f t="shared" si="29"/>
        <v>1888</v>
      </c>
      <c r="B1889" s="70" t="s">
        <v>557</v>
      </c>
      <c r="C1889" s="70" t="s">
        <v>3649</v>
      </c>
      <c r="D1889" s="76">
        <v>5302887</v>
      </c>
      <c r="E1889" s="76">
        <v>2847</v>
      </c>
      <c r="F1889" s="74">
        <v>65</v>
      </c>
      <c r="G1889" s="63"/>
      <c r="H1889" s="63"/>
      <c r="I1889" s="64"/>
    </row>
    <row r="1890" spans="1:9">
      <c r="A1890" s="71">
        <f t="shared" si="29"/>
        <v>1889</v>
      </c>
      <c r="B1890" s="70" t="s">
        <v>10524</v>
      </c>
      <c r="C1890" s="70" t="s">
        <v>10525</v>
      </c>
      <c r="D1890" s="76">
        <v>5302888</v>
      </c>
      <c r="E1890" s="76">
        <v>2848</v>
      </c>
      <c r="F1890" s="74">
        <v>38</v>
      </c>
      <c r="G1890" s="63"/>
      <c r="H1890" s="63"/>
      <c r="I1890" s="64"/>
    </row>
    <row r="1891" spans="1:9">
      <c r="A1891" s="71">
        <f t="shared" si="29"/>
        <v>1890</v>
      </c>
      <c r="B1891" s="70" t="s">
        <v>103</v>
      </c>
      <c r="C1891" s="70" t="s">
        <v>3650</v>
      </c>
      <c r="D1891" s="76">
        <v>5304782</v>
      </c>
      <c r="E1891" s="76">
        <v>4742</v>
      </c>
      <c r="F1891" s="74">
        <v>12</v>
      </c>
      <c r="G1891" s="63"/>
      <c r="H1891" s="63"/>
      <c r="I1891" s="64"/>
    </row>
    <row r="1892" spans="1:9">
      <c r="A1892" s="71">
        <f t="shared" si="29"/>
        <v>1891</v>
      </c>
      <c r="B1892" s="70" t="s">
        <v>11445</v>
      </c>
      <c r="C1892" s="70" t="s">
        <v>11446</v>
      </c>
      <c r="D1892" s="76">
        <v>5302890</v>
      </c>
      <c r="E1892" s="76">
        <v>2850</v>
      </c>
      <c r="F1892" s="74">
        <v>53</v>
      </c>
      <c r="G1892" s="63"/>
      <c r="H1892" s="63"/>
      <c r="I1892" s="64"/>
    </row>
    <row r="1893" spans="1:9">
      <c r="A1893" s="71">
        <f t="shared" si="29"/>
        <v>1892</v>
      </c>
      <c r="B1893" s="70" t="s">
        <v>7445</v>
      </c>
      <c r="C1893" s="70" t="s">
        <v>7446</v>
      </c>
      <c r="D1893" s="76">
        <v>5304783</v>
      </c>
      <c r="E1893" s="76">
        <v>4743</v>
      </c>
      <c r="F1893" s="74">
        <v>158</v>
      </c>
      <c r="G1893" s="63"/>
      <c r="H1893" s="63"/>
      <c r="I1893" s="64"/>
    </row>
    <row r="1894" spans="1:9">
      <c r="A1894" s="71">
        <f t="shared" si="29"/>
        <v>1893</v>
      </c>
      <c r="B1894" s="70" t="s">
        <v>7449</v>
      </c>
      <c r="C1894" s="70" t="s">
        <v>3652</v>
      </c>
      <c r="D1894" s="76">
        <v>5302896</v>
      </c>
      <c r="E1894" s="76">
        <v>2856</v>
      </c>
      <c r="F1894" s="74">
        <v>23</v>
      </c>
      <c r="G1894" s="63"/>
      <c r="H1894" s="63"/>
      <c r="I1894" s="64"/>
    </row>
    <row r="1895" spans="1:9">
      <c r="A1895" s="71">
        <f t="shared" si="29"/>
        <v>1894</v>
      </c>
      <c r="B1895" s="70" t="s">
        <v>7452</v>
      </c>
      <c r="C1895" s="70" t="s">
        <v>7453</v>
      </c>
      <c r="D1895" s="76">
        <v>5302900</v>
      </c>
      <c r="E1895" s="76">
        <v>2860</v>
      </c>
      <c r="F1895" s="74">
        <v>12</v>
      </c>
      <c r="G1895" s="63"/>
      <c r="H1895" s="63"/>
      <c r="I1895" s="64"/>
    </row>
    <row r="1896" spans="1:9">
      <c r="A1896" s="71">
        <f t="shared" si="29"/>
        <v>1895</v>
      </c>
      <c r="B1896" s="70" t="s">
        <v>562</v>
      </c>
      <c r="C1896" s="70" t="s">
        <v>3653</v>
      </c>
      <c r="D1896" s="76">
        <v>5304784</v>
      </c>
      <c r="E1896" s="76">
        <v>4744</v>
      </c>
      <c r="F1896" s="74">
        <v>12</v>
      </c>
      <c r="G1896" s="63"/>
      <c r="H1896" s="63"/>
      <c r="I1896" s="64"/>
    </row>
    <row r="1897" spans="1:9">
      <c r="A1897" s="71">
        <f t="shared" si="29"/>
        <v>1896</v>
      </c>
      <c r="B1897" s="70" t="s">
        <v>872</v>
      </c>
      <c r="C1897" s="70" t="s">
        <v>3654</v>
      </c>
      <c r="D1897" s="76">
        <v>5304785</v>
      </c>
      <c r="E1897" s="76">
        <v>4745</v>
      </c>
      <c r="F1897" s="74">
        <v>30</v>
      </c>
      <c r="G1897" s="63"/>
      <c r="H1897" s="63"/>
      <c r="I1897" s="64"/>
    </row>
    <row r="1898" spans="1:9">
      <c r="A1898" s="71">
        <f t="shared" si="29"/>
        <v>1897</v>
      </c>
      <c r="B1898" s="70" t="s">
        <v>100</v>
      </c>
      <c r="C1898" s="70" t="s">
        <v>3655</v>
      </c>
      <c r="D1898" s="76">
        <v>5304786</v>
      </c>
      <c r="E1898" s="76">
        <v>4746</v>
      </c>
      <c r="F1898" s="74">
        <v>14</v>
      </c>
      <c r="G1898" s="63"/>
      <c r="H1898" s="63"/>
      <c r="I1898" s="64"/>
    </row>
    <row r="1899" spans="1:9">
      <c r="A1899" s="71">
        <f t="shared" si="29"/>
        <v>1898</v>
      </c>
      <c r="B1899" s="70" t="s">
        <v>101</v>
      </c>
      <c r="C1899" s="70" t="s">
        <v>3656</v>
      </c>
      <c r="D1899" s="76">
        <v>5304787</v>
      </c>
      <c r="E1899" s="76">
        <v>4747</v>
      </c>
      <c r="F1899" s="74">
        <v>14</v>
      </c>
      <c r="G1899" s="63"/>
      <c r="H1899" s="63"/>
      <c r="I1899" s="64"/>
    </row>
    <row r="1900" spans="1:9">
      <c r="A1900" s="71">
        <f t="shared" si="29"/>
        <v>1899</v>
      </c>
      <c r="B1900" s="70" t="s">
        <v>102</v>
      </c>
      <c r="C1900" s="70" t="s">
        <v>3657</v>
      </c>
      <c r="D1900" s="76">
        <v>5304788</v>
      </c>
      <c r="E1900" s="76">
        <v>4748</v>
      </c>
      <c r="F1900" s="74">
        <v>14</v>
      </c>
      <c r="G1900" s="63"/>
      <c r="H1900" s="63"/>
      <c r="I1900" s="64"/>
    </row>
    <row r="1901" spans="1:9">
      <c r="A1901" s="71">
        <f t="shared" si="29"/>
        <v>1900</v>
      </c>
      <c r="B1901" s="70" t="s">
        <v>705</v>
      </c>
      <c r="C1901" s="70" t="s">
        <v>10739</v>
      </c>
      <c r="D1901" s="76">
        <v>5304789</v>
      </c>
      <c r="E1901" s="76">
        <v>4749</v>
      </c>
      <c r="F1901" s="74">
        <v>18</v>
      </c>
      <c r="G1901" s="63"/>
      <c r="H1901" s="63"/>
      <c r="I1901" s="64"/>
    </row>
    <row r="1902" spans="1:9">
      <c r="A1902" s="71">
        <f t="shared" si="29"/>
        <v>1901</v>
      </c>
      <c r="B1902" s="70" t="s">
        <v>555</v>
      </c>
      <c r="C1902" s="70" t="s">
        <v>3660</v>
      </c>
      <c r="D1902" s="76">
        <v>5302905</v>
      </c>
      <c r="E1902" s="76">
        <v>2865</v>
      </c>
      <c r="F1902" s="74">
        <v>105</v>
      </c>
      <c r="G1902" s="63"/>
      <c r="H1902" s="63"/>
      <c r="I1902" s="64"/>
    </row>
    <row r="1903" spans="1:9">
      <c r="A1903" s="71">
        <f t="shared" si="29"/>
        <v>1902</v>
      </c>
      <c r="B1903" s="70" t="s">
        <v>376</v>
      </c>
      <c r="C1903" s="70" t="s">
        <v>3662</v>
      </c>
      <c r="D1903" s="76">
        <v>5304790</v>
      </c>
      <c r="E1903" s="76">
        <v>4750</v>
      </c>
      <c r="F1903" s="74">
        <v>105</v>
      </c>
      <c r="G1903" s="63"/>
      <c r="H1903" s="63"/>
      <c r="I1903" s="64"/>
    </row>
    <row r="1904" spans="1:9">
      <c r="A1904" s="71">
        <f t="shared" si="29"/>
        <v>1903</v>
      </c>
      <c r="B1904" s="70" t="s">
        <v>3663</v>
      </c>
      <c r="C1904" s="70" t="s">
        <v>3664</v>
      </c>
      <c r="D1904" s="76">
        <v>5302908</v>
      </c>
      <c r="E1904" s="76">
        <v>2868</v>
      </c>
      <c r="F1904" s="74">
        <v>105</v>
      </c>
      <c r="G1904" s="63"/>
      <c r="H1904" s="63"/>
      <c r="I1904" s="64"/>
    </row>
    <row r="1905" spans="1:9">
      <c r="A1905" s="71">
        <f t="shared" si="29"/>
        <v>1904</v>
      </c>
      <c r="B1905" s="70" t="s">
        <v>106</v>
      </c>
      <c r="C1905" s="70" t="s">
        <v>3665</v>
      </c>
      <c r="D1905" s="76">
        <v>5302909</v>
      </c>
      <c r="E1905" s="76">
        <v>2869</v>
      </c>
      <c r="F1905" s="74">
        <v>26</v>
      </c>
      <c r="G1905" s="63"/>
      <c r="H1905" s="63"/>
      <c r="I1905" s="64"/>
    </row>
    <row r="1906" spans="1:9">
      <c r="A1906" s="71">
        <f t="shared" si="29"/>
        <v>1905</v>
      </c>
      <c r="B1906" s="70" t="s">
        <v>3666</v>
      </c>
      <c r="C1906" s="70" t="s">
        <v>3667</v>
      </c>
      <c r="D1906" s="76">
        <v>5304791</v>
      </c>
      <c r="E1906" s="76">
        <v>4751</v>
      </c>
      <c r="F1906" s="74">
        <v>131</v>
      </c>
      <c r="G1906" s="63"/>
      <c r="H1906" s="63"/>
      <c r="I1906" s="64"/>
    </row>
    <row r="1907" spans="1:9">
      <c r="A1907" s="71">
        <f t="shared" si="29"/>
        <v>1906</v>
      </c>
      <c r="B1907" s="70" t="s">
        <v>11449</v>
      </c>
      <c r="C1907" s="70" t="s">
        <v>3669</v>
      </c>
      <c r="D1907" s="76">
        <v>5302913</v>
      </c>
      <c r="E1907" s="76">
        <v>2873</v>
      </c>
      <c r="F1907" s="74">
        <v>9</v>
      </c>
      <c r="G1907" s="63"/>
      <c r="H1907" s="63"/>
      <c r="I1907" s="64"/>
    </row>
    <row r="1908" spans="1:9">
      <c r="A1908" s="71">
        <f t="shared" si="29"/>
        <v>1907</v>
      </c>
      <c r="B1908" s="70" t="s">
        <v>111</v>
      </c>
      <c r="C1908" s="70" t="s">
        <v>3670</v>
      </c>
      <c r="D1908" s="76">
        <v>5304792</v>
      </c>
      <c r="E1908" s="76">
        <v>4752</v>
      </c>
      <c r="F1908" s="74">
        <v>105</v>
      </c>
      <c r="G1908" s="63"/>
      <c r="H1908" s="63"/>
      <c r="I1908" s="64"/>
    </row>
    <row r="1909" spans="1:9">
      <c r="A1909" s="71">
        <f t="shared" si="29"/>
        <v>1908</v>
      </c>
      <c r="B1909" s="70" t="s">
        <v>560</v>
      </c>
      <c r="C1909" s="70" t="s">
        <v>3672</v>
      </c>
      <c r="D1909" s="76">
        <v>5304793</v>
      </c>
      <c r="E1909" s="76">
        <v>4753</v>
      </c>
      <c r="F1909" s="74">
        <v>53</v>
      </c>
      <c r="G1909" s="63"/>
      <c r="H1909" s="63"/>
      <c r="I1909" s="64"/>
    </row>
    <row r="1910" spans="1:9">
      <c r="A1910" s="71">
        <f t="shared" si="29"/>
        <v>1909</v>
      </c>
      <c r="B1910" s="70" t="s">
        <v>107</v>
      </c>
      <c r="C1910" s="70" t="s">
        <v>3673</v>
      </c>
      <c r="D1910" s="76">
        <v>5304794</v>
      </c>
      <c r="E1910" s="76">
        <v>4754</v>
      </c>
      <c r="F1910" s="74">
        <v>15</v>
      </c>
      <c r="G1910" s="63"/>
      <c r="H1910" s="63"/>
      <c r="I1910" s="64"/>
    </row>
    <row r="1911" spans="1:9">
      <c r="A1911" s="71">
        <f t="shared" si="29"/>
        <v>1910</v>
      </c>
      <c r="B1911" s="70" t="s">
        <v>11450</v>
      </c>
      <c r="C1911" s="70" t="s">
        <v>11451</v>
      </c>
      <c r="D1911" s="76">
        <v>5302916</v>
      </c>
      <c r="E1911" s="76">
        <v>2876</v>
      </c>
      <c r="F1911" s="74">
        <v>53</v>
      </c>
      <c r="G1911" s="63"/>
      <c r="H1911" s="63"/>
      <c r="I1911" s="64"/>
    </row>
    <row r="1912" spans="1:9">
      <c r="A1912" s="71">
        <f t="shared" si="29"/>
        <v>1911</v>
      </c>
      <c r="B1912" s="70" t="s">
        <v>55</v>
      </c>
      <c r="C1912" s="70" t="s">
        <v>3674</v>
      </c>
      <c r="D1912" s="76">
        <v>5304795</v>
      </c>
      <c r="E1912" s="76">
        <v>4755</v>
      </c>
      <c r="F1912" s="74">
        <v>53</v>
      </c>
      <c r="G1912" s="63"/>
      <c r="H1912" s="63"/>
      <c r="I1912" s="64"/>
    </row>
    <row r="1913" spans="1:9">
      <c r="A1913" s="71">
        <f t="shared" si="29"/>
        <v>1912</v>
      </c>
      <c r="B1913" s="70" t="s">
        <v>11452</v>
      </c>
      <c r="C1913" s="70" t="s">
        <v>11453</v>
      </c>
      <c r="D1913" s="76">
        <v>5302920</v>
      </c>
      <c r="E1913" s="76">
        <v>2880</v>
      </c>
      <c r="F1913" s="74">
        <v>15</v>
      </c>
      <c r="G1913" s="63"/>
      <c r="H1913" s="63"/>
      <c r="I1913" s="64"/>
    </row>
    <row r="1914" spans="1:9">
      <c r="A1914" s="71">
        <f t="shared" si="29"/>
        <v>1913</v>
      </c>
      <c r="B1914" s="70" t="s">
        <v>108</v>
      </c>
      <c r="C1914" s="70" t="s">
        <v>3676</v>
      </c>
      <c r="D1914" s="76">
        <v>5304796</v>
      </c>
      <c r="E1914" s="76">
        <v>4756</v>
      </c>
      <c r="F1914" s="74">
        <v>129</v>
      </c>
      <c r="G1914" s="63"/>
      <c r="H1914" s="63"/>
      <c r="I1914" s="64"/>
    </row>
    <row r="1915" spans="1:9">
      <c r="A1915" s="71">
        <f t="shared" si="29"/>
        <v>1914</v>
      </c>
      <c r="B1915" s="70" t="s">
        <v>11614</v>
      </c>
      <c r="C1915" s="70" t="s">
        <v>11615</v>
      </c>
      <c r="D1915" s="76">
        <v>5304797</v>
      </c>
      <c r="E1915" s="76">
        <v>4757</v>
      </c>
      <c r="F1915" s="74">
        <v>53</v>
      </c>
      <c r="G1915" s="63"/>
      <c r="H1915" s="63"/>
      <c r="I1915" s="64"/>
    </row>
    <row r="1916" spans="1:9">
      <c r="A1916" s="71">
        <f t="shared" si="29"/>
        <v>1915</v>
      </c>
      <c r="B1916" s="70" t="s">
        <v>11454</v>
      </c>
      <c r="C1916" s="70" t="s">
        <v>11455</v>
      </c>
      <c r="D1916" s="76">
        <v>5302924</v>
      </c>
      <c r="E1916" s="76">
        <v>2884</v>
      </c>
      <c r="F1916" s="74">
        <v>53</v>
      </c>
      <c r="G1916" s="63"/>
      <c r="H1916" s="63"/>
      <c r="I1916" s="64"/>
    </row>
    <row r="1917" spans="1:9">
      <c r="A1917" s="71">
        <f t="shared" si="29"/>
        <v>1916</v>
      </c>
      <c r="B1917" s="70" t="s">
        <v>1349</v>
      </c>
      <c r="C1917" s="70" t="s">
        <v>3677</v>
      </c>
      <c r="D1917" s="76">
        <v>5302925</v>
      </c>
      <c r="E1917" s="76">
        <v>2885</v>
      </c>
      <c r="F1917" s="74">
        <v>210</v>
      </c>
      <c r="G1917" s="63"/>
      <c r="H1917" s="63"/>
      <c r="I1917" s="64"/>
    </row>
    <row r="1918" spans="1:9">
      <c r="A1918" s="71">
        <f t="shared" si="29"/>
        <v>1917</v>
      </c>
      <c r="B1918" s="70" t="s">
        <v>3678</v>
      </c>
      <c r="C1918" s="70" t="s">
        <v>3679</v>
      </c>
      <c r="D1918" s="76">
        <v>5304798</v>
      </c>
      <c r="E1918" s="76">
        <v>4758</v>
      </c>
      <c r="F1918" s="74">
        <v>53</v>
      </c>
      <c r="G1918" s="63"/>
      <c r="H1918" s="63"/>
      <c r="I1918" s="64"/>
    </row>
    <row r="1919" spans="1:9">
      <c r="A1919" s="71">
        <f t="shared" si="29"/>
        <v>1918</v>
      </c>
      <c r="B1919" s="70" t="s">
        <v>375</v>
      </c>
      <c r="C1919" s="70" t="s">
        <v>3680</v>
      </c>
      <c r="D1919" s="76">
        <v>5302926</v>
      </c>
      <c r="E1919" s="76">
        <v>2886</v>
      </c>
      <c r="F1919" s="74">
        <v>53</v>
      </c>
      <c r="G1919" s="63"/>
      <c r="H1919" s="63"/>
      <c r="I1919" s="64"/>
    </row>
    <row r="1920" spans="1:9">
      <c r="A1920" s="71">
        <f t="shared" si="29"/>
        <v>1919</v>
      </c>
      <c r="B1920" s="70" t="s">
        <v>104</v>
      </c>
      <c r="C1920" s="70" t="s">
        <v>3681</v>
      </c>
      <c r="D1920" s="76">
        <v>5302933</v>
      </c>
      <c r="E1920" s="76">
        <v>2893</v>
      </c>
      <c r="F1920" s="74">
        <v>53</v>
      </c>
      <c r="G1920" s="63"/>
      <c r="H1920" s="63"/>
      <c r="I1920" s="64"/>
    </row>
    <row r="1921" spans="1:9">
      <c r="A1921" s="71">
        <f t="shared" si="29"/>
        <v>1920</v>
      </c>
      <c r="B1921" s="70" t="s">
        <v>7496</v>
      </c>
      <c r="C1921" s="70" t="s">
        <v>3685</v>
      </c>
      <c r="D1921" s="76">
        <v>5302934</v>
      </c>
      <c r="E1921" s="76">
        <v>2894</v>
      </c>
      <c r="F1921" s="74">
        <v>53</v>
      </c>
      <c r="G1921" s="63"/>
      <c r="H1921" s="63"/>
      <c r="I1921" s="64"/>
    </row>
    <row r="1922" spans="1:9">
      <c r="A1922" s="71">
        <f t="shared" si="29"/>
        <v>1921</v>
      </c>
      <c r="B1922" s="70" t="s">
        <v>7496</v>
      </c>
      <c r="C1922" s="70" t="s">
        <v>3686</v>
      </c>
      <c r="D1922" s="76">
        <v>5302935</v>
      </c>
      <c r="E1922" s="76">
        <v>2895</v>
      </c>
      <c r="F1922" s="74">
        <v>53</v>
      </c>
      <c r="G1922" s="63"/>
      <c r="H1922" s="63"/>
      <c r="I1922" s="64"/>
    </row>
    <row r="1923" spans="1:9">
      <c r="A1923" s="71">
        <f t="shared" ref="A1923:A1986" si="30">+A1922+1</f>
        <v>1922</v>
      </c>
      <c r="B1923" s="70" t="s">
        <v>3687</v>
      </c>
      <c r="C1923" s="70" t="s">
        <v>3688</v>
      </c>
      <c r="D1923" s="76">
        <v>5302938</v>
      </c>
      <c r="E1923" s="76">
        <v>2898</v>
      </c>
      <c r="F1923" s="74">
        <v>53</v>
      </c>
      <c r="G1923" s="63"/>
      <c r="H1923" s="63"/>
      <c r="I1923" s="64"/>
    </row>
    <row r="1924" spans="1:9">
      <c r="A1924" s="71">
        <f t="shared" si="30"/>
        <v>1923</v>
      </c>
      <c r="B1924" s="70" t="s">
        <v>11456</v>
      </c>
      <c r="C1924" s="70" t="s">
        <v>11457</v>
      </c>
      <c r="D1924" s="76">
        <v>5302939</v>
      </c>
      <c r="E1924" s="76">
        <v>2899</v>
      </c>
      <c r="F1924" s="74">
        <v>59</v>
      </c>
      <c r="G1924" s="63"/>
      <c r="H1924" s="63"/>
      <c r="I1924" s="64"/>
    </row>
    <row r="1925" spans="1:9">
      <c r="A1925" s="71">
        <f t="shared" si="30"/>
        <v>1924</v>
      </c>
      <c r="B1925" s="70" t="s">
        <v>886</v>
      </c>
      <c r="C1925" s="70" t="s">
        <v>3691</v>
      </c>
      <c r="D1925" s="76">
        <v>5304799</v>
      </c>
      <c r="E1925" s="76">
        <v>4759</v>
      </c>
      <c r="F1925" s="74">
        <v>38</v>
      </c>
      <c r="G1925" s="63"/>
      <c r="H1925" s="63"/>
      <c r="I1925" s="64"/>
    </row>
    <row r="1926" spans="1:9">
      <c r="A1926" s="71">
        <f t="shared" si="30"/>
        <v>1925</v>
      </c>
      <c r="B1926" s="70" t="s">
        <v>11458</v>
      </c>
      <c r="C1926" s="70" t="s">
        <v>11459</v>
      </c>
      <c r="D1926" s="76">
        <v>5302942</v>
      </c>
      <c r="E1926" s="76">
        <v>2902</v>
      </c>
      <c r="F1926" s="74">
        <v>65</v>
      </c>
      <c r="G1926" s="63"/>
      <c r="H1926" s="63"/>
      <c r="I1926" s="64"/>
    </row>
    <row r="1927" spans="1:9">
      <c r="A1927" s="71">
        <f t="shared" si="30"/>
        <v>1926</v>
      </c>
      <c r="B1927" s="70" t="s">
        <v>994</v>
      </c>
      <c r="C1927" s="70" t="s">
        <v>3694</v>
      </c>
      <c r="D1927" s="76">
        <v>5302944</v>
      </c>
      <c r="E1927" s="76">
        <v>2904</v>
      </c>
      <c r="F1927" s="74">
        <v>15</v>
      </c>
      <c r="G1927" s="63"/>
      <c r="H1927" s="63"/>
      <c r="I1927" s="64"/>
    </row>
    <row r="1928" spans="1:9">
      <c r="A1928" s="71">
        <f t="shared" si="30"/>
        <v>1927</v>
      </c>
      <c r="B1928" s="70" t="s">
        <v>564</v>
      </c>
      <c r="C1928" s="70" t="s">
        <v>3695</v>
      </c>
      <c r="D1928" s="76">
        <v>5304800</v>
      </c>
      <c r="E1928" s="76">
        <v>4760</v>
      </c>
      <c r="F1928" s="74">
        <v>53</v>
      </c>
      <c r="G1928" s="63"/>
      <c r="H1928" s="63"/>
      <c r="I1928" s="64"/>
    </row>
    <row r="1929" spans="1:9">
      <c r="A1929" s="71">
        <f t="shared" si="30"/>
        <v>1928</v>
      </c>
      <c r="B1929" s="70" t="s">
        <v>129</v>
      </c>
      <c r="C1929" s="70" t="s">
        <v>3696</v>
      </c>
      <c r="D1929" s="76">
        <v>5304801</v>
      </c>
      <c r="E1929" s="76">
        <v>4761</v>
      </c>
      <c r="F1929" s="74">
        <v>12</v>
      </c>
      <c r="G1929" s="63"/>
      <c r="H1929" s="63"/>
      <c r="I1929" s="64"/>
    </row>
    <row r="1930" spans="1:9">
      <c r="A1930" s="71">
        <f t="shared" si="30"/>
        <v>1929</v>
      </c>
      <c r="B1930" s="70" t="s">
        <v>11460</v>
      </c>
      <c r="C1930" s="70" t="s">
        <v>11461</v>
      </c>
      <c r="D1930" s="76">
        <v>5302945</v>
      </c>
      <c r="E1930" s="76">
        <v>2905</v>
      </c>
      <c r="F1930" s="74">
        <v>12</v>
      </c>
      <c r="G1930" s="63"/>
      <c r="H1930" s="63"/>
      <c r="I1930" s="64"/>
    </row>
    <row r="1931" spans="1:9">
      <c r="A1931" s="71">
        <f t="shared" si="30"/>
        <v>1930</v>
      </c>
      <c r="B1931" s="70" t="s">
        <v>11462</v>
      </c>
      <c r="C1931" s="70" t="s">
        <v>11463</v>
      </c>
      <c r="D1931" s="76">
        <v>5302946</v>
      </c>
      <c r="E1931" s="76">
        <v>2906</v>
      </c>
      <c r="F1931" s="74">
        <v>75</v>
      </c>
      <c r="G1931" s="63"/>
      <c r="H1931" s="63"/>
      <c r="I1931" s="64"/>
    </row>
    <row r="1932" spans="1:9">
      <c r="A1932" s="71">
        <f t="shared" si="30"/>
        <v>1931</v>
      </c>
      <c r="B1932" s="70" t="s">
        <v>746</v>
      </c>
      <c r="C1932" s="70" t="s">
        <v>3697</v>
      </c>
      <c r="D1932" s="76">
        <v>5304802</v>
      </c>
      <c r="E1932" s="76">
        <v>4762</v>
      </c>
      <c r="F1932" s="74">
        <v>53</v>
      </c>
      <c r="G1932" s="63"/>
      <c r="H1932" s="63"/>
      <c r="I1932" s="64"/>
    </row>
    <row r="1933" spans="1:9">
      <c r="A1933" s="71">
        <f t="shared" si="30"/>
        <v>1932</v>
      </c>
      <c r="B1933" s="70" t="s">
        <v>1512</v>
      </c>
      <c r="C1933" s="70" t="s">
        <v>3698</v>
      </c>
      <c r="D1933" s="76">
        <v>5304803</v>
      </c>
      <c r="E1933" s="76">
        <v>4763</v>
      </c>
      <c r="F1933" s="74">
        <v>65</v>
      </c>
      <c r="G1933" s="63"/>
      <c r="H1933" s="63"/>
      <c r="I1933" s="64"/>
    </row>
    <row r="1934" spans="1:9">
      <c r="A1934" s="71">
        <f t="shared" si="30"/>
        <v>1933</v>
      </c>
      <c r="B1934" s="70" t="s">
        <v>1140</v>
      </c>
      <c r="C1934" s="70" t="s">
        <v>3699</v>
      </c>
      <c r="D1934" s="76">
        <v>5304804</v>
      </c>
      <c r="E1934" s="76">
        <v>4764</v>
      </c>
      <c r="F1934" s="74">
        <v>53</v>
      </c>
      <c r="G1934" s="63"/>
      <c r="H1934" s="63"/>
      <c r="I1934" s="64"/>
    </row>
    <row r="1935" spans="1:9">
      <c r="A1935" s="71">
        <f t="shared" si="30"/>
        <v>1934</v>
      </c>
      <c r="B1935" s="70" t="s">
        <v>229</v>
      </c>
      <c r="C1935" s="70" t="s">
        <v>3700</v>
      </c>
      <c r="D1935" s="76">
        <v>5304805</v>
      </c>
      <c r="E1935" s="76">
        <v>4765</v>
      </c>
      <c r="F1935" s="74">
        <v>53</v>
      </c>
      <c r="G1935" s="63"/>
      <c r="H1935" s="63"/>
      <c r="I1935" s="64"/>
    </row>
    <row r="1936" spans="1:9">
      <c r="A1936" s="71">
        <f t="shared" si="30"/>
        <v>1935</v>
      </c>
      <c r="B1936" s="70" t="s">
        <v>10740</v>
      </c>
      <c r="C1936" s="70" t="s">
        <v>10741</v>
      </c>
      <c r="D1936" s="76">
        <v>5304806</v>
      </c>
      <c r="E1936" s="76">
        <v>4766</v>
      </c>
      <c r="F1936" s="74">
        <v>105</v>
      </c>
      <c r="G1936" s="63"/>
      <c r="H1936" s="63"/>
      <c r="I1936" s="64"/>
    </row>
    <row r="1937" spans="1:9">
      <c r="A1937" s="71">
        <f t="shared" si="30"/>
        <v>1936</v>
      </c>
      <c r="B1937" s="70" t="s">
        <v>733</v>
      </c>
      <c r="C1937" s="70" t="s">
        <v>3701</v>
      </c>
      <c r="D1937" s="76">
        <v>5304807</v>
      </c>
      <c r="E1937" s="76">
        <v>4767</v>
      </c>
      <c r="F1937" s="74">
        <v>53</v>
      </c>
      <c r="G1937" s="63"/>
      <c r="H1937" s="63"/>
      <c r="I1937" s="64"/>
    </row>
    <row r="1938" spans="1:9">
      <c r="A1938" s="71">
        <f t="shared" si="30"/>
        <v>1937</v>
      </c>
      <c r="B1938" s="70" t="s">
        <v>109</v>
      </c>
      <c r="C1938" s="70" t="s">
        <v>3702</v>
      </c>
      <c r="D1938" s="76">
        <v>5304808</v>
      </c>
      <c r="E1938" s="76">
        <v>4768</v>
      </c>
      <c r="F1938" s="74">
        <v>12</v>
      </c>
      <c r="G1938" s="63"/>
      <c r="H1938" s="63"/>
      <c r="I1938" s="64"/>
    </row>
    <row r="1939" spans="1:9">
      <c r="A1939" s="71">
        <f t="shared" si="30"/>
        <v>1938</v>
      </c>
      <c r="B1939" s="70" t="s">
        <v>399</v>
      </c>
      <c r="C1939" s="70" t="s">
        <v>3703</v>
      </c>
      <c r="D1939" s="76">
        <v>5302951</v>
      </c>
      <c r="E1939" s="76">
        <v>2911</v>
      </c>
      <c r="F1939" s="74">
        <v>38</v>
      </c>
      <c r="G1939" s="63"/>
      <c r="H1939" s="63"/>
      <c r="I1939" s="64"/>
    </row>
    <row r="1940" spans="1:9">
      <c r="A1940" s="71">
        <f t="shared" si="30"/>
        <v>1939</v>
      </c>
      <c r="B1940" s="70" t="s">
        <v>381</v>
      </c>
      <c r="C1940" s="70" t="s">
        <v>3705</v>
      </c>
      <c r="D1940" s="76">
        <v>5304809</v>
      </c>
      <c r="E1940" s="76">
        <v>4769</v>
      </c>
      <c r="F1940" s="74">
        <v>105</v>
      </c>
      <c r="G1940" s="63"/>
      <c r="H1940" s="63"/>
      <c r="I1940" s="64"/>
    </row>
    <row r="1941" spans="1:9">
      <c r="A1941" s="71">
        <f t="shared" si="30"/>
        <v>1940</v>
      </c>
      <c r="B1941" s="70" t="s">
        <v>11464</v>
      </c>
      <c r="C1941" s="70" t="s">
        <v>11465</v>
      </c>
      <c r="D1941" s="76">
        <v>5302954</v>
      </c>
      <c r="E1941" s="76">
        <v>2914</v>
      </c>
      <c r="F1941" s="74">
        <v>105</v>
      </c>
      <c r="G1941" s="63"/>
      <c r="H1941" s="63"/>
      <c r="I1941" s="64"/>
    </row>
    <row r="1942" spans="1:9">
      <c r="A1942" s="71">
        <f t="shared" si="30"/>
        <v>1941</v>
      </c>
      <c r="B1942" s="70" t="s">
        <v>11466</v>
      </c>
      <c r="C1942" s="70" t="s">
        <v>11467</v>
      </c>
      <c r="D1942" s="76">
        <v>5302955</v>
      </c>
      <c r="E1942" s="76">
        <v>2915</v>
      </c>
      <c r="F1942" s="74">
        <v>53</v>
      </c>
      <c r="G1942" s="63"/>
      <c r="H1942" s="63"/>
      <c r="I1942" s="64"/>
    </row>
    <row r="1943" spans="1:9">
      <c r="A1943" s="71">
        <f t="shared" si="30"/>
        <v>1942</v>
      </c>
      <c r="B1943" s="70" t="s">
        <v>704</v>
      </c>
      <c r="C1943" s="70" t="s">
        <v>3706</v>
      </c>
      <c r="D1943" s="76">
        <v>5304810</v>
      </c>
      <c r="E1943" s="76">
        <v>4770</v>
      </c>
      <c r="F1943" s="74">
        <v>12</v>
      </c>
      <c r="G1943" s="63"/>
      <c r="H1943" s="63"/>
      <c r="I1943" s="64"/>
    </row>
    <row r="1944" spans="1:9">
      <c r="A1944" s="71">
        <f t="shared" si="30"/>
        <v>1943</v>
      </c>
      <c r="B1944" s="70" t="s">
        <v>3707</v>
      </c>
      <c r="C1944" s="70" t="s">
        <v>3708</v>
      </c>
      <c r="D1944" s="76">
        <v>5302960</v>
      </c>
      <c r="E1944" s="76">
        <v>2920</v>
      </c>
      <c r="F1944" s="74">
        <v>105</v>
      </c>
      <c r="G1944" s="63"/>
      <c r="H1944" s="63"/>
      <c r="I1944" s="64"/>
    </row>
    <row r="1945" spans="1:9">
      <c r="A1945" s="71">
        <f t="shared" si="30"/>
        <v>1944</v>
      </c>
      <c r="B1945" s="70" t="s">
        <v>857</v>
      </c>
      <c r="C1945" s="70" t="s">
        <v>3709</v>
      </c>
      <c r="D1945" s="76">
        <v>5304811</v>
      </c>
      <c r="E1945" s="76">
        <v>4771</v>
      </c>
      <c r="F1945" s="74">
        <v>53</v>
      </c>
      <c r="G1945" s="63"/>
      <c r="H1945" s="63"/>
      <c r="I1945" s="64"/>
    </row>
    <row r="1946" spans="1:9">
      <c r="A1946" s="71">
        <f t="shared" si="30"/>
        <v>1945</v>
      </c>
      <c r="B1946" s="70" t="s">
        <v>961</v>
      </c>
      <c r="C1946" s="70" t="s">
        <v>3710</v>
      </c>
      <c r="D1946" s="76">
        <v>5304812</v>
      </c>
      <c r="E1946" s="76">
        <v>4772</v>
      </c>
      <c r="F1946" s="74">
        <v>53</v>
      </c>
      <c r="G1946" s="63"/>
      <c r="H1946" s="63"/>
      <c r="I1946" s="64"/>
    </row>
    <row r="1947" spans="1:9">
      <c r="A1947" s="71">
        <f t="shared" si="30"/>
        <v>1946</v>
      </c>
      <c r="B1947" s="70" t="s">
        <v>385</v>
      </c>
      <c r="C1947" s="70" t="s">
        <v>3711</v>
      </c>
      <c r="D1947" s="76">
        <v>5304813</v>
      </c>
      <c r="E1947" s="76">
        <v>4773</v>
      </c>
      <c r="F1947" s="74">
        <v>3</v>
      </c>
      <c r="G1947" s="63"/>
      <c r="H1947" s="63"/>
      <c r="I1947" s="64"/>
    </row>
    <row r="1948" spans="1:9">
      <c r="A1948" s="71">
        <f t="shared" si="30"/>
        <v>1947</v>
      </c>
      <c r="B1948" s="70" t="s">
        <v>3712</v>
      </c>
      <c r="C1948" s="70" t="s">
        <v>3713</v>
      </c>
      <c r="D1948" s="76">
        <v>5302962</v>
      </c>
      <c r="E1948" s="76">
        <v>2922</v>
      </c>
      <c r="F1948" s="74">
        <v>53</v>
      </c>
      <c r="G1948" s="63"/>
      <c r="H1948" s="63"/>
      <c r="I1948" s="64"/>
    </row>
    <row r="1949" spans="1:9">
      <c r="A1949" s="71">
        <f t="shared" si="30"/>
        <v>1948</v>
      </c>
      <c r="B1949" s="70" t="s">
        <v>384</v>
      </c>
      <c r="C1949" s="70" t="s">
        <v>3714</v>
      </c>
      <c r="D1949" s="76">
        <v>5302963</v>
      </c>
      <c r="E1949" s="76">
        <v>2923</v>
      </c>
      <c r="F1949" s="74">
        <v>38</v>
      </c>
      <c r="G1949" s="63"/>
      <c r="H1949" s="63"/>
      <c r="I1949" s="64"/>
    </row>
    <row r="1950" spans="1:9">
      <c r="A1950" s="71">
        <f t="shared" si="30"/>
        <v>1949</v>
      </c>
      <c r="B1950" s="70" t="s">
        <v>1199</v>
      </c>
      <c r="C1950" s="70" t="s">
        <v>3715</v>
      </c>
      <c r="D1950" s="76">
        <v>5304814</v>
      </c>
      <c r="E1950" s="76">
        <v>4774</v>
      </c>
      <c r="F1950" s="74">
        <v>75</v>
      </c>
      <c r="G1950" s="63"/>
      <c r="H1950" s="63"/>
      <c r="I1950" s="64"/>
    </row>
    <row r="1951" spans="1:9">
      <c r="A1951" s="71">
        <f t="shared" si="30"/>
        <v>1950</v>
      </c>
      <c r="B1951" s="70" t="s">
        <v>11468</v>
      </c>
      <c r="C1951" s="70" t="s">
        <v>11469</v>
      </c>
      <c r="D1951" s="76">
        <v>5302965</v>
      </c>
      <c r="E1951" s="76">
        <v>2925</v>
      </c>
      <c r="F1951" s="74">
        <v>368</v>
      </c>
      <c r="G1951" s="63"/>
      <c r="H1951" s="63"/>
      <c r="I1951" s="64"/>
    </row>
    <row r="1952" spans="1:9">
      <c r="A1952" s="71">
        <f t="shared" si="30"/>
        <v>1951</v>
      </c>
      <c r="B1952" s="70" t="s">
        <v>927</v>
      </c>
      <c r="C1952" s="70" t="s">
        <v>3716</v>
      </c>
      <c r="D1952" s="76">
        <v>5304815</v>
      </c>
      <c r="E1952" s="76">
        <v>4775</v>
      </c>
      <c r="F1952" s="74">
        <v>15</v>
      </c>
      <c r="G1952" s="63"/>
      <c r="H1952" s="63"/>
      <c r="I1952" s="64"/>
    </row>
    <row r="1953" spans="1:9">
      <c r="A1953" s="71">
        <f t="shared" si="30"/>
        <v>1952</v>
      </c>
      <c r="B1953" s="70" t="s">
        <v>7511</v>
      </c>
      <c r="C1953" s="70" t="s">
        <v>3718</v>
      </c>
      <c r="D1953" s="76">
        <v>5304816</v>
      </c>
      <c r="E1953" s="76">
        <v>4776</v>
      </c>
      <c r="F1953" s="74">
        <v>53</v>
      </c>
      <c r="G1953" s="63"/>
      <c r="H1953" s="63"/>
      <c r="I1953" s="64"/>
    </row>
    <row r="1954" spans="1:9">
      <c r="A1954" s="71">
        <f t="shared" si="30"/>
        <v>1953</v>
      </c>
      <c r="B1954" s="70" t="s">
        <v>117</v>
      </c>
      <c r="C1954" s="70" t="s">
        <v>3719</v>
      </c>
      <c r="D1954" s="76">
        <v>5302966</v>
      </c>
      <c r="E1954" s="76">
        <v>2926</v>
      </c>
      <c r="F1954" s="74">
        <v>53</v>
      </c>
      <c r="G1954" s="63"/>
      <c r="H1954" s="63"/>
      <c r="I1954" s="64"/>
    </row>
    <row r="1955" spans="1:9">
      <c r="A1955" s="71">
        <f t="shared" si="30"/>
        <v>1954</v>
      </c>
      <c r="B1955" s="70" t="s">
        <v>105</v>
      </c>
      <c r="C1955" s="70" t="s">
        <v>3720</v>
      </c>
      <c r="D1955" s="76">
        <v>5304817</v>
      </c>
      <c r="E1955" s="76">
        <v>4777</v>
      </c>
      <c r="F1955" s="74">
        <v>15</v>
      </c>
      <c r="G1955" s="63"/>
      <c r="H1955" s="63"/>
      <c r="I1955" s="64"/>
    </row>
    <row r="1956" spans="1:9">
      <c r="A1956" s="71">
        <f t="shared" si="30"/>
        <v>1955</v>
      </c>
      <c r="B1956" s="70" t="s">
        <v>559</v>
      </c>
      <c r="C1956" s="70" t="s">
        <v>3721</v>
      </c>
      <c r="D1956" s="76">
        <v>5304818</v>
      </c>
      <c r="E1956" s="76">
        <v>4778</v>
      </c>
      <c r="F1956" s="74">
        <v>24</v>
      </c>
      <c r="G1956" s="63"/>
      <c r="H1956" s="63"/>
      <c r="I1956" s="64"/>
    </row>
    <row r="1957" spans="1:9">
      <c r="A1957" s="71">
        <f t="shared" si="30"/>
        <v>1956</v>
      </c>
      <c r="B1957" s="70" t="s">
        <v>1353</v>
      </c>
      <c r="C1957" s="70" t="s">
        <v>3722</v>
      </c>
      <c r="D1957" s="76">
        <v>5302967</v>
      </c>
      <c r="E1957" s="76">
        <v>2927</v>
      </c>
      <c r="F1957" s="74">
        <v>53</v>
      </c>
      <c r="G1957" s="63"/>
      <c r="H1957" s="63"/>
      <c r="I1957" s="64"/>
    </row>
    <row r="1958" spans="1:9">
      <c r="A1958" s="71">
        <f t="shared" si="30"/>
        <v>1957</v>
      </c>
      <c r="B1958" s="70" t="s">
        <v>962</v>
      </c>
      <c r="C1958" s="70" t="s">
        <v>3723</v>
      </c>
      <c r="D1958" s="76">
        <v>5302968</v>
      </c>
      <c r="E1958" s="76">
        <v>2928</v>
      </c>
      <c r="F1958" s="74">
        <v>15</v>
      </c>
      <c r="G1958" s="63"/>
      <c r="H1958" s="63"/>
      <c r="I1958" s="64"/>
    </row>
    <row r="1959" spans="1:9">
      <c r="A1959" s="71">
        <f t="shared" si="30"/>
        <v>1958</v>
      </c>
      <c r="B1959" s="70" t="s">
        <v>722</v>
      </c>
      <c r="C1959" s="70" t="s">
        <v>3725</v>
      </c>
      <c r="D1959" s="76">
        <v>5304819</v>
      </c>
      <c r="E1959" s="76">
        <v>4779</v>
      </c>
      <c r="F1959" s="74">
        <v>105</v>
      </c>
      <c r="G1959" s="63"/>
      <c r="H1959" s="63"/>
      <c r="I1959" s="64"/>
    </row>
    <row r="1960" spans="1:9">
      <c r="A1960" s="71">
        <f t="shared" si="30"/>
        <v>1959</v>
      </c>
      <c r="B1960" s="70" t="s">
        <v>117</v>
      </c>
      <c r="C1960" s="70" t="s">
        <v>3726</v>
      </c>
      <c r="D1960" s="76">
        <v>5304820</v>
      </c>
      <c r="E1960" s="76">
        <v>4780</v>
      </c>
      <c r="F1960" s="74">
        <v>21</v>
      </c>
      <c r="G1960" s="63"/>
      <c r="H1960" s="63"/>
      <c r="I1960" s="64"/>
    </row>
    <row r="1961" spans="1:9">
      <c r="A1961" s="71">
        <f t="shared" si="30"/>
        <v>1960</v>
      </c>
      <c r="B1961" s="70" t="s">
        <v>571</v>
      </c>
      <c r="C1961" s="70" t="s">
        <v>3728</v>
      </c>
      <c r="D1961" s="76">
        <v>5304821</v>
      </c>
      <c r="E1961" s="76">
        <v>4781</v>
      </c>
      <c r="F1961" s="74">
        <v>53</v>
      </c>
      <c r="G1961" s="63"/>
      <c r="H1961" s="63"/>
      <c r="I1961" s="64"/>
    </row>
    <row r="1962" spans="1:9">
      <c r="A1962" s="71">
        <f t="shared" si="30"/>
        <v>1961</v>
      </c>
      <c r="B1962" s="70" t="s">
        <v>110</v>
      </c>
      <c r="C1962" s="70" t="s">
        <v>3729</v>
      </c>
      <c r="D1962" s="76">
        <v>5304822</v>
      </c>
      <c r="E1962" s="76">
        <v>4782</v>
      </c>
      <c r="F1962" s="74">
        <v>81</v>
      </c>
      <c r="G1962" s="63"/>
      <c r="H1962" s="63"/>
      <c r="I1962" s="64"/>
    </row>
    <row r="1963" spans="1:9">
      <c r="A1963" s="71">
        <f t="shared" si="30"/>
        <v>1962</v>
      </c>
      <c r="B1963" s="70" t="s">
        <v>1350</v>
      </c>
      <c r="C1963" s="70" t="s">
        <v>3730</v>
      </c>
      <c r="D1963" s="76">
        <v>5302972</v>
      </c>
      <c r="E1963" s="76">
        <v>2932</v>
      </c>
      <c r="F1963" s="74">
        <v>12</v>
      </c>
      <c r="G1963" s="63"/>
      <c r="H1963" s="63"/>
      <c r="I1963" s="64"/>
    </row>
    <row r="1964" spans="1:9">
      <c r="A1964" s="71">
        <f t="shared" si="30"/>
        <v>1963</v>
      </c>
      <c r="B1964" s="70" t="s">
        <v>647</v>
      </c>
      <c r="C1964" s="70" t="s">
        <v>3731</v>
      </c>
      <c r="D1964" s="76">
        <v>5302974</v>
      </c>
      <c r="E1964" s="76">
        <v>2934</v>
      </c>
      <c r="F1964" s="74">
        <v>38</v>
      </c>
      <c r="G1964" s="63"/>
      <c r="H1964" s="63"/>
      <c r="I1964" s="64"/>
    </row>
    <row r="1965" spans="1:9">
      <c r="A1965" s="71">
        <f t="shared" si="30"/>
        <v>1964</v>
      </c>
      <c r="B1965" s="70" t="s">
        <v>3732</v>
      </c>
      <c r="C1965" s="70" t="s">
        <v>3733</v>
      </c>
      <c r="D1965" s="76">
        <v>5302976</v>
      </c>
      <c r="E1965" s="76">
        <v>2936</v>
      </c>
      <c r="F1965" s="74">
        <v>53</v>
      </c>
      <c r="G1965" s="63"/>
      <c r="H1965" s="63"/>
      <c r="I1965" s="64"/>
    </row>
    <row r="1966" spans="1:9">
      <c r="A1966" s="71">
        <f t="shared" si="30"/>
        <v>1965</v>
      </c>
      <c r="B1966" s="70" t="s">
        <v>11470</v>
      </c>
      <c r="C1966" s="70" t="s">
        <v>11471</v>
      </c>
      <c r="D1966" s="76">
        <v>5302978</v>
      </c>
      <c r="E1966" s="76">
        <v>2938</v>
      </c>
      <c r="F1966" s="74">
        <v>83</v>
      </c>
      <c r="G1966" s="63"/>
      <c r="H1966" s="63"/>
      <c r="I1966" s="64"/>
    </row>
    <row r="1967" spans="1:9">
      <c r="A1967" s="71">
        <f t="shared" si="30"/>
        <v>1966</v>
      </c>
      <c r="B1967" s="70" t="s">
        <v>11472</v>
      </c>
      <c r="C1967" s="70" t="s">
        <v>11473</v>
      </c>
      <c r="D1967" s="76">
        <v>5302979</v>
      </c>
      <c r="E1967" s="76">
        <v>2939</v>
      </c>
      <c r="F1967" s="74">
        <v>105</v>
      </c>
      <c r="G1967" s="63"/>
      <c r="H1967" s="63"/>
      <c r="I1967" s="64"/>
    </row>
    <row r="1968" spans="1:9">
      <c r="A1968" s="71">
        <f t="shared" si="30"/>
        <v>1967</v>
      </c>
      <c r="B1968" s="70" t="s">
        <v>11474</v>
      </c>
      <c r="C1968" s="70" t="s">
        <v>11475</v>
      </c>
      <c r="D1968" s="76">
        <v>5302982</v>
      </c>
      <c r="E1968" s="76">
        <v>2942</v>
      </c>
      <c r="F1968" s="74">
        <v>105</v>
      </c>
      <c r="G1968" s="63"/>
      <c r="H1968" s="63"/>
      <c r="I1968" s="64"/>
    </row>
    <row r="1969" spans="1:9">
      <c r="A1969" s="71">
        <f t="shared" si="30"/>
        <v>1968</v>
      </c>
      <c r="B1969" s="70" t="s">
        <v>250</v>
      </c>
      <c r="C1969" s="70" t="s">
        <v>3736</v>
      </c>
      <c r="D1969" s="76">
        <v>5302985</v>
      </c>
      <c r="E1969" s="76">
        <v>2945</v>
      </c>
      <c r="F1969" s="74">
        <v>105</v>
      </c>
      <c r="G1969" s="63"/>
      <c r="H1969" s="63"/>
      <c r="I1969" s="64"/>
    </row>
    <row r="1970" spans="1:9">
      <c r="A1970" s="71">
        <f t="shared" si="30"/>
        <v>1969</v>
      </c>
      <c r="B1970" s="70" t="s">
        <v>11476</v>
      </c>
      <c r="C1970" s="70" t="s">
        <v>11477</v>
      </c>
      <c r="D1970" s="76">
        <v>5302986</v>
      </c>
      <c r="E1970" s="76">
        <v>2946</v>
      </c>
      <c r="F1970" s="74">
        <v>129</v>
      </c>
      <c r="G1970" s="63"/>
      <c r="H1970" s="63"/>
      <c r="I1970" s="64"/>
    </row>
    <row r="1971" spans="1:9">
      <c r="A1971" s="71">
        <f t="shared" si="30"/>
        <v>1970</v>
      </c>
      <c r="B1971" s="70" t="s">
        <v>667</v>
      </c>
      <c r="C1971" s="70" t="s">
        <v>10126</v>
      </c>
      <c r="D1971" s="76">
        <v>5302987</v>
      </c>
      <c r="E1971" s="76">
        <v>2947</v>
      </c>
      <c r="F1971" s="74">
        <v>38</v>
      </c>
      <c r="G1971" s="63"/>
      <c r="H1971" s="63"/>
      <c r="I1971" s="64"/>
    </row>
    <row r="1972" spans="1:9">
      <c r="A1972" s="71">
        <f t="shared" si="30"/>
        <v>1971</v>
      </c>
      <c r="B1972" s="70" t="s">
        <v>863</v>
      </c>
      <c r="C1972" s="70" t="s">
        <v>3737</v>
      </c>
      <c r="D1972" s="76">
        <v>5302988</v>
      </c>
      <c r="E1972" s="76">
        <v>2948</v>
      </c>
      <c r="F1972" s="74">
        <v>75</v>
      </c>
      <c r="G1972" s="63"/>
      <c r="H1972" s="63"/>
      <c r="I1972" s="64"/>
    </row>
    <row r="1973" spans="1:9">
      <c r="A1973" s="71">
        <f t="shared" si="30"/>
        <v>1972</v>
      </c>
      <c r="B1973" s="70" t="s">
        <v>11478</v>
      </c>
      <c r="C1973" s="70" t="s">
        <v>11479</v>
      </c>
      <c r="D1973" s="76">
        <v>5302990</v>
      </c>
      <c r="E1973" s="76">
        <v>2950</v>
      </c>
      <c r="F1973" s="74">
        <v>12</v>
      </c>
      <c r="G1973" s="63"/>
      <c r="H1973" s="63"/>
      <c r="I1973" s="64"/>
    </row>
    <row r="1974" spans="1:9">
      <c r="A1974" s="71">
        <f t="shared" si="30"/>
        <v>1973</v>
      </c>
      <c r="B1974" s="70" t="s">
        <v>10127</v>
      </c>
      <c r="C1974" s="70" t="s">
        <v>10128</v>
      </c>
      <c r="D1974" s="76">
        <v>5302991</v>
      </c>
      <c r="E1974" s="76">
        <v>2951</v>
      </c>
      <c r="F1974" s="74">
        <v>53</v>
      </c>
      <c r="G1974" s="63"/>
      <c r="H1974" s="63"/>
      <c r="I1974" s="64"/>
    </row>
    <row r="1975" spans="1:9">
      <c r="A1975" s="71">
        <f t="shared" si="30"/>
        <v>1974</v>
      </c>
      <c r="B1975" s="70" t="s">
        <v>10239</v>
      </c>
      <c r="C1975" s="70" t="s">
        <v>3739</v>
      </c>
      <c r="D1975" s="76">
        <v>5304824</v>
      </c>
      <c r="E1975" s="76">
        <v>4784</v>
      </c>
      <c r="F1975" s="74">
        <v>15</v>
      </c>
      <c r="G1975" s="63"/>
      <c r="H1975" s="63"/>
      <c r="I1975" s="64"/>
    </row>
    <row r="1976" spans="1:9">
      <c r="A1976" s="71">
        <f t="shared" si="30"/>
        <v>1975</v>
      </c>
      <c r="B1976" s="70" t="s">
        <v>53</v>
      </c>
      <c r="C1976" s="70" t="s">
        <v>3740</v>
      </c>
      <c r="D1976" s="76">
        <v>5304825</v>
      </c>
      <c r="E1976" s="76">
        <v>4785</v>
      </c>
      <c r="F1976" s="74">
        <v>53</v>
      </c>
      <c r="G1976" s="63"/>
      <c r="H1976" s="63"/>
      <c r="I1976" s="64"/>
    </row>
    <row r="1977" spans="1:9">
      <c r="A1977" s="71">
        <f t="shared" si="30"/>
        <v>1976</v>
      </c>
      <c r="B1977" s="70" t="s">
        <v>7528</v>
      </c>
      <c r="C1977" s="70" t="s">
        <v>7529</v>
      </c>
      <c r="D1977" s="76">
        <v>5302994</v>
      </c>
      <c r="E1977" s="76">
        <v>2954</v>
      </c>
      <c r="F1977" s="74">
        <v>38</v>
      </c>
      <c r="G1977" s="63"/>
      <c r="H1977" s="63"/>
      <c r="I1977" s="64"/>
    </row>
    <row r="1978" spans="1:9">
      <c r="A1978" s="71">
        <f t="shared" si="30"/>
        <v>1977</v>
      </c>
      <c r="B1978" s="70" t="s">
        <v>353</v>
      </c>
      <c r="C1978" s="70" t="s">
        <v>3741</v>
      </c>
      <c r="D1978" s="76">
        <v>5304826</v>
      </c>
      <c r="E1978" s="76">
        <v>4786</v>
      </c>
      <c r="F1978" s="74">
        <v>12</v>
      </c>
      <c r="G1978" s="63"/>
      <c r="H1978" s="63"/>
      <c r="I1978" s="64"/>
    </row>
    <row r="1979" spans="1:9">
      <c r="A1979" s="71">
        <f t="shared" si="30"/>
        <v>1978</v>
      </c>
      <c r="B1979" s="70" t="s">
        <v>11480</v>
      </c>
      <c r="C1979" s="70" t="s">
        <v>11481</v>
      </c>
      <c r="D1979" s="76">
        <v>5302999</v>
      </c>
      <c r="E1979" s="76">
        <v>2959</v>
      </c>
      <c r="F1979" s="74">
        <v>105</v>
      </c>
      <c r="G1979" s="63"/>
      <c r="H1979" s="63"/>
      <c r="I1979" s="64"/>
    </row>
    <row r="1980" spans="1:9">
      <c r="A1980" s="71">
        <f t="shared" si="30"/>
        <v>1979</v>
      </c>
      <c r="B1980" s="70" t="s">
        <v>851</v>
      </c>
      <c r="C1980" s="70" t="s">
        <v>3744</v>
      </c>
      <c r="D1980" s="76">
        <v>5304827</v>
      </c>
      <c r="E1980" s="76">
        <v>4787</v>
      </c>
      <c r="F1980" s="74">
        <v>12</v>
      </c>
      <c r="G1980" s="63"/>
      <c r="H1980" s="63"/>
      <c r="I1980" s="64"/>
    </row>
    <row r="1981" spans="1:9">
      <c r="A1981" s="71">
        <f t="shared" si="30"/>
        <v>1980</v>
      </c>
      <c r="B1981" s="70" t="s">
        <v>11482</v>
      </c>
      <c r="C1981" s="70" t="s">
        <v>11483</v>
      </c>
      <c r="D1981" s="76">
        <v>5303000</v>
      </c>
      <c r="E1981" s="76">
        <v>2960</v>
      </c>
      <c r="F1981" s="74">
        <v>75</v>
      </c>
      <c r="G1981" s="63"/>
      <c r="H1981" s="63"/>
      <c r="I1981" s="64"/>
    </row>
    <row r="1982" spans="1:9">
      <c r="A1982" s="71">
        <f t="shared" si="30"/>
        <v>1981</v>
      </c>
      <c r="B1982" s="70" t="s">
        <v>11484</v>
      </c>
      <c r="C1982" s="70" t="s">
        <v>11485</v>
      </c>
      <c r="D1982" s="76">
        <v>5303001</v>
      </c>
      <c r="E1982" s="76">
        <v>2961</v>
      </c>
      <c r="F1982" s="74">
        <v>315</v>
      </c>
      <c r="G1982" s="63"/>
      <c r="H1982" s="63"/>
      <c r="I1982" s="64"/>
    </row>
    <row r="1983" spans="1:9">
      <c r="A1983" s="71">
        <f t="shared" si="30"/>
        <v>1982</v>
      </c>
      <c r="B1983" s="70" t="s">
        <v>10129</v>
      </c>
      <c r="C1983" s="70" t="s">
        <v>10130</v>
      </c>
      <c r="D1983" s="76">
        <v>5303003</v>
      </c>
      <c r="E1983" s="76">
        <v>2963</v>
      </c>
      <c r="F1983" s="74">
        <v>30</v>
      </c>
      <c r="G1983" s="63"/>
      <c r="H1983" s="63"/>
      <c r="I1983" s="64"/>
    </row>
    <row r="1984" spans="1:9">
      <c r="A1984" s="71">
        <f t="shared" si="30"/>
        <v>1983</v>
      </c>
      <c r="B1984" s="70" t="s">
        <v>357</v>
      </c>
      <c r="C1984" s="70" t="s">
        <v>3746</v>
      </c>
      <c r="D1984" s="76">
        <v>5304828</v>
      </c>
      <c r="E1984" s="76">
        <v>4788</v>
      </c>
      <c r="F1984" s="74">
        <v>24</v>
      </c>
      <c r="G1984" s="63"/>
      <c r="H1984" s="63"/>
      <c r="I1984" s="64"/>
    </row>
    <row r="1985" spans="1:9">
      <c r="A1985" s="71">
        <f t="shared" si="30"/>
        <v>1984</v>
      </c>
      <c r="B1985" s="70" t="s">
        <v>909</v>
      </c>
      <c r="C1985" s="70" t="s">
        <v>3747</v>
      </c>
      <c r="D1985" s="76">
        <v>5304829</v>
      </c>
      <c r="E1985" s="76">
        <v>4789</v>
      </c>
      <c r="F1985" s="74">
        <v>6</v>
      </c>
      <c r="G1985" s="63"/>
      <c r="H1985" s="63"/>
      <c r="I1985" s="64"/>
    </row>
    <row r="1986" spans="1:9">
      <c r="A1986" s="71">
        <f t="shared" si="30"/>
        <v>1985</v>
      </c>
      <c r="B1986" s="70" t="s">
        <v>10240</v>
      </c>
      <c r="C1986" s="70" t="s">
        <v>10241</v>
      </c>
      <c r="D1986" s="76">
        <v>5304830</v>
      </c>
      <c r="E1986" s="76">
        <v>4790</v>
      </c>
      <c r="F1986" s="74">
        <v>38</v>
      </c>
      <c r="G1986" s="63"/>
      <c r="H1986" s="63"/>
      <c r="I1986" s="64"/>
    </row>
    <row r="1987" spans="1:9">
      <c r="A1987" s="71">
        <f t="shared" ref="A1987:A2050" si="31">+A1986+1</f>
        <v>1986</v>
      </c>
      <c r="B1987" s="70" t="s">
        <v>1656</v>
      </c>
      <c r="C1987" s="70" t="s">
        <v>3750</v>
      </c>
      <c r="D1987" s="76">
        <v>5304832</v>
      </c>
      <c r="E1987" s="76">
        <v>4792</v>
      </c>
      <c r="F1987" s="74">
        <v>53</v>
      </c>
      <c r="G1987" s="63"/>
      <c r="H1987" s="63"/>
      <c r="I1987" s="64"/>
    </row>
    <row r="1988" spans="1:9">
      <c r="A1988" s="71">
        <f t="shared" si="31"/>
        <v>1987</v>
      </c>
      <c r="B1988" s="70" t="s">
        <v>7544</v>
      </c>
      <c r="C1988" s="70" t="s">
        <v>3752</v>
      </c>
      <c r="D1988" s="76">
        <v>5304833</v>
      </c>
      <c r="E1988" s="76">
        <v>4793</v>
      </c>
      <c r="F1988" s="74">
        <v>38</v>
      </c>
      <c r="G1988" s="63"/>
      <c r="H1988" s="63"/>
      <c r="I1988" s="64"/>
    </row>
    <row r="1989" spans="1:9">
      <c r="A1989" s="71">
        <f t="shared" si="31"/>
        <v>1988</v>
      </c>
      <c r="B1989" s="70" t="s">
        <v>11486</v>
      </c>
      <c r="C1989" s="70" t="s">
        <v>11487</v>
      </c>
      <c r="D1989" s="76">
        <v>5303014</v>
      </c>
      <c r="E1989" s="76">
        <v>2974</v>
      </c>
      <c r="F1989" s="74">
        <v>210</v>
      </c>
      <c r="G1989" s="63"/>
      <c r="H1989" s="63"/>
      <c r="I1989" s="64"/>
    </row>
    <row r="1990" spans="1:9">
      <c r="A1990" s="71">
        <f t="shared" si="31"/>
        <v>1989</v>
      </c>
      <c r="B1990" s="70" t="s">
        <v>554</v>
      </c>
      <c r="C1990" s="70" t="s">
        <v>3753</v>
      </c>
      <c r="D1990" s="76">
        <v>5303017</v>
      </c>
      <c r="E1990" s="76">
        <v>2977</v>
      </c>
      <c r="F1990" s="74">
        <v>2</v>
      </c>
      <c r="G1990" s="63"/>
      <c r="H1990" s="63"/>
      <c r="I1990" s="64"/>
    </row>
    <row r="1991" spans="1:9">
      <c r="A1991" s="71">
        <f t="shared" si="31"/>
        <v>1990</v>
      </c>
      <c r="B1991" s="70" t="s">
        <v>48</v>
      </c>
      <c r="C1991" s="70" t="s">
        <v>3754</v>
      </c>
      <c r="D1991" s="76">
        <v>5304834</v>
      </c>
      <c r="E1991" s="76">
        <v>4794</v>
      </c>
      <c r="F1991" s="74">
        <v>210</v>
      </c>
      <c r="G1991" s="63"/>
      <c r="H1991" s="63"/>
      <c r="I1991" s="64"/>
    </row>
    <row r="1992" spans="1:9">
      <c r="A1992" s="71">
        <f t="shared" si="31"/>
        <v>1991</v>
      </c>
      <c r="B1992" s="70" t="s">
        <v>11488</v>
      </c>
      <c r="C1992" s="70" t="s">
        <v>11489</v>
      </c>
      <c r="D1992" s="76">
        <v>5303018</v>
      </c>
      <c r="E1992" s="76">
        <v>2978</v>
      </c>
      <c r="F1992" s="74">
        <v>24</v>
      </c>
      <c r="G1992" s="63"/>
      <c r="H1992" s="63"/>
      <c r="I1992" s="64"/>
    </row>
    <row r="1993" spans="1:9">
      <c r="A1993" s="71">
        <f t="shared" si="31"/>
        <v>1992</v>
      </c>
      <c r="B1993" s="70" t="s">
        <v>343</v>
      </c>
      <c r="C1993" s="70" t="s">
        <v>3755</v>
      </c>
      <c r="D1993" s="76">
        <v>5304835</v>
      </c>
      <c r="E1993" s="76">
        <v>4795</v>
      </c>
      <c r="F1993" s="74">
        <v>24</v>
      </c>
      <c r="G1993" s="63"/>
      <c r="H1993" s="63"/>
      <c r="I1993" s="64"/>
    </row>
    <row r="1994" spans="1:9">
      <c r="A1994" s="71">
        <f t="shared" si="31"/>
        <v>1993</v>
      </c>
      <c r="B1994" s="70" t="s">
        <v>3756</v>
      </c>
      <c r="C1994" s="70" t="s">
        <v>3757</v>
      </c>
      <c r="D1994" s="76">
        <v>5303024</v>
      </c>
      <c r="E1994" s="76">
        <v>2984</v>
      </c>
      <c r="F1994" s="74">
        <v>6</v>
      </c>
      <c r="G1994" s="63"/>
      <c r="H1994" s="63"/>
      <c r="I1994" s="64"/>
    </row>
    <row r="1995" spans="1:9">
      <c r="A1995" s="71">
        <f t="shared" si="31"/>
        <v>1994</v>
      </c>
      <c r="B1995" s="70" t="s">
        <v>358</v>
      </c>
      <c r="C1995" s="70" t="s">
        <v>3758</v>
      </c>
      <c r="D1995" s="76">
        <v>5303025</v>
      </c>
      <c r="E1995" s="76">
        <v>2985</v>
      </c>
      <c r="F1995" s="74">
        <v>260</v>
      </c>
      <c r="G1995" s="63"/>
      <c r="H1995" s="63"/>
      <c r="I1995" s="64"/>
    </row>
    <row r="1996" spans="1:9">
      <c r="A1996" s="71">
        <f t="shared" si="31"/>
        <v>1995</v>
      </c>
      <c r="B1996" s="70" t="s">
        <v>11492</v>
      </c>
      <c r="C1996" s="70" t="s">
        <v>11493</v>
      </c>
      <c r="D1996" s="76">
        <v>5303033</v>
      </c>
      <c r="E1996" s="76">
        <v>2993</v>
      </c>
      <c r="F1996" s="74">
        <v>53</v>
      </c>
      <c r="G1996" s="63"/>
      <c r="H1996" s="63"/>
      <c r="I1996" s="64"/>
    </row>
    <row r="1997" spans="1:9">
      <c r="A1997" s="71">
        <f t="shared" si="31"/>
        <v>1996</v>
      </c>
      <c r="B1997" s="70" t="s">
        <v>1583</v>
      </c>
      <c r="C1997" s="70" t="s">
        <v>3759</v>
      </c>
      <c r="D1997" s="76">
        <v>5304836</v>
      </c>
      <c r="E1997" s="76">
        <v>4796</v>
      </c>
      <c r="F1997" s="74">
        <v>105</v>
      </c>
      <c r="G1997" s="63"/>
      <c r="H1997" s="63"/>
      <c r="I1997" s="64"/>
    </row>
    <row r="1998" spans="1:9">
      <c r="A1998" s="71">
        <f t="shared" si="31"/>
        <v>1997</v>
      </c>
      <c r="B1998" s="70" t="s">
        <v>1086</v>
      </c>
      <c r="C1998" s="70" t="s">
        <v>3760</v>
      </c>
      <c r="D1998" s="76">
        <v>5304837</v>
      </c>
      <c r="E1998" s="76">
        <v>4797</v>
      </c>
      <c r="F1998" s="74">
        <v>66</v>
      </c>
      <c r="G1998" s="63"/>
      <c r="H1998" s="63"/>
      <c r="I1998" s="64"/>
    </row>
    <row r="1999" spans="1:9">
      <c r="A1999" s="71">
        <f t="shared" si="31"/>
        <v>1998</v>
      </c>
      <c r="B1999" s="70" t="s">
        <v>52</v>
      </c>
      <c r="C1999" s="70" t="s">
        <v>3761</v>
      </c>
      <c r="D1999" s="76">
        <v>5304838</v>
      </c>
      <c r="E1999" s="76">
        <v>4798</v>
      </c>
      <c r="F1999" s="74">
        <v>53</v>
      </c>
      <c r="G1999" s="63"/>
      <c r="H1999" s="63"/>
      <c r="I1999" s="64"/>
    </row>
    <row r="2000" spans="1:9">
      <c r="A2000" s="71">
        <f t="shared" si="31"/>
        <v>1999</v>
      </c>
      <c r="B2000" s="70" t="s">
        <v>7561</v>
      </c>
      <c r="C2000" s="70" t="s">
        <v>3763</v>
      </c>
      <c r="D2000" s="76">
        <v>5304839</v>
      </c>
      <c r="E2000" s="76">
        <v>4799</v>
      </c>
      <c r="F2000" s="74">
        <v>105</v>
      </c>
      <c r="G2000" s="63"/>
      <c r="H2000" s="63"/>
      <c r="I2000" s="64"/>
    </row>
    <row r="2001" spans="1:9">
      <c r="A2001" s="71">
        <f t="shared" si="31"/>
        <v>2000</v>
      </c>
      <c r="B2001" s="70" t="s">
        <v>11490</v>
      </c>
      <c r="C2001" s="70" t="s">
        <v>11491</v>
      </c>
      <c r="D2001" s="76">
        <v>5303019</v>
      </c>
      <c r="E2001" s="76">
        <v>2979</v>
      </c>
      <c r="F2001" s="74">
        <v>105</v>
      </c>
      <c r="G2001" s="63"/>
      <c r="H2001" s="63"/>
      <c r="I2001" s="64"/>
    </row>
    <row r="2002" spans="1:9">
      <c r="A2002" s="71">
        <f t="shared" si="31"/>
        <v>2001</v>
      </c>
      <c r="B2002" s="70" t="s">
        <v>51</v>
      </c>
      <c r="C2002" s="70" t="s">
        <v>3764</v>
      </c>
      <c r="D2002" s="76">
        <v>5304840</v>
      </c>
      <c r="E2002" s="76">
        <v>4800</v>
      </c>
      <c r="F2002" s="74">
        <v>15</v>
      </c>
      <c r="G2002" s="63"/>
      <c r="H2002" s="63"/>
      <c r="I2002" s="64"/>
    </row>
    <row r="2003" spans="1:9">
      <c r="A2003" s="71">
        <f t="shared" si="31"/>
        <v>2002</v>
      </c>
      <c r="B2003" s="70" t="s">
        <v>3765</v>
      </c>
      <c r="C2003" s="70" t="s">
        <v>3766</v>
      </c>
      <c r="D2003" s="76">
        <v>5303047</v>
      </c>
      <c r="E2003" s="76">
        <v>3007</v>
      </c>
      <c r="F2003" s="74">
        <v>105</v>
      </c>
      <c r="G2003" s="63"/>
      <c r="H2003" s="63"/>
      <c r="I2003" s="64"/>
    </row>
    <row r="2004" spans="1:9">
      <c r="A2004" s="71">
        <f t="shared" si="31"/>
        <v>2003</v>
      </c>
      <c r="B2004" s="70" t="s">
        <v>3767</v>
      </c>
      <c r="C2004" s="70" t="s">
        <v>3768</v>
      </c>
      <c r="D2004" s="76">
        <v>5303048</v>
      </c>
      <c r="E2004" s="76">
        <v>3008</v>
      </c>
      <c r="F2004" s="74">
        <v>53</v>
      </c>
      <c r="G2004" s="63"/>
      <c r="H2004" s="63"/>
      <c r="I2004" s="64"/>
    </row>
    <row r="2005" spans="1:9">
      <c r="A2005" s="71">
        <f t="shared" si="31"/>
        <v>2004</v>
      </c>
      <c r="B2005" s="70" t="s">
        <v>11494</v>
      </c>
      <c r="C2005" s="70" t="s">
        <v>11495</v>
      </c>
      <c r="D2005" s="76">
        <v>5303052</v>
      </c>
      <c r="E2005" s="76">
        <v>3012</v>
      </c>
      <c r="F2005" s="74">
        <v>525</v>
      </c>
      <c r="G2005" s="63"/>
      <c r="H2005" s="63"/>
      <c r="I2005" s="64"/>
    </row>
    <row r="2006" spans="1:9">
      <c r="A2006" s="71">
        <f t="shared" si="31"/>
        <v>2005</v>
      </c>
      <c r="B2006" s="70" t="s">
        <v>359</v>
      </c>
      <c r="C2006" s="70" t="s">
        <v>3769</v>
      </c>
      <c r="D2006" s="76">
        <v>5304841</v>
      </c>
      <c r="E2006" s="76">
        <v>4801</v>
      </c>
      <c r="F2006" s="74">
        <v>53</v>
      </c>
      <c r="G2006" s="63"/>
      <c r="H2006" s="63"/>
      <c r="I2006" s="64"/>
    </row>
    <row r="2007" spans="1:9">
      <c r="A2007" s="71">
        <f t="shared" si="31"/>
        <v>2006</v>
      </c>
      <c r="B2007" s="70" t="s">
        <v>323</v>
      </c>
      <c r="C2007" s="70" t="s">
        <v>3770</v>
      </c>
      <c r="D2007" s="76">
        <v>5304842</v>
      </c>
      <c r="E2007" s="76">
        <v>4802</v>
      </c>
      <c r="F2007" s="74">
        <v>30</v>
      </c>
      <c r="G2007" s="63"/>
      <c r="H2007" s="63"/>
      <c r="I2007" s="64"/>
    </row>
    <row r="2008" spans="1:9">
      <c r="A2008" s="71">
        <f t="shared" si="31"/>
        <v>2007</v>
      </c>
      <c r="B2008" s="70" t="s">
        <v>356</v>
      </c>
      <c r="C2008" s="70" t="s">
        <v>3773</v>
      </c>
      <c r="D2008" s="76">
        <v>5303059</v>
      </c>
      <c r="E2008" s="76">
        <v>3019</v>
      </c>
      <c r="F2008" s="74">
        <v>53</v>
      </c>
      <c r="G2008" s="63"/>
      <c r="H2008" s="63"/>
      <c r="I2008" s="64"/>
    </row>
    <row r="2009" spans="1:9">
      <c r="A2009" s="71">
        <f t="shared" si="31"/>
        <v>2008</v>
      </c>
      <c r="B2009" s="70" t="s">
        <v>1434</v>
      </c>
      <c r="C2009" s="70" t="s">
        <v>3776</v>
      </c>
      <c r="D2009" s="76">
        <v>5304843</v>
      </c>
      <c r="E2009" s="76">
        <v>4803</v>
      </c>
      <c r="F2009" s="74">
        <v>326</v>
      </c>
      <c r="G2009" s="63"/>
      <c r="H2009" s="63"/>
      <c r="I2009" s="64"/>
    </row>
    <row r="2010" spans="1:9">
      <c r="A2010" s="71">
        <f t="shared" si="31"/>
        <v>2009</v>
      </c>
      <c r="B2010" s="70" t="s">
        <v>5372</v>
      </c>
      <c r="C2010" s="70" t="s">
        <v>5373</v>
      </c>
      <c r="D2010" s="76">
        <v>5304844</v>
      </c>
      <c r="E2010" s="76">
        <v>4804</v>
      </c>
      <c r="F2010" s="74">
        <v>1155</v>
      </c>
      <c r="G2010" s="63"/>
      <c r="H2010" s="63"/>
      <c r="I2010" s="64"/>
    </row>
    <row r="2011" spans="1:9">
      <c r="A2011" s="71">
        <f t="shared" si="31"/>
        <v>2010</v>
      </c>
      <c r="B2011" s="70" t="s">
        <v>3777</v>
      </c>
      <c r="C2011" s="70" t="s">
        <v>3778</v>
      </c>
      <c r="D2011" s="76">
        <v>5304846</v>
      </c>
      <c r="E2011" s="76">
        <v>4806</v>
      </c>
      <c r="F2011" s="74">
        <v>53</v>
      </c>
      <c r="G2011" s="63"/>
      <c r="H2011" s="63"/>
      <c r="I2011" s="64"/>
    </row>
    <row r="2012" spans="1:9">
      <c r="A2012" s="71">
        <f t="shared" si="31"/>
        <v>2011</v>
      </c>
      <c r="B2012" s="70" t="s">
        <v>1253</v>
      </c>
      <c r="C2012" s="70" t="s">
        <v>4213</v>
      </c>
      <c r="D2012" s="76">
        <v>5304847</v>
      </c>
      <c r="E2012" s="76">
        <v>4807</v>
      </c>
      <c r="F2012" s="74">
        <v>36</v>
      </c>
      <c r="G2012" s="63"/>
      <c r="H2012" s="63"/>
      <c r="I2012" s="64"/>
    </row>
    <row r="2013" spans="1:9">
      <c r="A2013" s="71">
        <f t="shared" si="31"/>
        <v>2012</v>
      </c>
      <c r="B2013" s="70" t="s">
        <v>3779</v>
      </c>
      <c r="C2013" s="70" t="s">
        <v>3780</v>
      </c>
      <c r="D2013" s="76">
        <v>5303071</v>
      </c>
      <c r="E2013" s="76">
        <v>3031</v>
      </c>
      <c r="F2013" s="74">
        <v>38</v>
      </c>
      <c r="G2013" s="63"/>
      <c r="H2013" s="63"/>
      <c r="I2013" s="64"/>
    </row>
    <row r="2014" spans="1:9">
      <c r="A2014" s="71">
        <f t="shared" si="31"/>
        <v>2013</v>
      </c>
      <c r="B2014" s="70" t="s">
        <v>7576</v>
      </c>
      <c r="C2014" s="70" t="s">
        <v>7577</v>
      </c>
      <c r="D2014" s="76">
        <v>5304848</v>
      </c>
      <c r="E2014" s="76">
        <v>4808</v>
      </c>
      <c r="F2014" s="74">
        <v>38</v>
      </c>
      <c r="G2014" s="63"/>
      <c r="H2014" s="63"/>
      <c r="I2014" s="64"/>
    </row>
    <row r="2015" spans="1:9">
      <c r="A2015" s="71">
        <f t="shared" si="31"/>
        <v>2014</v>
      </c>
      <c r="B2015" s="70" t="s">
        <v>1575</v>
      </c>
      <c r="C2015" s="70" t="s">
        <v>3781</v>
      </c>
      <c r="D2015" s="76">
        <v>5303074</v>
      </c>
      <c r="E2015" s="76">
        <v>3034</v>
      </c>
      <c r="F2015" s="74">
        <v>263</v>
      </c>
      <c r="G2015" s="63"/>
      <c r="H2015" s="63"/>
      <c r="I2015" s="64"/>
    </row>
    <row r="2016" spans="1:9">
      <c r="A2016" s="71">
        <f t="shared" si="31"/>
        <v>2015</v>
      </c>
      <c r="B2016" s="70" t="s">
        <v>813</v>
      </c>
      <c r="C2016" s="70" t="s">
        <v>3782</v>
      </c>
      <c r="D2016" s="76">
        <v>5303075</v>
      </c>
      <c r="E2016" s="76">
        <v>3035</v>
      </c>
      <c r="F2016" s="74">
        <v>65</v>
      </c>
      <c r="G2016" s="63"/>
      <c r="H2016" s="63"/>
      <c r="I2016" s="64"/>
    </row>
    <row r="2017" spans="1:9">
      <c r="A2017" s="71">
        <f t="shared" si="31"/>
        <v>2016</v>
      </c>
      <c r="B2017" s="70" t="s">
        <v>44</v>
      </c>
      <c r="C2017" s="70" t="s">
        <v>3783</v>
      </c>
      <c r="D2017" s="76">
        <v>5304849</v>
      </c>
      <c r="E2017" s="76">
        <v>4809</v>
      </c>
      <c r="F2017" s="74">
        <v>105</v>
      </c>
      <c r="G2017" s="63"/>
      <c r="H2017" s="63"/>
      <c r="I2017" s="64"/>
    </row>
    <row r="2018" spans="1:9">
      <c r="A2018" s="71">
        <f t="shared" si="31"/>
        <v>2017</v>
      </c>
      <c r="B2018" s="70" t="s">
        <v>11496</v>
      </c>
      <c r="C2018" s="70" t="s">
        <v>11497</v>
      </c>
      <c r="D2018" s="76">
        <v>5303080</v>
      </c>
      <c r="E2018" s="76">
        <v>3040</v>
      </c>
      <c r="F2018" s="74">
        <v>53</v>
      </c>
      <c r="G2018" s="63"/>
      <c r="H2018" s="63"/>
      <c r="I2018" s="64"/>
    </row>
    <row r="2019" spans="1:9">
      <c r="A2019" s="71">
        <f t="shared" si="31"/>
        <v>2018</v>
      </c>
      <c r="B2019" s="70" t="s">
        <v>397</v>
      </c>
      <c r="C2019" s="70" t="s">
        <v>3784</v>
      </c>
      <c r="D2019" s="76">
        <v>5304850</v>
      </c>
      <c r="E2019" s="76">
        <v>4810</v>
      </c>
      <c r="F2019" s="74">
        <v>21</v>
      </c>
      <c r="G2019" s="63"/>
      <c r="H2019" s="63"/>
      <c r="I2019" s="64"/>
    </row>
    <row r="2020" spans="1:9">
      <c r="A2020" s="71">
        <f t="shared" si="31"/>
        <v>2019</v>
      </c>
      <c r="B2020" s="70" t="s">
        <v>398</v>
      </c>
      <c r="C2020" s="70" t="s">
        <v>3785</v>
      </c>
      <c r="D2020" s="76">
        <v>5304851</v>
      </c>
      <c r="E2020" s="76">
        <v>4811</v>
      </c>
      <c r="F2020" s="74">
        <v>21</v>
      </c>
      <c r="G2020" s="63"/>
      <c r="H2020" s="63"/>
      <c r="I2020" s="64"/>
    </row>
    <row r="2021" spans="1:9">
      <c r="A2021" s="71">
        <f t="shared" si="31"/>
        <v>2020</v>
      </c>
      <c r="B2021" s="70" t="s">
        <v>897</v>
      </c>
      <c r="C2021" s="70" t="s">
        <v>3786</v>
      </c>
      <c r="D2021" s="76">
        <v>5303085</v>
      </c>
      <c r="E2021" s="76">
        <v>3045</v>
      </c>
      <c r="F2021" s="74">
        <v>473</v>
      </c>
      <c r="G2021" s="63"/>
      <c r="H2021" s="63"/>
      <c r="I2021" s="64"/>
    </row>
    <row r="2022" spans="1:9">
      <c r="A2022" s="71">
        <f t="shared" si="31"/>
        <v>2021</v>
      </c>
      <c r="B2022" s="70" t="s">
        <v>1328</v>
      </c>
      <c r="C2022" s="70" t="s">
        <v>3787</v>
      </c>
      <c r="D2022" s="76">
        <v>5303086</v>
      </c>
      <c r="E2022" s="76">
        <v>3046</v>
      </c>
      <c r="F2022" s="74">
        <v>129</v>
      </c>
      <c r="G2022" s="63"/>
      <c r="H2022" s="63"/>
      <c r="I2022" s="64"/>
    </row>
    <row r="2023" spans="1:9">
      <c r="A2023" s="71">
        <f t="shared" si="31"/>
        <v>2022</v>
      </c>
      <c r="B2023" s="70" t="s">
        <v>1034</v>
      </c>
      <c r="C2023" s="70" t="s">
        <v>3788</v>
      </c>
      <c r="D2023" s="76">
        <v>5304853</v>
      </c>
      <c r="E2023" s="76">
        <v>4813</v>
      </c>
      <c r="F2023" s="74">
        <v>30</v>
      </c>
      <c r="G2023" s="63"/>
      <c r="H2023" s="63"/>
      <c r="I2023" s="64"/>
    </row>
    <row r="2024" spans="1:9">
      <c r="A2024" s="71">
        <f t="shared" si="31"/>
        <v>2023</v>
      </c>
      <c r="B2024" s="70" t="s">
        <v>1448</v>
      </c>
      <c r="C2024" s="70" t="s">
        <v>11498</v>
      </c>
      <c r="D2024" s="76">
        <v>5303099</v>
      </c>
      <c r="E2024" s="76">
        <v>3059</v>
      </c>
      <c r="F2024" s="74">
        <v>210</v>
      </c>
      <c r="G2024" s="63"/>
      <c r="H2024" s="63"/>
      <c r="I2024" s="64"/>
    </row>
    <row r="2025" spans="1:9">
      <c r="A2025" s="71">
        <f t="shared" si="31"/>
        <v>2024</v>
      </c>
      <c r="B2025" s="70" t="s">
        <v>716</v>
      </c>
      <c r="C2025" s="70" t="s">
        <v>3789</v>
      </c>
      <c r="D2025" s="76">
        <v>5303101</v>
      </c>
      <c r="E2025" s="76">
        <v>3061</v>
      </c>
      <c r="F2025" s="74">
        <v>15</v>
      </c>
      <c r="G2025" s="63"/>
      <c r="H2025" s="63"/>
      <c r="I2025" s="64"/>
    </row>
    <row r="2026" spans="1:9">
      <c r="A2026" s="71">
        <f t="shared" si="31"/>
        <v>2025</v>
      </c>
      <c r="B2026" s="70" t="s">
        <v>9447</v>
      </c>
      <c r="C2026" s="70" t="s">
        <v>9448</v>
      </c>
      <c r="D2026" s="76">
        <v>5304854</v>
      </c>
      <c r="E2026" s="76">
        <v>4814</v>
      </c>
      <c r="F2026" s="74">
        <v>420</v>
      </c>
      <c r="G2026" s="63"/>
      <c r="H2026" s="63"/>
      <c r="I2026" s="64"/>
    </row>
    <row r="2027" spans="1:9">
      <c r="A2027" s="71">
        <f t="shared" si="31"/>
        <v>2026</v>
      </c>
      <c r="B2027" s="70" t="s">
        <v>3790</v>
      </c>
      <c r="C2027" s="70" t="s">
        <v>3791</v>
      </c>
      <c r="D2027" s="76">
        <v>5304855</v>
      </c>
      <c r="E2027" s="76">
        <v>4815</v>
      </c>
      <c r="F2027" s="74">
        <v>53</v>
      </c>
      <c r="G2027" s="63"/>
      <c r="H2027" s="63"/>
      <c r="I2027" s="64"/>
    </row>
    <row r="2028" spans="1:9">
      <c r="A2028" s="71">
        <f t="shared" si="31"/>
        <v>2027</v>
      </c>
      <c r="B2028" s="70" t="s">
        <v>1661</v>
      </c>
      <c r="C2028" s="70" t="s">
        <v>3792</v>
      </c>
      <c r="D2028" s="76">
        <v>5304856</v>
      </c>
      <c r="E2028" s="76">
        <v>4816</v>
      </c>
      <c r="F2028" s="74">
        <v>53</v>
      </c>
      <c r="G2028" s="63"/>
      <c r="H2028" s="63"/>
      <c r="I2028" s="64"/>
    </row>
    <row r="2029" spans="1:9">
      <c r="A2029" s="71">
        <f t="shared" si="31"/>
        <v>2028</v>
      </c>
      <c r="B2029" s="70" t="s">
        <v>3793</v>
      </c>
      <c r="C2029" s="70" t="s">
        <v>3794</v>
      </c>
      <c r="D2029" s="76">
        <v>5303112</v>
      </c>
      <c r="E2029" s="76">
        <v>3072</v>
      </c>
      <c r="F2029" s="74">
        <v>53</v>
      </c>
      <c r="G2029" s="63"/>
      <c r="H2029" s="63"/>
      <c r="I2029" s="64"/>
    </row>
    <row r="2030" spans="1:9">
      <c r="A2030" s="71">
        <f t="shared" si="31"/>
        <v>2029</v>
      </c>
      <c r="B2030" s="70" t="s">
        <v>7598</v>
      </c>
      <c r="C2030" s="70" t="s">
        <v>3795</v>
      </c>
      <c r="D2030" s="76">
        <v>5304857</v>
      </c>
      <c r="E2030" s="76">
        <v>4817</v>
      </c>
      <c r="F2030" s="74">
        <v>158</v>
      </c>
      <c r="G2030" s="63"/>
      <c r="H2030" s="63"/>
      <c r="I2030" s="64"/>
    </row>
    <row r="2031" spans="1:9">
      <c r="A2031" s="71">
        <f t="shared" si="31"/>
        <v>2030</v>
      </c>
      <c r="B2031" s="70" t="s">
        <v>1446</v>
      </c>
      <c r="C2031" s="70" t="s">
        <v>3796</v>
      </c>
      <c r="D2031" s="76">
        <v>5303115</v>
      </c>
      <c r="E2031" s="76">
        <v>3075</v>
      </c>
      <c r="F2031" s="74">
        <v>53</v>
      </c>
      <c r="G2031" s="63"/>
      <c r="H2031" s="63"/>
      <c r="I2031" s="64"/>
    </row>
    <row r="2032" spans="1:9">
      <c r="A2032" s="71">
        <f t="shared" si="31"/>
        <v>2031</v>
      </c>
      <c r="B2032" s="70" t="s">
        <v>361</v>
      </c>
      <c r="C2032" s="70" t="s">
        <v>3798</v>
      </c>
      <c r="D2032" s="76">
        <v>5304858</v>
      </c>
      <c r="E2032" s="76">
        <v>4818</v>
      </c>
      <c r="F2032" s="74">
        <v>210</v>
      </c>
      <c r="G2032" s="63"/>
      <c r="H2032" s="63"/>
      <c r="I2032" s="64"/>
    </row>
    <row r="2033" spans="1:9">
      <c r="A2033" s="71">
        <f t="shared" si="31"/>
        <v>2032</v>
      </c>
      <c r="B2033" s="70" t="s">
        <v>943</v>
      </c>
      <c r="C2033" s="70" t="s">
        <v>3799</v>
      </c>
      <c r="D2033" s="76">
        <v>5303125</v>
      </c>
      <c r="E2033" s="76">
        <v>3085</v>
      </c>
      <c r="F2033" s="74">
        <v>15</v>
      </c>
      <c r="G2033" s="63"/>
      <c r="H2033" s="63"/>
      <c r="I2033" s="64"/>
    </row>
    <row r="2034" spans="1:9">
      <c r="A2034" s="71">
        <f t="shared" si="31"/>
        <v>2033</v>
      </c>
      <c r="B2034" s="70" t="s">
        <v>57</v>
      </c>
      <c r="C2034" s="70" t="s">
        <v>3800</v>
      </c>
      <c r="D2034" s="76">
        <v>5303128</v>
      </c>
      <c r="E2034" s="76">
        <v>3088</v>
      </c>
      <c r="F2034" s="74">
        <v>53</v>
      </c>
      <c r="G2034" s="63"/>
      <c r="H2034" s="63"/>
      <c r="I2034" s="64"/>
    </row>
    <row r="2035" spans="1:9">
      <c r="A2035" s="71">
        <f t="shared" si="31"/>
        <v>2034</v>
      </c>
      <c r="B2035" s="70" t="s">
        <v>11499</v>
      </c>
      <c r="C2035" s="70" t="s">
        <v>11500</v>
      </c>
      <c r="D2035" s="76">
        <v>5303130</v>
      </c>
      <c r="E2035" s="76">
        <v>3090</v>
      </c>
      <c r="F2035" s="74">
        <v>12</v>
      </c>
      <c r="G2035" s="63"/>
      <c r="H2035" s="63"/>
      <c r="I2035" s="64"/>
    </row>
    <row r="2036" spans="1:9">
      <c r="A2036" s="71">
        <f t="shared" si="31"/>
        <v>2035</v>
      </c>
      <c r="B2036" s="70" t="s">
        <v>1663</v>
      </c>
      <c r="C2036" s="70" t="s">
        <v>11501</v>
      </c>
      <c r="D2036" s="76">
        <v>5303134</v>
      </c>
      <c r="E2036" s="76">
        <v>3094</v>
      </c>
      <c r="F2036" s="74">
        <v>38</v>
      </c>
      <c r="G2036" s="63"/>
      <c r="H2036" s="63"/>
      <c r="I2036" s="64"/>
    </row>
    <row r="2037" spans="1:9">
      <c r="A2037" s="71">
        <f t="shared" si="31"/>
        <v>2036</v>
      </c>
      <c r="B2037" s="70" t="s">
        <v>1648</v>
      </c>
      <c r="C2037" s="70" t="s">
        <v>3803</v>
      </c>
      <c r="D2037" s="76">
        <v>5304859</v>
      </c>
      <c r="E2037" s="76">
        <v>4819</v>
      </c>
      <c r="F2037" s="74">
        <v>12</v>
      </c>
      <c r="G2037" s="63"/>
      <c r="H2037" s="63"/>
      <c r="I2037" s="64"/>
    </row>
    <row r="2038" spans="1:9">
      <c r="A2038" s="71">
        <f t="shared" si="31"/>
        <v>2037</v>
      </c>
      <c r="B2038" s="70" t="s">
        <v>9275</v>
      </c>
      <c r="C2038" s="70" t="s">
        <v>3805</v>
      </c>
      <c r="D2038" s="76">
        <v>5303136</v>
      </c>
      <c r="E2038" s="76">
        <v>3096</v>
      </c>
      <c r="F2038" s="74">
        <v>65</v>
      </c>
      <c r="G2038" s="63"/>
      <c r="H2038" s="63"/>
      <c r="I2038" s="64"/>
    </row>
    <row r="2039" spans="1:9">
      <c r="A2039" s="71">
        <f t="shared" si="31"/>
        <v>2038</v>
      </c>
      <c r="B2039" s="70" t="s">
        <v>11502</v>
      </c>
      <c r="C2039" s="70" t="s">
        <v>11503</v>
      </c>
      <c r="D2039" s="76">
        <v>5303137</v>
      </c>
      <c r="E2039" s="76">
        <v>3097</v>
      </c>
      <c r="F2039" s="74">
        <v>53</v>
      </c>
      <c r="G2039" s="63"/>
      <c r="H2039" s="63"/>
      <c r="I2039" s="64"/>
    </row>
    <row r="2040" spans="1:9">
      <c r="A2040" s="71">
        <f t="shared" si="31"/>
        <v>2039</v>
      </c>
      <c r="B2040" s="70" t="s">
        <v>1570</v>
      </c>
      <c r="C2040" s="70" t="s">
        <v>10533</v>
      </c>
      <c r="D2040" s="76">
        <v>5303138</v>
      </c>
      <c r="E2040" s="76">
        <v>3098</v>
      </c>
      <c r="F2040" s="74">
        <v>24</v>
      </c>
      <c r="G2040" s="63"/>
      <c r="H2040" s="63"/>
      <c r="I2040" s="64"/>
    </row>
    <row r="2041" spans="1:9">
      <c r="A2041" s="71">
        <f t="shared" si="31"/>
        <v>2040</v>
      </c>
      <c r="B2041" s="70" t="s">
        <v>10534</v>
      </c>
      <c r="C2041" s="70" t="s">
        <v>10535</v>
      </c>
      <c r="D2041" s="76">
        <v>5303139</v>
      </c>
      <c r="E2041" s="76">
        <v>3099</v>
      </c>
      <c r="F2041" s="74">
        <v>53</v>
      </c>
      <c r="G2041" s="63"/>
      <c r="H2041" s="63"/>
      <c r="I2041" s="64"/>
    </row>
    <row r="2042" spans="1:9">
      <c r="A2042" s="71">
        <f t="shared" si="31"/>
        <v>2041</v>
      </c>
      <c r="B2042" s="70" t="s">
        <v>10536</v>
      </c>
      <c r="C2042" s="70" t="s">
        <v>10537</v>
      </c>
      <c r="D2042" s="76">
        <v>5303143</v>
      </c>
      <c r="E2042" s="76">
        <v>3103</v>
      </c>
      <c r="F2042" s="74">
        <v>53</v>
      </c>
      <c r="G2042" s="63"/>
      <c r="H2042" s="63"/>
      <c r="I2042" s="64"/>
    </row>
    <row r="2043" spans="1:9">
      <c r="A2043" s="71">
        <f t="shared" si="31"/>
        <v>2042</v>
      </c>
      <c r="B2043" s="70" t="s">
        <v>56</v>
      </c>
      <c r="C2043" s="70" t="s">
        <v>3806</v>
      </c>
      <c r="D2043" s="76">
        <v>5304860</v>
      </c>
      <c r="E2043" s="76">
        <v>4820</v>
      </c>
      <c r="F2043" s="74">
        <v>18</v>
      </c>
      <c r="G2043" s="63"/>
      <c r="H2043" s="63"/>
      <c r="I2043" s="64"/>
    </row>
    <row r="2044" spans="1:9">
      <c r="A2044" s="71">
        <f t="shared" si="31"/>
        <v>2043</v>
      </c>
      <c r="B2044" s="70" t="s">
        <v>11504</v>
      </c>
      <c r="C2044" s="70" t="s">
        <v>11505</v>
      </c>
      <c r="D2044" s="76">
        <v>5303146</v>
      </c>
      <c r="E2044" s="76">
        <v>3106</v>
      </c>
      <c r="F2044" s="74">
        <v>15</v>
      </c>
      <c r="G2044" s="63"/>
      <c r="H2044" s="63"/>
      <c r="I2044" s="64"/>
    </row>
    <row r="2045" spans="1:9">
      <c r="A2045" s="71">
        <f t="shared" si="31"/>
        <v>2044</v>
      </c>
      <c r="B2045" s="70" t="s">
        <v>9278</v>
      </c>
      <c r="C2045" s="70" t="s">
        <v>3808</v>
      </c>
      <c r="D2045" s="76">
        <v>5303147</v>
      </c>
      <c r="E2045" s="76">
        <v>3107</v>
      </c>
      <c r="F2045" s="74">
        <v>18</v>
      </c>
      <c r="G2045" s="63"/>
      <c r="H2045" s="63"/>
      <c r="I2045" s="64"/>
    </row>
    <row r="2046" spans="1:9">
      <c r="A2046" s="71">
        <f t="shared" si="31"/>
        <v>2045</v>
      </c>
      <c r="B2046" s="70" t="s">
        <v>316</v>
      </c>
      <c r="C2046" s="70" t="s">
        <v>3810</v>
      </c>
      <c r="D2046" s="76">
        <v>5303148</v>
      </c>
      <c r="E2046" s="76">
        <v>3108</v>
      </c>
      <c r="F2046" s="74">
        <v>24</v>
      </c>
      <c r="G2046" s="63"/>
      <c r="H2046" s="63"/>
      <c r="I2046" s="64"/>
    </row>
    <row r="2047" spans="1:9">
      <c r="A2047" s="71">
        <f t="shared" si="31"/>
        <v>2046</v>
      </c>
      <c r="B2047" s="70" t="s">
        <v>9281</v>
      </c>
      <c r="C2047" s="70" t="s">
        <v>3812</v>
      </c>
      <c r="D2047" s="76">
        <v>5303149</v>
      </c>
      <c r="E2047" s="76">
        <v>3109</v>
      </c>
      <c r="F2047" s="74">
        <v>11</v>
      </c>
      <c r="G2047" s="63"/>
      <c r="H2047" s="63"/>
      <c r="I2047" s="64"/>
    </row>
    <row r="2048" spans="1:9">
      <c r="A2048" s="71">
        <f t="shared" si="31"/>
        <v>2047</v>
      </c>
      <c r="B2048" s="70" t="s">
        <v>3813</v>
      </c>
      <c r="C2048" s="70" t="s">
        <v>3814</v>
      </c>
      <c r="D2048" s="76">
        <v>5303151</v>
      </c>
      <c r="E2048" s="76">
        <v>3111</v>
      </c>
      <c r="F2048" s="74">
        <v>30</v>
      </c>
      <c r="G2048" s="63"/>
      <c r="H2048" s="63"/>
      <c r="I2048" s="64"/>
    </row>
    <row r="2049" spans="1:9">
      <c r="A2049" s="71">
        <f t="shared" si="31"/>
        <v>2048</v>
      </c>
      <c r="B2049" s="70" t="s">
        <v>828</v>
      </c>
      <c r="C2049" s="70" t="s">
        <v>3815</v>
      </c>
      <c r="D2049" s="76">
        <v>5303153</v>
      </c>
      <c r="E2049" s="76">
        <v>3113</v>
      </c>
      <c r="F2049" s="74">
        <v>15</v>
      </c>
      <c r="G2049" s="63"/>
      <c r="H2049" s="63"/>
      <c r="I2049" s="64"/>
    </row>
    <row r="2050" spans="1:9">
      <c r="A2050" s="71">
        <f t="shared" si="31"/>
        <v>2049</v>
      </c>
      <c r="B2050" s="70" t="s">
        <v>45</v>
      </c>
      <c r="C2050" s="70" t="s">
        <v>3816</v>
      </c>
      <c r="D2050" s="76">
        <v>5304861</v>
      </c>
      <c r="E2050" s="76">
        <v>4821</v>
      </c>
      <c r="F2050" s="74">
        <v>105</v>
      </c>
      <c r="G2050" s="63"/>
      <c r="H2050" s="63"/>
      <c r="I2050" s="64"/>
    </row>
    <row r="2051" spans="1:9">
      <c r="A2051" s="71">
        <f t="shared" ref="A2051:A2114" si="32">+A2050+1</f>
        <v>2050</v>
      </c>
      <c r="B2051" s="70" t="s">
        <v>11506</v>
      </c>
      <c r="C2051" s="70" t="s">
        <v>11507</v>
      </c>
      <c r="D2051" s="76">
        <v>5303157</v>
      </c>
      <c r="E2051" s="76">
        <v>3117</v>
      </c>
      <c r="F2051" s="74">
        <v>53</v>
      </c>
      <c r="G2051" s="63"/>
      <c r="H2051" s="63"/>
      <c r="I2051" s="64"/>
    </row>
    <row r="2052" spans="1:9">
      <c r="A2052" s="71">
        <f t="shared" si="32"/>
        <v>2051</v>
      </c>
      <c r="B2052" s="70" t="s">
        <v>903</v>
      </c>
      <c r="C2052" s="70" t="s">
        <v>3817</v>
      </c>
      <c r="D2052" s="76">
        <v>5303158</v>
      </c>
      <c r="E2052" s="76">
        <v>3118</v>
      </c>
      <c r="F2052" s="74">
        <v>9</v>
      </c>
      <c r="G2052" s="63"/>
      <c r="H2052" s="63"/>
      <c r="I2052" s="64"/>
    </row>
    <row r="2053" spans="1:9">
      <c r="A2053" s="71">
        <f t="shared" si="32"/>
        <v>2052</v>
      </c>
      <c r="B2053" s="70" t="s">
        <v>9286</v>
      </c>
      <c r="C2053" s="70" t="s">
        <v>3818</v>
      </c>
      <c r="D2053" s="76">
        <v>5303159</v>
      </c>
      <c r="E2053" s="76">
        <v>3119</v>
      </c>
      <c r="F2053" s="74">
        <v>735</v>
      </c>
      <c r="G2053" s="63"/>
      <c r="H2053" s="63"/>
      <c r="I2053" s="64"/>
    </row>
    <row r="2054" spans="1:9">
      <c r="A2054" s="71">
        <f t="shared" si="32"/>
        <v>2053</v>
      </c>
      <c r="B2054" s="70" t="s">
        <v>3819</v>
      </c>
      <c r="C2054" s="70" t="s">
        <v>3820</v>
      </c>
      <c r="D2054" s="76">
        <v>5303161</v>
      </c>
      <c r="E2054" s="76">
        <v>3121</v>
      </c>
      <c r="F2054" s="74">
        <v>158</v>
      </c>
      <c r="G2054" s="63"/>
      <c r="H2054" s="63"/>
      <c r="I2054" s="64"/>
    </row>
    <row r="2055" spans="1:9">
      <c r="A2055" s="71">
        <f t="shared" si="32"/>
        <v>2054</v>
      </c>
      <c r="B2055" s="70" t="s">
        <v>11508</v>
      </c>
      <c r="C2055" s="70" t="s">
        <v>11509</v>
      </c>
      <c r="D2055" s="76">
        <v>5303162</v>
      </c>
      <c r="E2055" s="76">
        <v>3122</v>
      </c>
      <c r="F2055" s="74">
        <v>53</v>
      </c>
      <c r="G2055" s="63"/>
      <c r="H2055" s="63"/>
      <c r="I2055" s="64"/>
    </row>
    <row r="2056" spans="1:9">
      <c r="A2056" s="71">
        <f t="shared" si="32"/>
        <v>2055</v>
      </c>
      <c r="B2056" s="70" t="s">
        <v>11510</v>
      </c>
      <c r="C2056" s="70" t="s">
        <v>11511</v>
      </c>
      <c r="D2056" s="76">
        <v>5303163</v>
      </c>
      <c r="E2056" s="76">
        <v>3123</v>
      </c>
      <c r="F2056" s="74">
        <v>30</v>
      </c>
      <c r="G2056" s="63"/>
      <c r="H2056" s="63"/>
      <c r="I2056" s="64"/>
    </row>
    <row r="2057" spans="1:9">
      <c r="A2057" s="71">
        <f t="shared" si="32"/>
        <v>2056</v>
      </c>
      <c r="B2057" s="70" t="s">
        <v>3821</v>
      </c>
      <c r="C2057" s="70" t="s">
        <v>3822</v>
      </c>
      <c r="D2057" s="76">
        <v>5304862</v>
      </c>
      <c r="E2057" s="76">
        <v>4822</v>
      </c>
      <c r="F2057" s="74">
        <v>129</v>
      </c>
      <c r="G2057" s="63"/>
      <c r="H2057" s="63"/>
      <c r="I2057" s="64"/>
    </row>
    <row r="2058" spans="1:9">
      <c r="A2058" s="71">
        <f t="shared" si="32"/>
        <v>2057</v>
      </c>
      <c r="B2058" s="70" t="s">
        <v>1447</v>
      </c>
      <c r="C2058" s="70" t="s">
        <v>3823</v>
      </c>
      <c r="D2058" s="76">
        <v>5304863</v>
      </c>
      <c r="E2058" s="76">
        <v>4823</v>
      </c>
      <c r="F2058" s="74">
        <v>12</v>
      </c>
      <c r="G2058" s="63"/>
      <c r="H2058" s="63"/>
      <c r="I2058" s="64"/>
    </row>
    <row r="2059" spans="1:9">
      <c r="A2059" s="71">
        <f t="shared" si="32"/>
        <v>2058</v>
      </c>
      <c r="B2059" s="70" t="s">
        <v>49</v>
      </c>
      <c r="C2059" s="70" t="s">
        <v>3824</v>
      </c>
      <c r="D2059" s="76">
        <v>5303176</v>
      </c>
      <c r="E2059" s="76">
        <v>3136</v>
      </c>
      <c r="F2059" s="74">
        <v>12</v>
      </c>
      <c r="G2059" s="63"/>
      <c r="H2059" s="63"/>
      <c r="I2059" s="64"/>
    </row>
    <row r="2060" spans="1:9">
      <c r="A2060" s="71">
        <f t="shared" si="32"/>
        <v>2059</v>
      </c>
      <c r="B2060" s="70" t="s">
        <v>10742</v>
      </c>
      <c r="C2060" s="70" t="s">
        <v>10743</v>
      </c>
      <c r="D2060" s="76">
        <v>5304864</v>
      </c>
      <c r="E2060" s="76">
        <v>4824</v>
      </c>
      <c r="F2060" s="74">
        <v>38</v>
      </c>
      <c r="G2060" s="63"/>
      <c r="H2060" s="63"/>
      <c r="I2060" s="64"/>
    </row>
    <row r="2061" spans="1:9">
      <c r="A2061" s="71">
        <f t="shared" si="32"/>
        <v>2060</v>
      </c>
      <c r="B2061" s="70" t="s">
        <v>50</v>
      </c>
      <c r="C2061" s="70" t="s">
        <v>3825</v>
      </c>
      <c r="D2061" s="76">
        <v>5304865</v>
      </c>
      <c r="E2061" s="76">
        <v>4825</v>
      </c>
      <c r="F2061" s="74">
        <v>30</v>
      </c>
      <c r="G2061" s="63"/>
      <c r="H2061" s="63"/>
      <c r="I2061" s="64"/>
    </row>
    <row r="2062" spans="1:9">
      <c r="A2062" s="71">
        <f t="shared" si="32"/>
        <v>2061</v>
      </c>
      <c r="B2062" s="70" t="s">
        <v>1604</v>
      </c>
      <c r="C2062" s="70" t="s">
        <v>3826</v>
      </c>
      <c r="D2062" s="76">
        <v>5303182</v>
      </c>
      <c r="E2062" s="76">
        <v>3142</v>
      </c>
      <c r="F2062" s="74">
        <v>53</v>
      </c>
      <c r="G2062" s="63"/>
      <c r="H2062" s="63"/>
      <c r="I2062" s="64"/>
    </row>
    <row r="2063" spans="1:9">
      <c r="A2063" s="71">
        <f t="shared" si="32"/>
        <v>2062</v>
      </c>
      <c r="B2063" s="70" t="s">
        <v>294</v>
      </c>
      <c r="C2063" s="70" t="s">
        <v>3828</v>
      </c>
      <c r="D2063" s="76">
        <v>5304866</v>
      </c>
      <c r="E2063" s="76">
        <v>4826</v>
      </c>
      <c r="F2063" s="74">
        <v>15</v>
      </c>
      <c r="G2063" s="63"/>
      <c r="H2063" s="63"/>
      <c r="I2063" s="64"/>
    </row>
    <row r="2064" spans="1:9">
      <c r="A2064" s="71">
        <f t="shared" si="32"/>
        <v>2063</v>
      </c>
      <c r="B2064" s="70" t="s">
        <v>3831</v>
      </c>
      <c r="C2064" s="70" t="s">
        <v>3832</v>
      </c>
      <c r="D2064" s="76">
        <v>5303191</v>
      </c>
      <c r="E2064" s="76">
        <v>3151</v>
      </c>
      <c r="F2064" s="74">
        <v>105</v>
      </c>
      <c r="G2064" s="63"/>
      <c r="H2064" s="63"/>
      <c r="I2064" s="64"/>
    </row>
    <row r="2065" spans="1:9">
      <c r="A2065" s="71">
        <f t="shared" si="32"/>
        <v>2064</v>
      </c>
      <c r="B2065" s="70" t="s">
        <v>10744</v>
      </c>
      <c r="C2065" s="70" t="s">
        <v>10745</v>
      </c>
      <c r="D2065" s="76">
        <v>5304867</v>
      </c>
      <c r="E2065" s="76">
        <v>4827</v>
      </c>
      <c r="F2065" s="74">
        <v>65</v>
      </c>
      <c r="G2065" s="63"/>
      <c r="H2065" s="63"/>
      <c r="I2065" s="64"/>
    </row>
    <row r="2066" spans="1:9">
      <c r="A2066" s="71">
        <f t="shared" si="32"/>
        <v>2065</v>
      </c>
      <c r="B2066" s="70" t="s">
        <v>869</v>
      </c>
      <c r="C2066" s="70" t="s">
        <v>3833</v>
      </c>
      <c r="D2066" s="76">
        <v>5303196</v>
      </c>
      <c r="E2066" s="76">
        <v>3156</v>
      </c>
      <c r="F2066" s="74">
        <v>9</v>
      </c>
      <c r="G2066" s="63"/>
      <c r="H2066" s="63"/>
      <c r="I2066" s="64"/>
    </row>
    <row r="2067" spans="1:9">
      <c r="A2067" s="71">
        <f t="shared" si="32"/>
        <v>2066</v>
      </c>
      <c r="B2067" s="70" t="s">
        <v>118</v>
      </c>
      <c r="C2067" s="70" t="s">
        <v>3834</v>
      </c>
      <c r="D2067" s="76">
        <v>5304868</v>
      </c>
      <c r="E2067" s="76">
        <v>4828</v>
      </c>
      <c r="F2067" s="74">
        <v>38</v>
      </c>
      <c r="G2067" s="63"/>
      <c r="H2067" s="63"/>
      <c r="I2067" s="64"/>
    </row>
    <row r="2068" spans="1:9">
      <c r="A2068" s="71">
        <f t="shared" si="32"/>
        <v>2067</v>
      </c>
      <c r="B2068" s="70" t="s">
        <v>119</v>
      </c>
      <c r="C2068" s="70" t="s">
        <v>3835</v>
      </c>
      <c r="D2068" s="76">
        <v>5304869</v>
      </c>
      <c r="E2068" s="76">
        <v>4829</v>
      </c>
      <c r="F2068" s="74">
        <v>41</v>
      </c>
      <c r="G2068" s="63"/>
      <c r="H2068" s="63"/>
      <c r="I2068" s="64"/>
    </row>
    <row r="2069" spans="1:9">
      <c r="A2069" s="71">
        <f t="shared" si="32"/>
        <v>2068</v>
      </c>
      <c r="B2069" s="70" t="s">
        <v>3838</v>
      </c>
      <c r="C2069" s="70" t="s">
        <v>3839</v>
      </c>
      <c r="D2069" s="76">
        <v>5303198</v>
      </c>
      <c r="E2069" s="76">
        <v>3158</v>
      </c>
      <c r="F2069" s="74">
        <v>6</v>
      </c>
      <c r="G2069" s="63"/>
      <c r="H2069" s="63"/>
      <c r="I2069" s="64"/>
    </row>
    <row r="2070" spans="1:9">
      <c r="A2070" s="71">
        <f t="shared" si="32"/>
        <v>2069</v>
      </c>
      <c r="B2070" s="70" t="s">
        <v>3840</v>
      </c>
      <c r="C2070" s="70" t="s">
        <v>3841</v>
      </c>
      <c r="D2070" s="76">
        <v>5304870</v>
      </c>
      <c r="E2070" s="76">
        <v>4830</v>
      </c>
      <c r="F2070" s="74">
        <v>29</v>
      </c>
      <c r="G2070" s="63"/>
      <c r="H2070" s="63"/>
      <c r="I2070" s="64"/>
    </row>
    <row r="2071" spans="1:9">
      <c r="A2071" s="71">
        <f t="shared" si="32"/>
        <v>2070</v>
      </c>
      <c r="B2071" s="70" t="s">
        <v>3842</v>
      </c>
      <c r="C2071" s="70" t="s">
        <v>3843</v>
      </c>
      <c r="D2071" s="76">
        <v>5304871</v>
      </c>
      <c r="E2071" s="76">
        <v>4831</v>
      </c>
      <c r="F2071" s="74">
        <v>18</v>
      </c>
      <c r="G2071" s="63"/>
      <c r="H2071" s="63"/>
      <c r="I2071" s="64"/>
    </row>
    <row r="2072" spans="1:9">
      <c r="A2072" s="71">
        <f t="shared" si="32"/>
        <v>2071</v>
      </c>
      <c r="B2072" s="70" t="s">
        <v>1238</v>
      </c>
      <c r="C2072" s="70" t="s">
        <v>7938</v>
      </c>
      <c r="D2072" s="76">
        <v>5304872</v>
      </c>
      <c r="E2072" s="76">
        <v>4832</v>
      </c>
      <c r="F2072" s="74">
        <v>11</v>
      </c>
      <c r="G2072" s="63"/>
      <c r="H2072" s="63"/>
      <c r="I2072" s="64"/>
    </row>
    <row r="2073" spans="1:9">
      <c r="A2073" s="71">
        <f t="shared" si="32"/>
        <v>2072</v>
      </c>
      <c r="B2073" s="70" t="s">
        <v>64</v>
      </c>
      <c r="C2073" s="70" t="s">
        <v>3844</v>
      </c>
      <c r="D2073" s="76">
        <v>5304873</v>
      </c>
      <c r="E2073" s="76">
        <v>4833</v>
      </c>
      <c r="F2073" s="74">
        <v>18</v>
      </c>
      <c r="G2073" s="63"/>
      <c r="H2073" s="63"/>
      <c r="I2073" s="64"/>
    </row>
    <row r="2074" spans="1:9">
      <c r="A2074" s="71">
        <f t="shared" si="32"/>
        <v>2073</v>
      </c>
      <c r="B2074" s="70" t="s">
        <v>123</v>
      </c>
      <c r="C2074" s="70" t="s">
        <v>7613</v>
      </c>
      <c r="D2074" s="76">
        <v>5304874</v>
      </c>
      <c r="E2074" s="76">
        <v>4834</v>
      </c>
      <c r="F2074" s="74">
        <v>158</v>
      </c>
      <c r="G2074" s="63"/>
      <c r="H2074" s="63"/>
      <c r="I2074" s="64"/>
    </row>
    <row r="2075" spans="1:9">
      <c r="A2075" s="71">
        <f t="shared" si="32"/>
        <v>2074</v>
      </c>
      <c r="B2075" s="70" t="s">
        <v>124</v>
      </c>
      <c r="C2075" s="70" t="s">
        <v>3846</v>
      </c>
      <c r="D2075" s="76">
        <v>5303214</v>
      </c>
      <c r="E2075" s="76">
        <v>3174</v>
      </c>
      <c r="F2075" s="74">
        <v>32</v>
      </c>
      <c r="G2075" s="63"/>
      <c r="H2075" s="63"/>
      <c r="I2075" s="64"/>
    </row>
    <row r="2076" spans="1:9">
      <c r="A2076" s="71">
        <f t="shared" si="32"/>
        <v>2075</v>
      </c>
      <c r="B2076" s="70" t="s">
        <v>569</v>
      </c>
      <c r="C2076" s="70" t="s">
        <v>3847</v>
      </c>
      <c r="D2076" s="76">
        <v>5304875</v>
      </c>
      <c r="E2076" s="76">
        <v>4835</v>
      </c>
      <c r="F2076" s="74">
        <v>15</v>
      </c>
      <c r="G2076" s="63"/>
      <c r="H2076" s="63"/>
      <c r="I2076" s="64"/>
    </row>
    <row r="2077" spans="1:9">
      <c r="A2077" s="71">
        <f t="shared" si="32"/>
        <v>2076</v>
      </c>
      <c r="B2077" s="70" t="s">
        <v>11514</v>
      </c>
      <c r="C2077" s="70" t="s">
        <v>11515</v>
      </c>
      <c r="D2077" s="76">
        <v>5303221</v>
      </c>
      <c r="E2077" s="76">
        <v>3181</v>
      </c>
      <c r="F2077" s="74">
        <v>105</v>
      </c>
      <c r="G2077" s="63"/>
      <c r="H2077" s="63"/>
      <c r="I2077" s="64"/>
    </row>
    <row r="2078" spans="1:9">
      <c r="A2078" s="71">
        <f t="shared" si="32"/>
        <v>2077</v>
      </c>
      <c r="B2078" s="70" t="s">
        <v>121</v>
      </c>
      <c r="C2078" s="70" t="s">
        <v>3851</v>
      </c>
      <c r="D2078" s="76">
        <v>5303222</v>
      </c>
      <c r="E2078" s="76">
        <v>3182</v>
      </c>
      <c r="F2078" s="74">
        <v>38</v>
      </c>
      <c r="G2078" s="63"/>
      <c r="H2078" s="63"/>
      <c r="I2078" s="64"/>
    </row>
    <row r="2079" spans="1:9">
      <c r="A2079" s="71">
        <f t="shared" si="32"/>
        <v>2078</v>
      </c>
      <c r="B2079" s="70" t="s">
        <v>1147</v>
      </c>
      <c r="C2079" s="70" t="s">
        <v>3852</v>
      </c>
      <c r="D2079" s="76">
        <v>5304876</v>
      </c>
      <c r="E2079" s="76">
        <v>4836</v>
      </c>
      <c r="F2079" s="74">
        <v>30</v>
      </c>
      <c r="G2079" s="63"/>
      <c r="H2079" s="63"/>
      <c r="I2079" s="64"/>
    </row>
    <row r="2080" spans="1:9">
      <c r="A2080" s="71">
        <f t="shared" si="32"/>
        <v>2079</v>
      </c>
      <c r="B2080" s="70" t="s">
        <v>131</v>
      </c>
      <c r="C2080" s="70" t="s">
        <v>3853</v>
      </c>
      <c r="D2080" s="76">
        <v>5304877</v>
      </c>
      <c r="E2080" s="76">
        <v>4837</v>
      </c>
      <c r="F2080" s="74">
        <v>210</v>
      </c>
      <c r="G2080" s="63"/>
      <c r="H2080" s="63"/>
      <c r="I2080" s="64"/>
    </row>
    <row r="2081" spans="1:9">
      <c r="A2081" s="71">
        <f t="shared" si="32"/>
        <v>2080</v>
      </c>
      <c r="B2081" s="70" t="s">
        <v>7628</v>
      </c>
      <c r="C2081" s="70" t="s">
        <v>7629</v>
      </c>
      <c r="D2081" s="76">
        <v>5303240</v>
      </c>
      <c r="E2081" s="76">
        <v>3200</v>
      </c>
      <c r="F2081" s="74">
        <v>3</v>
      </c>
      <c r="G2081" s="63"/>
      <c r="H2081" s="63"/>
      <c r="I2081" s="64"/>
    </row>
    <row r="2082" spans="1:9">
      <c r="A2082" s="71">
        <f t="shared" si="32"/>
        <v>2081</v>
      </c>
      <c r="B2082" s="70" t="s">
        <v>125</v>
      </c>
      <c r="C2082" s="70" t="s">
        <v>3854</v>
      </c>
      <c r="D2082" s="76">
        <v>5303247</v>
      </c>
      <c r="E2082" s="76">
        <v>3207</v>
      </c>
      <c r="F2082" s="74">
        <v>53</v>
      </c>
      <c r="G2082" s="63"/>
      <c r="H2082" s="63"/>
      <c r="I2082" s="64"/>
    </row>
    <row r="2083" spans="1:9">
      <c r="A2083" s="71">
        <f t="shared" si="32"/>
        <v>2082</v>
      </c>
      <c r="B2083" s="70" t="s">
        <v>3855</v>
      </c>
      <c r="C2083" s="70" t="s">
        <v>3856</v>
      </c>
      <c r="D2083" s="76">
        <v>5303248</v>
      </c>
      <c r="E2083" s="76">
        <v>3208</v>
      </c>
      <c r="F2083" s="74">
        <v>53</v>
      </c>
      <c r="G2083" s="63"/>
      <c r="H2083" s="63"/>
      <c r="I2083" s="64"/>
    </row>
    <row r="2084" spans="1:9">
      <c r="A2084" s="71">
        <f t="shared" si="32"/>
        <v>2083</v>
      </c>
      <c r="B2084" s="70" t="s">
        <v>7634</v>
      </c>
      <c r="C2084" s="70" t="s">
        <v>7635</v>
      </c>
      <c r="D2084" s="76">
        <v>5303249</v>
      </c>
      <c r="E2084" s="76">
        <v>3209</v>
      </c>
      <c r="F2084" s="74">
        <v>525</v>
      </c>
      <c r="G2084" s="63"/>
      <c r="H2084" s="63"/>
      <c r="I2084" s="64"/>
    </row>
    <row r="2085" spans="1:9">
      <c r="A2085" s="71">
        <f t="shared" si="32"/>
        <v>2084</v>
      </c>
      <c r="B2085" s="70" t="s">
        <v>685</v>
      </c>
      <c r="C2085" s="70" t="s">
        <v>3857</v>
      </c>
      <c r="D2085" s="76">
        <v>5304878</v>
      </c>
      <c r="E2085" s="76">
        <v>4838</v>
      </c>
      <c r="F2085" s="74">
        <v>50</v>
      </c>
      <c r="G2085" s="63"/>
      <c r="H2085" s="63"/>
      <c r="I2085" s="64"/>
    </row>
    <row r="2086" spans="1:9">
      <c r="A2086" s="71">
        <f t="shared" si="32"/>
        <v>2085</v>
      </c>
      <c r="B2086" s="70" t="s">
        <v>11516</v>
      </c>
      <c r="C2086" s="70" t="s">
        <v>3861</v>
      </c>
      <c r="D2086" s="76">
        <v>5303252</v>
      </c>
      <c r="E2086" s="76">
        <v>3212</v>
      </c>
      <c r="F2086" s="74">
        <v>53</v>
      </c>
      <c r="G2086" s="63"/>
      <c r="H2086" s="63"/>
      <c r="I2086" s="64"/>
    </row>
    <row r="2087" spans="1:9">
      <c r="A2087" s="71">
        <f t="shared" si="32"/>
        <v>2086</v>
      </c>
      <c r="B2087" s="70" t="s">
        <v>553</v>
      </c>
      <c r="C2087" s="70" t="s">
        <v>3862</v>
      </c>
      <c r="D2087" s="76">
        <v>5304879</v>
      </c>
      <c r="E2087" s="76">
        <v>4839</v>
      </c>
      <c r="F2087" s="74">
        <v>74</v>
      </c>
      <c r="G2087" s="63"/>
      <c r="H2087" s="63"/>
      <c r="I2087" s="64"/>
    </row>
    <row r="2088" spans="1:9">
      <c r="A2088" s="71">
        <f t="shared" si="32"/>
        <v>2087</v>
      </c>
      <c r="B2088" s="70" t="s">
        <v>11517</v>
      </c>
      <c r="C2088" s="70" t="s">
        <v>11518</v>
      </c>
      <c r="D2088" s="76">
        <v>5303254</v>
      </c>
      <c r="E2088" s="76">
        <v>3214</v>
      </c>
      <c r="F2088" s="74">
        <v>53</v>
      </c>
      <c r="G2088" s="63"/>
      <c r="H2088" s="63"/>
      <c r="I2088" s="64"/>
    </row>
    <row r="2089" spans="1:9">
      <c r="A2089" s="71">
        <f t="shared" si="32"/>
        <v>2088</v>
      </c>
      <c r="B2089" s="70" t="s">
        <v>662</v>
      </c>
      <c r="C2089" s="70" t="s">
        <v>3863</v>
      </c>
      <c r="D2089" s="76">
        <v>5304880</v>
      </c>
      <c r="E2089" s="76">
        <v>4840</v>
      </c>
      <c r="F2089" s="74">
        <v>210</v>
      </c>
      <c r="G2089" s="63"/>
      <c r="H2089" s="63"/>
      <c r="I2089" s="64"/>
    </row>
    <row r="2090" spans="1:9">
      <c r="A2090" s="71">
        <f t="shared" si="32"/>
        <v>2089</v>
      </c>
      <c r="B2090" s="70" t="s">
        <v>788</v>
      </c>
      <c r="C2090" s="70" t="s">
        <v>3864</v>
      </c>
      <c r="D2090" s="76">
        <v>5304881</v>
      </c>
      <c r="E2090" s="76">
        <v>4841</v>
      </c>
      <c r="F2090" s="74">
        <v>38</v>
      </c>
      <c r="G2090" s="63"/>
      <c r="H2090" s="63"/>
      <c r="I2090" s="64"/>
    </row>
    <row r="2091" spans="1:9">
      <c r="A2091" s="71">
        <f t="shared" si="32"/>
        <v>2090</v>
      </c>
      <c r="B2091" s="70" t="s">
        <v>1016</v>
      </c>
      <c r="C2091" s="70" t="s">
        <v>3865</v>
      </c>
      <c r="D2091" s="76">
        <v>5304882</v>
      </c>
      <c r="E2091" s="76">
        <v>4842</v>
      </c>
      <c r="F2091" s="74">
        <v>53</v>
      </c>
      <c r="G2091" s="63"/>
      <c r="H2091" s="63"/>
      <c r="I2091" s="64"/>
    </row>
    <row r="2092" spans="1:9">
      <c r="A2092" s="71">
        <f t="shared" si="32"/>
        <v>2091</v>
      </c>
      <c r="B2092" s="70" t="s">
        <v>1048</v>
      </c>
      <c r="C2092" s="70" t="s">
        <v>3866</v>
      </c>
      <c r="D2092" s="76">
        <v>5304883</v>
      </c>
      <c r="E2092" s="76">
        <v>4843</v>
      </c>
      <c r="F2092" s="74">
        <v>53</v>
      </c>
      <c r="G2092" s="63"/>
      <c r="H2092" s="63"/>
      <c r="I2092" s="64"/>
    </row>
    <row r="2093" spans="1:9">
      <c r="A2093" s="71">
        <f t="shared" si="32"/>
        <v>2092</v>
      </c>
      <c r="B2093" s="70" t="s">
        <v>1053</v>
      </c>
      <c r="C2093" s="70" t="s">
        <v>3867</v>
      </c>
      <c r="D2093" s="76">
        <v>5304884</v>
      </c>
      <c r="E2093" s="76">
        <v>4844</v>
      </c>
      <c r="F2093" s="74">
        <v>105</v>
      </c>
      <c r="G2093" s="63"/>
      <c r="H2093" s="63"/>
      <c r="I2093" s="64"/>
    </row>
    <row r="2094" spans="1:9">
      <c r="A2094" s="71">
        <f t="shared" si="32"/>
        <v>2093</v>
      </c>
      <c r="B2094" s="70" t="s">
        <v>126</v>
      </c>
      <c r="C2094" s="70" t="s">
        <v>7656</v>
      </c>
      <c r="D2094" s="76">
        <v>5303259</v>
      </c>
      <c r="E2094" s="76">
        <v>3219</v>
      </c>
      <c r="F2094" s="74">
        <v>105</v>
      </c>
      <c r="G2094" s="63"/>
      <c r="H2094" s="63"/>
      <c r="I2094" s="64"/>
    </row>
    <row r="2095" spans="1:9">
      <c r="A2095" s="71">
        <f t="shared" si="32"/>
        <v>2094</v>
      </c>
      <c r="B2095" s="70" t="s">
        <v>440</v>
      </c>
      <c r="C2095" s="70" t="s">
        <v>3868</v>
      </c>
      <c r="D2095" s="76">
        <v>5304885</v>
      </c>
      <c r="E2095" s="76">
        <v>4845</v>
      </c>
      <c r="F2095" s="74">
        <v>15</v>
      </c>
      <c r="G2095" s="63"/>
      <c r="H2095" s="63"/>
      <c r="I2095" s="64"/>
    </row>
    <row r="2096" spans="1:9">
      <c r="A2096" s="71">
        <f t="shared" si="32"/>
        <v>2095</v>
      </c>
      <c r="B2096" s="70" t="s">
        <v>11519</v>
      </c>
      <c r="C2096" s="70" t="s">
        <v>11520</v>
      </c>
      <c r="D2096" s="76">
        <v>5303262</v>
      </c>
      <c r="E2096" s="76">
        <v>3222</v>
      </c>
      <c r="F2096" s="74">
        <v>75</v>
      </c>
      <c r="G2096" s="63"/>
      <c r="H2096" s="63"/>
      <c r="I2096" s="64"/>
    </row>
    <row r="2097" spans="1:9">
      <c r="A2097" s="71">
        <f t="shared" si="32"/>
        <v>2096</v>
      </c>
      <c r="B2097" s="70" t="s">
        <v>127</v>
      </c>
      <c r="C2097" s="70" t="s">
        <v>3869</v>
      </c>
      <c r="D2097" s="76">
        <v>5304886</v>
      </c>
      <c r="E2097" s="76">
        <v>4846</v>
      </c>
      <c r="F2097" s="74">
        <v>129</v>
      </c>
      <c r="G2097" s="63"/>
      <c r="H2097" s="63"/>
      <c r="I2097" s="64"/>
    </row>
    <row r="2098" spans="1:9">
      <c r="A2098" s="71">
        <f t="shared" si="32"/>
        <v>2097</v>
      </c>
      <c r="B2098" s="70" t="s">
        <v>128</v>
      </c>
      <c r="C2098" s="70" t="s">
        <v>3870</v>
      </c>
      <c r="D2098" s="76">
        <v>5304887</v>
      </c>
      <c r="E2098" s="76">
        <v>4847</v>
      </c>
      <c r="F2098" s="74">
        <v>15</v>
      </c>
      <c r="G2098" s="63"/>
      <c r="H2098" s="63"/>
      <c r="I2098" s="64"/>
    </row>
    <row r="2099" spans="1:9">
      <c r="A2099" s="71">
        <f t="shared" si="32"/>
        <v>2098</v>
      </c>
      <c r="B2099" s="70" t="s">
        <v>10242</v>
      </c>
      <c r="C2099" s="70" t="s">
        <v>3874</v>
      </c>
      <c r="D2099" s="76">
        <v>5304888</v>
      </c>
      <c r="E2099" s="76">
        <v>4848</v>
      </c>
      <c r="F2099" s="74">
        <v>158</v>
      </c>
      <c r="G2099" s="63"/>
      <c r="H2099" s="63"/>
      <c r="I2099" s="64"/>
    </row>
    <row r="2100" spans="1:9">
      <c r="A2100" s="71">
        <f t="shared" si="32"/>
        <v>2099</v>
      </c>
      <c r="B2100" s="70" t="s">
        <v>10243</v>
      </c>
      <c r="C2100" s="70" t="s">
        <v>10244</v>
      </c>
      <c r="D2100" s="76">
        <v>5304889</v>
      </c>
      <c r="E2100" s="76">
        <v>4849</v>
      </c>
      <c r="F2100" s="74">
        <v>158</v>
      </c>
      <c r="G2100" s="63"/>
      <c r="H2100" s="63"/>
      <c r="I2100" s="64"/>
    </row>
    <row r="2101" spans="1:9">
      <c r="A2101" s="71">
        <f t="shared" si="32"/>
        <v>2100</v>
      </c>
      <c r="B2101" s="70" t="s">
        <v>7665</v>
      </c>
      <c r="C2101" s="70" t="s">
        <v>7666</v>
      </c>
      <c r="D2101" s="76">
        <v>5303266</v>
      </c>
      <c r="E2101" s="76">
        <v>3226</v>
      </c>
      <c r="F2101" s="74">
        <v>3</v>
      </c>
      <c r="G2101" s="63"/>
      <c r="H2101" s="63"/>
      <c r="I2101" s="64"/>
    </row>
    <row r="2102" spans="1:9">
      <c r="A2102" s="71">
        <f t="shared" si="32"/>
        <v>2101</v>
      </c>
      <c r="B2102" s="70" t="s">
        <v>686</v>
      </c>
      <c r="C2102" s="70" t="s">
        <v>3877</v>
      </c>
      <c r="D2102" s="76">
        <v>5304890</v>
      </c>
      <c r="E2102" s="76">
        <v>4850</v>
      </c>
      <c r="F2102" s="74">
        <v>9</v>
      </c>
      <c r="G2102" s="63"/>
      <c r="H2102" s="63"/>
      <c r="I2102" s="64"/>
    </row>
    <row r="2103" spans="1:9">
      <c r="A2103" s="71">
        <f t="shared" si="32"/>
        <v>2102</v>
      </c>
      <c r="B2103" s="70" t="s">
        <v>1058</v>
      </c>
      <c r="C2103" s="70" t="s">
        <v>3878</v>
      </c>
      <c r="D2103" s="76">
        <v>5304891</v>
      </c>
      <c r="E2103" s="76">
        <v>4851</v>
      </c>
      <c r="F2103" s="74">
        <v>15</v>
      </c>
      <c r="G2103" s="63"/>
      <c r="H2103" s="63"/>
      <c r="I2103" s="64"/>
    </row>
    <row r="2104" spans="1:9">
      <c r="A2104" s="71">
        <f t="shared" si="32"/>
        <v>2103</v>
      </c>
      <c r="B2104" s="70" t="s">
        <v>11521</v>
      </c>
      <c r="C2104" s="70" t="s">
        <v>11522</v>
      </c>
      <c r="D2104" s="76">
        <v>5303272</v>
      </c>
      <c r="E2104" s="76">
        <v>3232</v>
      </c>
      <c r="F2104" s="74">
        <v>210</v>
      </c>
      <c r="G2104" s="63"/>
      <c r="H2104" s="63"/>
      <c r="I2104" s="64"/>
    </row>
    <row r="2105" spans="1:9">
      <c r="A2105" s="71">
        <f t="shared" si="32"/>
        <v>2104</v>
      </c>
      <c r="B2105" s="70" t="s">
        <v>11521</v>
      </c>
      <c r="C2105" s="70" t="s">
        <v>11523</v>
      </c>
      <c r="D2105" s="76">
        <v>5303273</v>
      </c>
      <c r="E2105" s="76">
        <v>3233</v>
      </c>
      <c r="F2105" s="74">
        <v>105</v>
      </c>
      <c r="G2105" s="63"/>
      <c r="H2105" s="63"/>
      <c r="I2105" s="64"/>
    </row>
    <row r="2106" spans="1:9">
      <c r="A2106" s="71">
        <f t="shared" si="32"/>
        <v>2105</v>
      </c>
      <c r="B2106" s="70" t="s">
        <v>732</v>
      </c>
      <c r="C2106" s="70" t="s">
        <v>3879</v>
      </c>
      <c r="D2106" s="76">
        <v>5304892</v>
      </c>
      <c r="E2106" s="76">
        <v>4852</v>
      </c>
      <c r="F2106" s="74">
        <v>15</v>
      </c>
      <c r="G2106" s="63"/>
      <c r="H2106" s="63"/>
      <c r="I2106" s="64"/>
    </row>
    <row r="2107" spans="1:9">
      <c r="A2107" s="71">
        <f t="shared" si="32"/>
        <v>2106</v>
      </c>
      <c r="B2107" s="70" t="s">
        <v>1198</v>
      </c>
      <c r="C2107" s="70" t="s">
        <v>3882</v>
      </c>
      <c r="D2107" s="76">
        <v>5303308</v>
      </c>
      <c r="E2107" s="76">
        <v>3268</v>
      </c>
      <c r="F2107" s="74">
        <v>2</v>
      </c>
      <c r="G2107" s="63"/>
      <c r="H2107" s="63"/>
      <c r="I2107" s="64"/>
    </row>
    <row r="2108" spans="1:9">
      <c r="A2108" s="71">
        <f t="shared" si="32"/>
        <v>2107</v>
      </c>
      <c r="B2108" s="70" t="s">
        <v>1272</v>
      </c>
      <c r="C2108" s="70" t="s">
        <v>4217</v>
      </c>
      <c r="D2108" s="76">
        <v>5304893</v>
      </c>
      <c r="E2108" s="76">
        <v>4853</v>
      </c>
      <c r="F2108" s="74">
        <v>105</v>
      </c>
      <c r="G2108" s="63"/>
      <c r="H2108" s="63"/>
      <c r="I2108" s="64"/>
    </row>
    <row r="2109" spans="1:9">
      <c r="A2109" s="71">
        <f t="shared" si="32"/>
        <v>2108</v>
      </c>
      <c r="B2109" s="70" t="s">
        <v>133</v>
      </c>
      <c r="C2109" s="70" t="s">
        <v>3883</v>
      </c>
      <c r="D2109" s="76">
        <v>5304894</v>
      </c>
      <c r="E2109" s="76">
        <v>4854</v>
      </c>
      <c r="F2109" s="74">
        <v>12</v>
      </c>
      <c r="G2109" s="63"/>
      <c r="H2109" s="63"/>
      <c r="I2109" s="64"/>
    </row>
    <row r="2110" spans="1:9">
      <c r="A2110" s="71">
        <f t="shared" si="32"/>
        <v>2109</v>
      </c>
      <c r="B2110" s="70" t="s">
        <v>134</v>
      </c>
      <c r="C2110" s="70" t="s">
        <v>3884</v>
      </c>
      <c r="D2110" s="76">
        <v>5304895</v>
      </c>
      <c r="E2110" s="76">
        <v>4855</v>
      </c>
      <c r="F2110" s="74">
        <v>12</v>
      </c>
      <c r="G2110" s="63"/>
      <c r="H2110" s="63"/>
      <c r="I2110" s="64"/>
    </row>
    <row r="2111" spans="1:9">
      <c r="A2111" s="71">
        <f t="shared" si="32"/>
        <v>2110</v>
      </c>
      <c r="B2111" s="70" t="s">
        <v>11524</v>
      </c>
      <c r="C2111" s="70" t="s">
        <v>11525</v>
      </c>
      <c r="D2111" s="76">
        <v>5303278</v>
      </c>
      <c r="E2111" s="76">
        <v>3238</v>
      </c>
      <c r="F2111" s="74">
        <v>45</v>
      </c>
      <c r="G2111" s="63"/>
      <c r="H2111" s="63"/>
      <c r="I2111" s="64"/>
    </row>
    <row r="2112" spans="1:9">
      <c r="A2112" s="71">
        <f t="shared" si="32"/>
        <v>2111</v>
      </c>
      <c r="B2112" s="70" t="s">
        <v>120</v>
      </c>
      <c r="C2112" s="70" t="s">
        <v>3885</v>
      </c>
      <c r="D2112" s="76">
        <v>5303280</v>
      </c>
      <c r="E2112" s="76">
        <v>3240</v>
      </c>
      <c r="F2112" s="74">
        <v>315</v>
      </c>
      <c r="G2112" s="63"/>
      <c r="H2112" s="63"/>
      <c r="I2112" s="64"/>
    </row>
    <row r="2113" spans="1:9">
      <c r="A2113" s="71">
        <f t="shared" si="32"/>
        <v>2112</v>
      </c>
      <c r="B2113" s="70" t="s">
        <v>120</v>
      </c>
      <c r="C2113" s="70" t="s">
        <v>3886</v>
      </c>
      <c r="D2113" s="76">
        <v>5303281</v>
      </c>
      <c r="E2113" s="76">
        <v>3241</v>
      </c>
      <c r="F2113" s="74">
        <v>210</v>
      </c>
      <c r="G2113" s="63"/>
      <c r="H2113" s="63"/>
      <c r="I2113" s="64"/>
    </row>
    <row r="2114" spans="1:9">
      <c r="A2114" s="71">
        <f t="shared" si="32"/>
        <v>2113</v>
      </c>
      <c r="B2114" s="70" t="s">
        <v>11526</v>
      </c>
      <c r="C2114" s="70" t="s">
        <v>11527</v>
      </c>
      <c r="D2114" s="76">
        <v>5303282</v>
      </c>
      <c r="E2114" s="76">
        <v>3242</v>
      </c>
      <c r="F2114" s="74">
        <v>105</v>
      </c>
      <c r="G2114" s="63"/>
      <c r="H2114" s="63"/>
      <c r="I2114" s="64"/>
    </row>
    <row r="2115" spans="1:9">
      <c r="A2115" s="71">
        <f t="shared" ref="A2115:A2178" si="33">+A2114+1</f>
        <v>2114</v>
      </c>
      <c r="B2115" s="70" t="s">
        <v>3887</v>
      </c>
      <c r="C2115" s="70" t="s">
        <v>3888</v>
      </c>
      <c r="D2115" s="76">
        <v>5304896</v>
      </c>
      <c r="E2115" s="76">
        <v>4856</v>
      </c>
      <c r="F2115" s="74">
        <v>651</v>
      </c>
      <c r="G2115" s="63"/>
      <c r="H2115" s="63"/>
      <c r="I2115" s="64"/>
    </row>
    <row r="2116" spans="1:9">
      <c r="A2116" s="71">
        <f t="shared" si="33"/>
        <v>2115</v>
      </c>
      <c r="B2116" s="70" t="s">
        <v>729</v>
      </c>
      <c r="C2116" s="70" t="s">
        <v>3889</v>
      </c>
      <c r="D2116" s="76">
        <v>5303289</v>
      </c>
      <c r="E2116" s="76">
        <v>3249</v>
      </c>
      <c r="F2116" s="74">
        <v>53</v>
      </c>
      <c r="G2116" s="63"/>
      <c r="H2116" s="63"/>
      <c r="I2116" s="64"/>
    </row>
    <row r="2117" spans="1:9">
      <c r="A2117" s="71">
        <f t="shared" si="33"/>
        <v>2116</v>
      </c>
      <c r="B2117" s="70" t="s">
        <v>10139</v>
      </c>
      <c r="C2117" s="70" t="s">
        <v>10140</v>
      </c>
      <c r="D2117" s="76">
        <v>5303290</v>
      </c>
      <c r="E2117" s="76">
        <v>3250</v>
      </c>
      <c r="F2117" s="74">
        <v>105</v>
      </c>
      <c r="G2117" s="63"/>
      <c r="H2117" s="63"/>
      <c r="I2117" s="64"/>
    </row>
    <row r="2118" spans="1:9">
      <c r="A2118" s="71">
        <f t="shared" si="33"/>
        <v>2117</v>
      </c>
      <c r="B2118" s="70" t="s">
        <v>1265</v>
      </c>
      <c r="C2118" s="70" t="s">
        <v>4236</v>
      </c>
      <c r="D2118" s="76">
        <v>5304898</v>
      </c>
      <c r="E2118" s="76">
        <v>4858</v>
      </c>
      <c r="F2118" s="74">
        <v>38</v>
      </c>
      <c r="G2118" s="63"/>
      <c r="H2118" s="63"/>
      <c r="I2118" s="64"/>
    </row>
    <row r="2119" spans="1:9">
      <c r="A2119" s="71">
        <f t="shared" si="33"/>
        <v>2118</v>
      </c>
      <c r="B2119" s="70" t="s">
        <v>130</v>
      </c>
      <c r="C2119" s="70" t="s">
        <v>3890</v>
      </c>
      <c r="D2119" s="76">
        <v>5304899</v>
      </c>
      <c r="E2119" s="76">
        <v>4859</v>
      </c>
      <c r="F2119" s="74">
        <v>53</v>
      </c>
      <c r="G2119" s="63"/>
      <c r="H2119" s="63"/>
      <c r="I2119" s="64"/>
    </row>
    <row r="2120" spans="1:9">
      <c r="A2120" s="71">
        <f t="shared" si="33"/>
        <v>2119</v>
      </c>
      <c r="B2120" s="70" t="s">
        <v>7697</v>
      </c>
      <c r="C2120" s="70" t="s">
        <v>3892</v>
      </c>
      <c r="D2120" s="76">
        <v>5303294</v>
      </c>
      <c r="E2120" s="76">
        <v>3254</v>
      </c>
      <c r="F2120" s="74">
        <v>53</v>
      </c>
      <c r="G2120" s="63"/>
      <c r="H2120" s="63"/>
      <c r="I2120" s="64"/>
    </row>
    <row r="2121" spans="1:9">
      <c r="A2121" s="71">
        <f t="shared" si="33"/>
        <v>2120</v>
      </c>
      <c r="B2121" s="70" t="s">
        <v>11616</v>
      </c>
      <c r="C2121" s="70" t="s">
        <v>11617</v>
      </c>
      <c r="D2121" s="76">
        <v>5304900</v>
      </c>
      <c r="E2121" s="76">
        <v>4860</v>
      </c>
      <c r="F2121" s="74">
        <v>53</v>
      </c>
      <c r="G2121" s="63"/>
      <c r="H2121" s="63"/>
      <c r="I2121" s="64"/>
    </row>
    <row r="2122" spans="1:9">
      <c r="A2122" s="71">
        <f t="shared" si="33"/>
        <v>2121</v>
      </c>
      <c r="B2122" s="70" t="s">
        <v>87</v>
      </c>
      <c r="C2122" s="70" t="s">
        <v>3894</v>
      </c>
      <c r="D2122" s="76">
        <v>5304901</v>
      </c>
      <c r="E2122" s="76">
        <v>4861</v>
      </c>
      <c r="F2122" s="74">
        <v>12</v>
      </c>
      <c r="G2122" s="63"/>
      <c r="H2122" s="63"/>
      <c r="I2122" s="64"/>
    </row>
    <row r="2123" spans="1:9">
      <c r="A2123" s="71">
        <f t="shared" si="33"/>
        <v>2122</v>
      </c>
      <c r="B2123" s="70" t="s">
        <v>1008</v>
      </c>
      <c r="C2123" s="70" t="s">
        <v>3895</v>
      </c>
      <c r="D2123" s="76">
        <v>5303297</v>
      </c>
      <c r="E2123" s="76">
        <v>3257</v>
      </c>
      <c r="F2123" s="74">
        <v>12</v>
      </c>
      <c r="G2123" s="63"/>
      <c r="H2123" s="63"/>
      <c r="I2123" s="64"/>
    </row>
    <row r="2124" spans="1:9">
      <c r="A2124" s="71">
        <f t="shared" si="33"/>
        <v>2123</v>
      </c>
      <c r="B2124" s="70" t="s">
        <v>1712</v>
      </c>
      <c r="C2124" s="70" t="s">
        <v>3896</v>
      </c>
      <c r="D2124" s="76">
        <v>5304902</v>
      </c>
      <c r="E2124" s="76">
        <v>4862</v>
      </c>
      <c r="F2124" s="74">
        <v>38</v>
      </c>
      <c r="G2124" s="63"/>
      <c r="H2124" s="63"/>
      <c r="I2124" s="64"/>
    </row>
    <row r="2125" spans="1:9">
      <c r="A2125" s="71">
        <f t="shared" si="33"/>
        <v>2124</v>
      </c>
      <c r="B2125" s="70" t="s">
        <v>1357</v>
      </c>
      <c r="C2125" s="70" t="s">
        <v>3897</v>
      </c>
      <c r="D2125" s="76">
        <v>5304903</v>
      </c>
      <c r="E2125" s="76">
        <v>4863</v>
      </c>
      <c r="F2125" s="74">
        <v>8</v>
      </c>
      <c r="G2125" s="63"/>
      <c r="H2125" s="63"/>
      <c r="I2125" s="64"/>
    </row>
    <row r="2126" spans="1:9">
      <c r="A2126" s="71">
        <f t="shared" si="33"/>
        <v>2125</v>
      </c>
      <c r="B2126" s="70" t="s">
        <v>677</v>
      </c>
      <c r="C2126" s="70" t="s">
        <v>3898</v>
      </c>
      <c r="D2126" s="76">
        <v>5304904</v>
      </c>
      <c r="E2126" s="76">
        <v>4864</v>
      </c>
      <c r="F2126" s="74">
        <v>12</v>
      </c>
      <c r="G2126" s="63"/>
      <c r="H2126" s="63"/>
      <c r="I2126" s="64"/>
    </row>
    <row r="2127" spans="1:9">
      <c r="A2127" s="71">
        <f t="shared" si="33"/>
        <v>2126</v>
      </c>
      <c r="B2127" s="70" t="s">
        <v>727</v>
      </c>
      <c r="C2127" s="70" t="s">
        <v>3900</v>
      </c>
      <c r="D2127" s="76">
        <v>5304905</v>
      </c>
      <c r="E2127" s="76">
        <v>4865</v>
      </c>
      <c r="F2127" s="74">
        <v>53</v>
      </c>
      <c r="G2127" s="63"/>
      <c r="H2127" s="63"/>
      <c r="I2127" s="64"/>
    </row>
    <row r="2128" spans="1:9">
      <c r="A2128" s="71">
        <f t="shared" si="33"/>
        <v>2127</v>
      </c>
      <c r="B2128" s="70" t="s">
        <v>3901</v>
      </c>
      <c r="C2128" s="70" t="s">
        <v>3902</v>
      </c>
      <c r="D2128" s="76">
        <v>5303299</v>
      </c>
      <c r="E2128" s="76">
        <v>3259</v>
      </c>
      <c r="F2128" s="74">
        <v>105</v>
      </c>
      <c r="G2128" s="63"/>
      <c r="H2128" s="63"/>
      <c r="I2128" s="64"/>
    </row>
    <row r="2129" spans="1:9">
      <c r="A2129" s="71">
        <f t="shared" si="33"/>
        <v>2128</v>
      </c>
      <c r="B2129" s="70" t="s">
        <v>730</v>
      </c>
      <c r="C2129" s="70" t="s">
        <v>10145</v>
      </c>
      <c r="D2129" s="76">
        <v>5303303</v>
      </c>
      <c r="E2129" s="76">
        <v>3263</v>
      </c>
      <c r="F2129" s="74">
        <v>53</v>
      </c>
      <c r="G2129" s="63"/>
      <c r="H2129" s="63"/>
      <c r="I2129" s="64"/>
    </row>
    <row r="2130" spans="1:9">
      <c r="A2130" s="71">
        <f t="shared" si="33"/>
        <v>2129</v>
      </c>
      <c r="B2130" s="70" t="s">
        <v>1264</v>
      </c>
      <c r="C2130" s="70" t="s">
        <v>4237</v>
      </c>
      <c r="D2130" s="76">
        <v>5303855</v>
      </c>
      <c r="E2130" s="76">
        <v>3815</v>
      </c>
      <c r="F2130" s="74">
        <v>188</v>
      </c>
      <c r="G2130" s="63"/>
      <c r="H2130" s="63"/>
      <c r="I2130" s="64"/>
    </row>
    <row r="2131" spans="1:9">
      <c r="A2131" s="71">
        <f t="shared" si="33"/>
        <v>2130</v>
      </c>
      <c r="B2131" s="70" t="s">
        <v>10245</v>
      </c>
      <c r="C2131" s="70" t="s">
        <v>10246</v>
      </c>
      <c r="D2131" s="76">
        <v>5304906</v>
      </c>
      <c r="E2131" s="76">
        <v>4866</v>
      </c>
      <c r="F2131" s="74">
        <v>428</v>
      </c>
      <c r="G2131" s="63"/>
      <c r="H2131" s="63"/>
      <c r="I2131" s="64"/>
    </row>
    <row r="2132" spans="1:9">
      <c r="A2132" s="71">
        <f t="shared" si="33"/>
        <v>2131</v>
      </c>
      <c r="B2132" s="70" t="s">
        <v>10148</v>
      </c>
      <c r="C2132" s="70" t="s">
        <v>10149</v>
      </c>
      <c r="D2132" s="76">
        <v>5303313</v>
      </c>
      <c r="E2132" s="76">
        <v>3273</v>
      </c>
      <c r="F2132" s="74">
        <v>53</v>
      </c>
      <c r="G2132" s="63"/>
      <c r="H2132" s="63"/>
      <c r="I2132" s="64"/>
    </row>
    <row r="2133" spans="1:9">
      <c r="A2133" s="71">
        <f t="shared" si="33"/>
        <v>2132</v>
      </c>
      <c r="B2133" s="70" t="s">
        <v>1018</v>
      </c>
      <c r="C2133" s="70" t="s">
        <v>3904</v>
      </c>
      <c r="D2133" s="76">
        <v>5304907</v>
      </c>
      <c r="E2133" s="76">
        <v>4867</v>
      </c>
      <c r="F2133" s="74">
        <v>53</v>
      </c>
      <c r="G2133" s="63"/>
      <c r="H2133" s="63"/>
      <c r="I2133" s="64"/>
    </row>
    <row r="2134" spans="1:9">
      <c r="A2134" s="71">
        <f t="shared" si="33"/>
        <v>2133</v>
      </c>
      <c r="B2134" s="70" t="s">
        <v>1065</v>
      </c>
      <c r="C2134" s="70" t="s">
        <v>3906</v>
      </c>
      <c r="D2134" s="76">
        <v>5304908</v>
      </c>
      <c r="E2134" s="76">
        <v>4868</v>
      </c>
      <c r="F2134" s="74">
        <v>14</v>
      </c>
      <c r="G2134" s="63"/>
      <c r="H2134" s="63"/>
      <c r="I2134" s="64"/>
    </row>
    <row r="2135" spans="1:9">
      <c r="A2135" s="71">
        <f t="shared" si="33"/>
        <v>2134</v>
      </c>
      <c r="B2135" s="70" t="s">
        <v>11528</v>
      </c>
      <c r="C2135" s="70" t="s">
        <v>11529</v>
      </c>
      <c r="D2135" s="76">
        <v>5303318</v>
      </c>
      <c r="E2135" s="76">
        <v>3278</v>
      </c>
      <c r="F2135" s="74">
        <v>12</v>
      </c>
      <c r="G2135" s="63"/>
      <c r="H2135" s="63"/>
      <c r="I2135" s="64"/>
    </row>
    <row r="2136" spans="1:9">
      <c r="A2136" s="71">
        <f t="shared" si="33"/>
        <v>2135</v>
      </c>
      <c r="B2136" s="70" t="s">
        <v>11528</v>
      </c>
      <c r="C2136" s="70" t="s">
        <v>11530</v>
      </c>
      <c r="D2136" s="76">
        <v>5303319</v>
      </c>
      <c r="E2136" s="76">
        <v>3279</v>
      </c>
      <c r="F2136" s="74">
        <v>12</v>
      </c>
      <c r="G2136" s="63"/>
      <c r="H2136" s="63"/>
      <c r="I2136" s="64"/>
    </row>
    <row r="2137" spans="1:9">
      <c r="A2137" s="71">
        <f t="shared" si="33"/>
        <v>2136</v>
      </c>
      <c r="B2137" s="70" t="s">
        <v>10150</v>
      </c>
      <c r="C2137" s="70" t="s">
        <v>10151</v>
      </c>
      <c r="D2137" s="76">
        <v>5303321</v>
      </c>
      <c r="E2137" s="76">
        <v>3281</v>
      </c>
      <c r="F2137" s="74">
        <v>75</v>
      </c>
      <c r="G2137" s="63"/>
      <c r="H2137" s="63"/>
      <c r="I2137" s="64"/>
    </row>
    <row r="2138" spans="1:9">
      <c r="A2138" s="71">
        <f t="shared" si="33"/>
        <v>2137</v>
      </c>
      <c r="B2138" s="70" t="s">
        <v>1634</v>
      </c>
      <c r="C2138" s="70" t="s">
        <v>3907</v>
      </c>
      <c r="D2138" s="76">
        <v>5303323</v>
      </c>
      <c r="E2138" s="76">
        <v>3283</v>
      </c>
      <c r="F2138" s="74">
        <v>53</v>
      </c>
      <c r="G2138" s="63"/>
      <c r="H2138" s="63"/>
      <c r="I2138" s="64"/>
    </row>
    <row r="2139" spans="1:9">
      <c r="A2139" s="71">
        <f t="shared" si="33"/>
        <v>2138</v>
      </c>
      <c r="B2139" s="70" t="s">
        <v>3908</v>
      </c>
      <c r="C2139" s="70" t="s">
        <v>3909</v>
      </c>
      <c r="D2139" s="76">
        <v>5304909</v>
      </c>
      <c r="E2139" s="76">
        <v>4869</v>
      </c>
      <c r="F2139" s="74">
        <v>53</v>
      </c>
      <c r="G2139" s="63"/>
      <c r="H2139" s="63"/>
      <c r="I2139" s="64"/>
    </row>
    <row r="2140" spans="1:9">
      <c r="A2140" s="71">
        <f t="shared" si="33"/>
        <v>2139</v>
      </c>
      <c r="B2140" s="70" t="s">
        <v>3910</v>
      </c>
      <c r="C2140" s="70" t="s">
        <v>3911</v>
      </c>
      <c r="D2140" s="76">
        <v>5303324</v>
      </c>
      <c r="E2140" s="76">
        <v>3284</v>
      </c>
      <c r="F2140" s="74">
        <v>53</v>
      </c>
      <c r="G2140" s="63"/>
      <c r="H2140" s="63"/>
      <c r="I2140" s="64"/>
    </row>
    <row r="2141" spans="1:9">
      <c r="A2141" s="71">
        <f t="shared" si="33"/>
        <v>2140</v>
      </c>
      <c r="B2141" s="70" t="s">
        <v>9300</v>
      </c>
      <c r="C2141" s="70" t="s">
        <v>3913</v>
      </c>
      <c r="D2141" s="76">
        <v>5303325</v>
      </c>
      <c r="E2141" s="76">
        <v>3285</v>
      </c>
      <c r="F2141" s="74">
        <v>53</v>
      </c>
      <c r="G2141" s="63"/>
      <c r="H2141" s="63"/>
      <c r="I2141" s="64"/>
    </row>
    <row r="2142" spans="1:9">
      <c r="A2142" s="71">
        <f t="shared" si="33"/>
        <v>2141</v>
      </c>
      <c r="B2142" s="70" t="s">
        <v>122</v>
      </c>
      <c r="C2142" s="70" t="s">
        <v>3916</v>
      </c>
      <c r="D2142" s="76">
        <v>5303329</v>
      </c>
      <c r="E2142" s="76">
        <v>3289</v>
      </c>
      <c r="F2142" s="74">
        <v>129</v>
      </c>
      <c r="G2142" s="63"/>
      <c r="H2142" s="63"/>
      <c r="I2142" s="64"/>
    </row>
    <row r="2143" spans="1:9">
      <c r="A2143" s="71">
        <f t="shared" si="33"/>
        <v>2142</v>
      </c>
      <c r="B2143" s="70" t="s">
        <v>873</v>
      </c>
      <c r="C2143" s="70" t="s">
        <v>3917</v>
      </c>
      <c r="D2143" s="76">
        <v>5304912</v>
      </c>
      <c r="E2143" s="76">
        <v>4872</v>
      </c>
      <c r="F2143" s="74">
        <v>53</v>
      </c>
      <c r="G2143" s="63"/>
      <c r="H2143" s="63"/>
      <c r="I2143" s="64"/>
    </row>
    <row r="2144" spans="1:9">
      <c r="A2144" s="71">
        <f t="shared" si="33"/>
        <v>2143</v>
      </c>
      <c r="B2144" s="70" t="s">
        <v>11531</v>
      </c>
      <c r="C2144" s="70" t="s">
        <v>11532</v>
      </c>
      <c r="D2144" s="76">
        <v>5303331</v>
      </c>
      <c r="E2144" s="76">
        <v>3291</v>
      </c>
      <c r="F2144" s="74">
        <v>53</v>
      </c>
      <c r="G2144" s="63"/>
      <c r="H2144" s="63"/>
      <c r="I2144" s="64"/>
    </row>
    <row r="2145" spans="1:9">
      <c r="A2145" s="71">
        <f t="shared" si="33"/>
        <v>2144</v>
      </c>
      <c r="B2145" s="70" t="s">
        <v>10540</v>
      </c>
      <c r="C2145" s="70" t="s">
        <v>10541</v>
      </c>
      <c r="D2145" s="76">
        <v>5303332</v>
      </c>
      <c r="E2145" s="76">
        <v>3292</v>
      </c>
      <c r="F2145" s="74">
        <v>53</v>
      </c>
      <c r="G2145" s="63"/>
      <c r="H2145" s="63"/>
      <c r="I2145" s="64"/>
    </row>
    <row r="2146" spans="1:9">
      <c r="A2146" s="71">
        <f t="shared" si="33"/>
        <v>2145</v>
      </c>
      <c r="B2146" s="70" t="s">
        <v>1511</v>
      </c>
      <c r="C2146" s="70" t="s">
        <v>3918</v>
      </c>
      <c r="D2146" s="76">
        <v>5303339</v>
      </c>
      <c r="E2146" s="76">
        <v>3299</v>
      </c>
      <c r="F2146" s="74">
        <v>30</v>
      </c>
      <c r="G2146" s="63"/>
      <c r="H2146" s="63"/>
      <c r="I2146" s="64"/>
    </row>
    <row r="2147" spans="1:9">
      <c r="A2147" s="71">
        <f t="shared" si="33"/>
        <v>2146</v>
      </c>
      <c r="B2147" s="70" t="s">
        <v>3919</v>
      </c>
      <c r="C2147" s="70" t="s">
        <v>3920</v>
      </c>
      <c r="D2147" s="76">
        <v>5303341</v>
      </c>
      <c r="E2147" s="76">
        <v>3301</v>
      </c>
      <c r="F2147" s="74">
        <v>525</v>
      </c>
      <c r="G2147" s="63"/>
      <c r="H2147" s="63"/>
      <c r="I2147" s="64"/>
    </row>
    <row r="2148" spans="1:9">
      <c r="A2148" s="71">
        <f t="shared" si="33"/>
        <v>2147</v>
      </c>
      <c r="B2148" s="70" t="s">
        <v>11533</v>
      </c>
      <c r="C2148" s="70" t="s">
        <v>3922</v>
      </c>
      <c r="D2148" s="76">
        <v>5303343</v>
      </c>
      <c r="E2148" s="76">
        <v>3303</v>
      </c>
      <c r="F2148" s="74">
        <v>30</v>
      </c>
      <c r="G2148" s="63"/>
      <c r="H2148" s="63"/>
      <c r="I2148" s="64"/>
    </row>
    <row r="2149" spans="1:9">
      <c r="A2149" s="71">
        <f t="shared" si="33"/>
        <v>2148</v>
      </c>
      <c r="B2149" s="70" t="s">
        <v>859</v>
      </c>
      <c r="C2149" s="70" t="s">
        <v>3926</v>
      </c>
      <c r="D2149" s="76">
        <v>5303345</v>
      </c>
      <c r="E2149" s="76">
        <v>3305</v>
      </c>
      <c r="F2149" s="74">
        <v>75</v>
      </c>
      <c r="G2149" s="63"/>
      <c r="H2149" s="63"/>
      <c r="I2149" s="64"/>
    </row>
    <row r="2150" spans="1:9">
      <c r="A2150" s="71">
        <f t="shared" si="33"/>
        <v>2149</v>
      </c>
      <c r="B2150" s="70" t="s">
        <v>338</v>
      </c>
      <c r="C2150" s="72" t="s">
        <v>3927</v>
      </c>
      <c r="D2150" s="76">
        <v>5304915</v>
      </c>
      <c r="E2150" s="76">
        <v>4875</v>
      </c>
      <c r="F2150" s="74">
        <v>26</v>
      </c>
      <c r="G2150" s="63"/>
      <c r="H2150" s="63"/>
      <c r="I2150" s="64"/>
    </row>
    <row r="2151" spans="1:9">
      <c r="A2151" s="71">
        <f t="shared" si="33"/>
        <v>2150</v>
      </c>
      <c r="B2151" s="70" t="s">
        <v>541</v>
      </c>
      <c r="C2151" s="70" t="s">
        <v>10543</v>
      </c>
      <c r="D2151" s="76">
        <v>5303350</v>
      </c>
      <c r="E2151" s="76">
        <v>3310</v>
      </c>
      <c r="F2151" s="74">
        <v>210</v>
      </c>
      <c r="G2151" s="63"/>
      <c r="H2151" s="63"/>
      <c r="I2151" s="64"/>
    </row>
    <row r="2152" spans="1:9">
      <c r="A2152" s="71">
        <f t="shared" si="33"/>
        <v>2151</v>
      </c>
      <c r="B2152" s="70" t="s">
        <v>706</v>
      </c>
      <c r="C2152" s="70" t="s">
        <v>3928</v>
      </c>
      <c r="D2152" s="76">
        <v>5304916</v>
      </c>
      <c r="E2152" s="76">
        <v>4876</v>
      </c>
      <c r="F2152" s="74">
        <v>9</v>
      </c>
      <c r="G2152" s="63"/>
      <c r="H2152" s="63"/>
      <c r="I2152" s="64"/>
    </row>
    <row r="2153" spans="1:9">
      <c r="A2153" s="71">
        <f t="shared" si="33"/>
        <v>2152</v>
      </c>
      <c r="B2153" s="70" t="s">
        <v>11534</v>
      </c>
      <c r="C2153" s="70" t="s">
        <v>11535</v>
      </c>
      <c r="D2153" s="76">
        <v>5303352</v>
      </c>
      <c r="E2153" s="76">
        <v>3312</v>
      </c>
      <c r="F2153" s="74">
        <v>158</v>
      </c>
      <c r="G2153" s="63"/>
      <c r="H2153" s="63"/>
      <c r="I2153" s="64"/>
    </row>
    <row r="2154" spans="1:9">
      <c r="A2154" s="71">
        <f t="shared" si="33"/>
        <v>2153</v>
      </c>
      <c r="B2154" s="70" t="s">
        <v>1719</v>
      </c>
      <c r="C2154" s="70" t="s">
        <v>3930</v>
      </c>
      <c r="D2154" s="76">
        <v>5304918</v>
      </c>
      <c r="E2154" s="76">
        <v>4878</v>
      </c>
      <c r="F2154" s="74">
        <v>1125</v>
      </c>
      <c r="G2154" s="63"/>
      <c r="H2154" s="63"/>
      <c r="I2154" s="64"/>
    </row>
    <row r="2155" spans="1:9">
      <c r="A2155" s="71">
        <f t="shared" si="33"/>
        <v>2154</v>
      </c>
      <c r="B2155" s="70" t="s">
        <v>8966</v>
      </c>
      <c r="C2155" s="70" t="s">
        <v>3932</v>
      </c>
      <c r="D2155" s="76">
        <v>5304920</v>
      </c>
      <c r="E2155" s="76">
        <v>4880</v>
      </c>
      <c r="F2155" s="74">
        <v>750</v>
      </c>
      <c r="G2155" s="63"/>
      <c r="H2155" s="63"/>
      <c r="I2155" s="64"/>
    </row>
    <row r="2156" spans="1:9">
      <c r="A2156" s="71">
        <f t="shared" si="33"/>
        <v>2155</v>
      </c>
      <c r="B2156" s="70" t="s">
        <v>1719</v>
      </c>
      <c r="C2156" s="70" t="s">
        <v>3933</v>
      </c>
      <c r="D2156" s="76">
        <v>5304922</v>
      </c>
      <c r="E2156" s="76">
        <v>4882</v>
      </c>
      <c r="F2156" s="74">
        <v>375</v>
      </c>
      <c r="G2156" s="63"/>
      <c r="H2156" s="63"/>
      <c r="I2156" s="64"/>
    </row>
    <row r="2157" spans="1:9">
      <c r="A2157" s="71">
        <f t="shared" si="33"/>
        <v>2156</v>
      </c>
      <c r="B2157" s="70" t="s">
        <v>642</v>
      </c>
      <c r="C2157" s="70" t="s">
        <v>3934</v>
      </c>
      <c r="D2157" s="76">
        <v>5304923</v>
      </c>
      <c r="E2157" s="76">
        <v>4883</v>
      </c>
      <c r="F2157" s="74">
        <v>158</v>
      </c>
      <c r="G2157" s="63"/>
      <c r="H2157" s="63"/>
      <c r="I2157" s="64"/>
    </row>
    <row r="2158" spans="1:9">
      <c r="A2158" s="71">
        <f t="shared" si="33"/>
        <v>2157</v>
      </c>
      <c r="B2158" s="70" t="s">
        <v>10544</v>
      </c>
      <c r="C2158" s="70" t="s">
        <v>3938</v>
      </c>
      <c r="D2158" s="76">
        <v>5303364</v>
      </c>
      <c r="E2158" s="76">
        <v>3324</v>
      </c>
      <c r="F2158" s="74">
        <v>53</v>
      </c>
      <c r="G2158" s="63"/>
      <c r="H2158" s="63"/>
      <c r="I2158" s="64"/>
    </row>
    <row r="2159" spans="1:9">
      <c r="A2159" s="71">
        <f t="shared" si="33"/>
        <v>2158</v>
      </c>
      <c r="B2159" s="70" t="s">
        <v>132</v>
      </c>
      <c r="C2159" s="70" t="s">
        <v>11536</v>
      </c>
      <c r="D2159" s="76">
        <v>5303366</v>
      </c>
      <c r="E2159" s="76">
        <v>3326</v>
      </c>
      <c r="F2159" s="74">
        <v>75</v>
      </c>
      <c r="G2159" s="63"/>
      <c r="H2159" s="63"/>
      <c r="I2159" s="64"/>
    </row>
    <row r="2160" spans="1:9">
      <c r="A2160" s="71">
        <f t="shared" si="33"/>
        <v>2159</v>
      </c>
      <c r="B2160" s="70" t="s">
        <v>572</v>
      </c>
      <c r="C2160" s="70" t="s">
        <v>3939</v>
      </c>
      <c r="D2160" s="76">
        <v>5304924</v>
      </c>
      <c r="E2160" s="76">
        <v>4884</v>
      </c>
      <c r="F2160" s="74">
        <v>158</v>
      </c>
      <c r="G2160" s="63"/>
      <c r="H2160" s="63"/>
      <c r="I2160" s="64"/>
    </row>
    <row r="2161" spans="1:9">
      <c r="A2161" s="71">
        <f t="shared" si="33"/>
        <v>2160</v>
      </c>
      <c r="B2161" s="70" t="s">
        <v>3940</v>
      </c>
      <c r="C2161" s="70" t="s">
        <v>3941</v>
      </c>
      <c r="D2161" s="76">
        <v>5304925</v>
      </c>
      <c r="E2161" s="76">
        <v>4885</v>
      </c>
      <c r="F2161" s="74">
        <v>210</v>
      </c>
      <c r="G2161" s="63"/>
      <c r="H2161" s="63"/>
      <c r="I2161" s="64"/>
    </row>
    <row r="2162" spans="1:9">
      <c r="A2162" s="71">
        <f t="shared" si="33"/>
        <v>2161</v>
      </c>
      <c r="B2162" s="70" t="s">
        <v>728</v>
      </c>
      <c r="C2162" s="70" t="s">
        <v>3942</v>
      </c>
      <c r="D2162" s="76">
        <v>5304926</v>
      </c>
      <c r="E2162" s="76">
        <v>4886</v>
      </c>
      <c r="F2162" s="74">
        <v>68</v>
      </c>
      <c r="G2162" s="63"/>
      <c r="H2162" s="63"/>
      <c r="I2162" s="64"/>
    </row>
    <row r="2163" spans="1:9">
      <c r="A2163" s="71">
        <f t="shared" si="33"/>
        <v>2162</v>
      </c>
      <c r="B2163" s="70" t="s">
        <v>9316</v>
      </c>
      <c r="C2163" s="70" t="s">
        <v>3944</v>
      </c>
      <c r="D2163" s="76">
        <v>5304927</v>
      </c>
      <c r="E2163" s="76">
        <v>4887</v>
      </c>
      <c r="F2163" s="74">
        <v>53</v>
      </c>
      <c r="G2163" s="63"/>
      <c r="H2163" s="63"/>
      <c r="I2163" s="64"/>
    </row>
    <row r="2164" spans="1:9">
      <c r="A2164" s="71">
        <f t="shared" si="33"/>
        <v>2163</v>
      </c>
      <c r="B2164" s="70" t="s">
        <v>7728</v>
      </c>
      <c r="C2164" s="70" t="s">
        <v>3946</v>
      </c>
      <c r="D2164" s="76">
        <v>5304928</v>
      </c>
      <c r="E2164" s="76">
        <v>4888</v>
      </c>
      <c r="F2164" s="74">
        <v>75</v>
      </c>
      <c r="G2164" s="63"/>
      <c r="H2164" s="63"/>
      <c r="I2164" s="64"/>
    </row>
    <row r="2165" spans="1:9">
      <c r="A2165" s="71">
        <f t="shared" si="33"/>
        <v>2164</v>
      </c>
      <c r="B2165" s="70" t="s">
        <v>1212</v>
      </c>
      <c r="C2165" s="70" t="s">
        <v>3947</v>
      </c>
      <c r="D2165" s="76">
        <v>5304929</v>
      </c>
      <c r="E2165" s="76">
        <v>4889</v>
      </c>
      <c r="F2165" s="74">
        <v>75</v>
      </c>
      <c r="G2165" s="63"/>
      <c r="H2165" s="63"/>
      <c r="I2165" s="64"/>
    </row>
    <row r="2166" spans="1:9">
      <c r="A2166" s="71">
        <f t="shared" si="33"/>
        <v>2165</v>
      </c>
      <c r="B2166" s="70" t="s">
        <v>204</v>
      </c>
      <c r="C2166" s="70" t="s">
        <v>3948</v>
      </c>
      <c r="D2166" s="76">
        <v>5304930</v>
      </c>
      <c r="E2166" s="76">
        <v>4890</v>
      </c>
      <c r="F2166" s="74">
        <v>53</v>
      </c>
      <c r="G2166" s="63"/>
      <c r="H2166" s="63"/>
      <c r="I2166" s="64"/>
    </row>
    <row r="2167" spans="1:9">
      <c r="A2167" s="71">
        <f t="shared" si="33"/>
        <v>2166</v>
      </c>
      <c r="B2167" s="70" t="s">
        <v>11537</v>
      </c>
      <c r="C2167" s="70" t="s">
        <v>11538</v>
      </c>
      <c r="D2167" s="76">
        <v>5303371</v>
      </c>
      <c r="E2167" s="76">
        <v>3331</v>
      </c>
      <c r="F2167" s="74">
        <v>12</v>
      </c>
      <c r="G2167" s="63"/>
      <c r="H2167" s="63"/>
      <c r="I2167" s="64"/>
    </row>
    <row r="2168" spans="1:9">
      <c r="A2168" s="71">
        <f t="shared" si="33"/>
        <v>2167</v>
      </c>
      <c r="B2168" s="70" t="s">
        <v>3949</v>
      </c>
      <c r="C2168" s="70" t="s">
        <v>3950</v>
      </c>
      <c r="D2168" s="76">
        <v>5304931</v>
      </c>
      <c r="E2168" s="76">
        <v>4891</v>
      </c>
      <c r="F2168" s="74">
        <v>30</v>
      </c>
      <c r="G2168" s="63"/>
      <c r="H2168" s="63"/>
      <c r="I2168" s="64"/>
    </row>
    <row r="2169" spans="1:9">
      <c r="A2169" s="71">
        <f t="shared" si="33"/>
        <v>2168</v>
      </c>
      <c r="B2169" s="70" t="s">
        <v>11539</v>
      </c>
      <c r="C2169" s="70" t="s">
        <v>11540</v>
      </c>
      <c r="D2169" s="76">
        <v>5303373</v>
      </c>
      <c r="E2169" s="76">
        <v>3333</v>
      </c>
      <c r="F2169" s="74">
        <v>53</v>
      </c>
      <c r="G2169" s="63"/>
      <c r="H2169" s="63"/>
      <c r="I2169" s="64"/>
    </row>
    <row r="2170" spans="1:9">
      <c r="A2170" s="71">
        <f t="shared" si="33"/>
        <v>2169</v>
      </c>
      <c r="B2170" s="70" t="s">
        <v>1346</v>
      </c>
      <c r="C2170" s="70" t="s">
        <v>7733</v>
      </c>
      <c r="D2170" s="76">
        <v>5303375</v>
      </c>
      <c r="E2170" s="76">
        <v>3335</v>
      </c>
      <c r="F2170" s="74">
        <v>18</v>
      </c>
      <c r="G2170" s="63"/>
      <c r="H2170" s="63"/>
      <c r="I2170" s="64"/>
    </row>
    <row r="2171" spans="1:9">
      <c r="A2171" s="71">
        <f t="shared" si="33"/>
        <v>2170</v>
      </c>
      <c r="B2171" s="70" t="s">
        <v>88</v>
      </c>
      <c r="C2171" s="70" t="s">
        <v>3951</v>
      </c>
      <c r="D2171" s="76">
        <v>5303376</v>
      </c>
      <c r="E2171" s="76">
        <v>3336</v>
      </c>
      <c r="F2171" s="74">
        <v>18</v>
      </c>
      <c r="G2171" s="63"/>
      <c r="H2171" s="63"/>
      <c r="I2171" s="64"/>
    </row>
    <row r="2172" spans="1:9">
      <c r="A2172" s="71">
        <f t="shared" si="33"/>
        <v>2171</v>
      </c>
      <c r="B2172" s="70" t="s">
        <v>92</v>
      </c>
      <c r="C2172" s="70" t="s">
        <v>3954</v>
      </c>
      <c r="D2172" s="76">
        <v>5304932</v>
      </c>
      <c r="E2172" s="76">
        <v>4892</v>
      </c>
      <c r="F2172" s="74">
        <v>24</v>
      </c>
      <c r="G2172" s="63"/>
      <c r="H2172" s="63"/>
      <c r="I2172" s="64"/>
    </row>
    <row r="2173" spans="1:9">
      <c r="A2173" s="71">
        <f t="shared" si="33"/>
        <v>2172</v>
      </c>
      <c r="B2173" s="70" t="s">
        <v>1025</v>
      </c>
      <c r="C2173" s="70" t="s">
        <v>3956</v>
      </c>
      <c r="D2173" s="76">
        <v>5303385</v>
      </c>
      <c r="E2173" s="76">
        <v>3345</v>
      </c>
      <c r="F2173" s="74">
        <v>30</v>
      </c>
      <c r="G2173" s="63"/>
      <c r="H2173" s="63"/>
      <c r="I2173" s="64"/>
    </row>
    <row r="2174" spans="1:9">
      <c r="A2174" s="71">
        <f t="shared" si="33"/>
        <v>2173</v>
      </c>
      <c r="B2174" s="70" t="s">
        <v>10746</v>
      </c>
      <c r="C2174" s="70" t="s">
        <v>10747</v>
      </c>
      <c r="D2174" s="76">
        <v>5304933</v>
      </c>
      <c r="E2174" s="76">
        <v>4893</v>
      </c>
      <c r="F2174" s="74">
        <v>30</v>
      </c>
      <c r="G2174" s="63"/>
      <c r="H2174" s="63"/>
      <c r="I2174" s="64"/>
    </row>
    <row r="2175" spans="1:9">
      <c r="A2175" s="71">
        <f t="shared" si="33"/>
        <v>2174</v>
      </c>
      <c r="B2175" s="70" t="s">
        <v>10748</v>
      </c>
      <c r="C2175" s="70" t="s">
        <v>10749</v>
      </c>
      <c r="D2175" s="76">
        <v>5304934</v>
      </c>
      <c r="E2175" s="76">
        <v>4894</v>
      </c>
      <c r="F2175" s="74">
        <v>105</v>
      </c>
      <c r="G2175" s="63"/>
      <c r="H2175" s="63"/>
      <c r="I2175" s="64"/>
    </row>
    <row r="2176" spans="1:9">
      <c r="A2176" s="71">
        <f t="shared" si="33"/>
        <v>2175</v>
      </c>
      <c r="B2176" s="70" t="s">
        <v>11541</v>
      </c>
      <c r="C2176" s="70" t="s">
        <v>11542</v>
      </c>
      <c r="D2176" s="76">
        <v>5303388</v>
      </c>
      <c r="E2176" s="76">
        <v>3348</v>
      </c>
      <c r="F2176" s="74">
        <v>105</v>
      </c>
      <c r="G2176" s="63"/>
      <c r="H2176" s="63"/>
      <c r="I2176" s="64"/>
    </row>
    <row r="2177" spans="1:9">
      <c r="A2177" s="71">
        <f t="shared" si="33"/>
        <v>2176</v>
      </c>
      <c r="B2177" s="70" t="s">
        <v>1114</v>
      </c>
      <c r="C2177" s="70" t="s">
        <v>3957</v>
      </c>
      <c r="D2177" s="76">
        <v>5304935</v>
      </c>
      <c r="E2177" s="76">
        <v>4895</v>
      </c>
      <c r="F2177" s="74">
        <v>30</v>
      </c>
      <c r="G2177" s="63"/>
      <c r="H2177" s="63"/>
      <c r="I2177" s="64"/>
    </row>
    <row r="2178" spans="1:9">
      <c r="A2178" s="71">
        <f t="shared" si="33"/>
        <v>2177</v>
      </c>
      <c r="B2178" s="70" t="s">
        <v>10750</v>
      </c>
      <c r="C2178" s="70" t="s">
        <v>10751</v>
      </c>
      <c r="D2178" s="76">
        <v>5304936</v>
      </c>
      <c r="E2178" s="76">
        <v>4896</v>
      </c>
      <c r="F2178" s="74">
        <v>225</v>
      </c>
      <c r="G2178" s="63"/>
      <c r="H2178" s="63"/>
      <c r="I2178" s="64"/>
    </row>
    <row r="2179" spans="1:9">
      <c r="A2179" s="71">
        <f t="shared" ref="A2179:A2242" si="34">+A2178+1</f>
        <v>2178</v>
      </c>
      <c r="B2179" s="70" t="s">
        <v>9321</v>
      </c>
      <c r="C2179" s="70" t="s">
        <v>9322</v>
      </c>
      <c r="D2179" s="76">
        <v>5303392</v>
      </c>
      <c r="E2179" s="76">
        <v>3352</v>
      </c>
      <c r="F2179" s="74">
        <v>12</v>
      </c>
      <c r="G2179" s="63"/>
      <c r="H2179" s="63"/>
      <c r="I2179" s="64"/>
    </row>
    <row r="2180" spans="1:9">
      <c r="A2180" s="71">
        <f t="shared" si="34"/>
        <v>2179</v>
      </c>
      <c r="B2180" s="70" t="s">
        <v>10752</v>
      </c>
      <c r="C2180" s="70" t="s">
        <v>3959</v>
      </c>
      <c r="D2180" s="76">
        <v>5304937</v>
      </c>
      <c r="E2180" s="76">
        <v>4897</v>
      </c>
      <c r="F2180" s="74">
        <v>15</v>
      </c>
      <c r="G2180" s="63"/>
      <c r="H2180" s="63"/>
      <c r="I2180" s="64"/>
    </row>
    <row r="2181" spans="1:9">
      <c r="A2181" s="71">
        <f t="shared" si="34"/>
        <v>2180</v>
      </c>
      <c r="B2181" s="70" t="s">
        <v>89</v>
      </c>
      <c r="C2181" s="70" t="s">
        <v>3960</v>
      </c>
      <c r="D2181" s="76">
        <v>5304938</v>
      </c>
      <c r="E2181" s="76">
        <v>4898</v>
      </c>
      <c r="F2181" s="74">
        <v>38</v>
      </c>
      <c r="G2181" s="63"/>
      <c r="H2181" s="63"/>
      <c r="I2181" s="64"/>
    </row>
    <row r="2182" spans="1:9">
      <c r="A2182" s="71">
        <f t="shared" si="34"/>
        <v>2181</v>
      </c>
      <c r="B2182" s="70" t="s">
        <v>10753</v>
      </c>
      <c r="C2182" s="70" t="s">
        <v>10754</v>
      </c>
      <c r="D2182" s="76">
        <v>5304939</v>
      </c>
      <c r="E2182" s="76">
        <v>4899</v>
      </c>
      <c r="F2182" s="74">
        <v>110</v>
      </c>
      <c r="G2182" s="63"/>
      <c r="H2182" s="63"/>
      <c r="I2182" s="64"/>
    </row>
    <row r="2183" spans="1:9">
      <c r="A2183" s="71">
        <f t="shared" si="34"/>
        <v>2182</v>
      </c>
      <c r="B2183" s="70" t="s">
        <v>10755</v>
      </c>
      <c r="C2183" s="70" t="s">
        <v>10756</v>
      </c>
      <c r="D2183" s="76">
        <v>5304941</v>
      </c>
      <c r="E2183" s="76">
        <v>4901</v>
      </c>
      <c r="F2183" s="74">
        <v>105</v>
      </c>
      <c r="G2183" s="63"/>
      <c r="H2183" s="63"/>
      <c r="I2183" s="64"/>
    </row>
    <row r="2184" spans="1:9">
      <c r="A2184" s="71">
        <f t="shared" si="34"/>
        <v>2183</v>
      </c>
      <c r="B2184" s="70" t="s">
        <v>9328</v>
      </c>
      <c r="C2184" s="70" t="s">
        <v>3961</v>
      </c>
      <c r="D2184" s="76">
        <v>5303400</v>
      </c>
      <c r="E2184" s="76">
        <v>3360</v>
      </c>
      <c r="F2184" s="74">
        <v>129</v>
      </c>
      <c r="G2184" s="63"/>
      <c r="H2184" s="63"/>
      <c r="I2184" s="64"/>
    </row>
    <row r="2185" spans="1:9">
      <c r="A2185" s="71">
        <f t="shared" si="34"/>
        <v>2184</v>
      </c>
      <c r="B2185" s="70" t="s">
        <v>1585</v>
      </c>
      <c r="C2185" s="70" t="s">
        <v>3964</v>
      </c>
      <c r="D2185" s="76">
        <v>5304942</v>
      </c>
      <c r="E2185" s="76">
        <v>4902</v>
      </c>
      <c r="F2185" s="74">
        <v>53</v>
      </c>
      <c r="G2185" s="63"/>
      <c r="H2185" s="63"/>
      <c r="I2185" s="64"/>
    </row>
    <row r="2186" spans="1:9">
      <c r="A2186" s="71">
        <f t="shared" si="34"/>
        <v>2185</v>
      </c>
      <c r="B2186" s="70" t="s">
        <v>1021</v>
      </c>
      <c r="C2186" s="70" t="s">
        <v>3965</v>
      </c>
      <c r="D2186" s="76">
        <v>5304943</v>
      </c>
      <c r="E2186" s="76">
        <v>4903</v>
      </c>
      <c r="F2186" s="74">
        <v>30</v>
      </c>
      <c r="G2186" s="63"/>
      <c r="H2186" s="63"/>
      <c r="I2186" s="64"/>
    </row>
    <row r="2187" spans="1:9">
      <c r="A2187" s="71">
        <f t="shared" si="34"/>
        <v>2186</v>
      </c>
      <c r="B2187" s="70" t="s">
        <v>10695</v>
      </c>
      <c r="C2187" s="70" t="s">
        <v>10757</v>
      </c>
      <c r="D2187" s="76">
        <v>5304944</v>
      </c>
      <c r="E2187" s="76">
        <v>4904</v>
      </c>
      <c r="F2187" s="74">
        <v>150</v>
      </c>
      <c r="G2187" s="63"/>
      <c r="H2187" s="63"/>
      <c r="I2187" s="64"/>
    </row>
    <row r="2188" spans="1:9">
      <c r="A2188" s="71">
        <f t="shared" si="34"/>
        <v>2187</v>
      </c>
      <c r="B2188" s="70" t="s">
        <v>9335</v>
      </c>
      <c r="C2188" s="70" t="s">
        <v>3967</v>
      </c>
      <c r="D2188" s="76">
        <v>5303416</v>
      </c>
      <c r="E2188" s="76">
        <v>3376</v>
      </c>
      <c r="F2188" s="74">
        <v>38</v>
      </c>
      <c r="G2188" s="63"/>
      <c r="H2188" s="63"/>
      <c r="I2188" s="64"/>
    </row>
    <row r="2189" spans="1:9">
      <c r="A2189" s="71">
        <f t="shared" si="34"/>
        <v>2188</v>
      </c>
      <c r="B2189" s="70" t="s">
        <v>10547</v>
      </c>
      <c r="C2189" s="70" t="s">
        <v>3969</v>
      </c>
      <c r="D2189" s="76">
        <v>5303418</v>
      </c>
      <c r="E2189" s="76">
        <v>3378</v>
      </c>
      <c r="F2189" s="74">
        <v>30</v>
      </c>
      <c r="G2189" s="63"/>
      <c r="H2189" s="63"/>
      <c r="I2189" s="64"/>
    </row>
    <row r="2190" spans="1:9">
      <c r="A2190" s="71">
        <f t="shared" si="34"/>
        <v>2189</v>
      </c>
      <c r="B2190" s="70" t="s">
        <v>10548</v>
      </c>
      <c r="C2190" s="70" t="s">
        <v>10549</v>
      </c>
      <c r="D2190" s="76">
        <v>5303420</v>
      </c>
      <c r="E2190" s="76">
        <v>3380</v>
      </c>
      <c r="F2190" s="74">
        <v>15</v>
      </c>
      <c r="G2190" s="63"/>
      <c r="H2190" s="63"/>
      <c r="I2190" s="64"/>
    </row>
    <row r="2191" spans="1:9">
      <c r="A2191" s="71">
        <f t="shared" si="34"/>
        <v>2190</v>
      </c>
      <c r="B2191" s="70" t="s">
        <v>95</v>
      </c>
      <c r="C2191" s="70" t="s">
        <v>3970</v>
      </c>
      <c r="D2191" s="76">
        <v>5304945</v>
      </c>
      <c r="E2191" s="76">
        <v>4905</v>
      </c>
      <c r="F2191" s="74">
        <v>53</v>
      </c>
      <c r="G2191" s="63"/>
      <c r="H2191" s="63"/>
      <c r="I2191" s="64"/>
    </row>
    <row r="2192" spans="1:9">
      <c r="A2192" s="71">
        <f t="shared" si="34"/>
        <v>2191</v>
      </c>
      <c r="B2192" s="70" t="s">
        <v>3971</v>
      </c>
      <c r="C2192" s="70" t="s">
        <v>3972</v>
      </c>
      <c r="D2192" s="76">
        <v>5303421</v>
      </c>
      <c r="E2192" s="76">
        <v>3381</v>
      </c>
      <c r="F2192" s="74">
        <v>21</v>
      </c>
      <c r="G2192" s="63"/>
      <c r="H2192" s="63"/>
      <c r="I2192" s="64"/>
    </row>
    <row r="2193" spans="1:9">
      <c r="A2193" s="71">
        <f t="shared" si="34"/>
        <v>2192</v>
      </c>
      <c r="B2193" s="70" t="s">
        <v>11591</v>
      </c>
      <c r="C2193" s="70" t="s">
        <v>11592</v>
      </c>
      <c r="D2193" s="76">
        <v>5303834</v>
      </c>
      <c r="E2193" s="76">
        <v>3794</v>
      </c>
      <c r="F2193" s="74">
        <v>525</v>
      </c>
      <c r="G2193" s="63"/>
      <c r="H2193" s="63"/>
      <c r="I2193" s="64"/>
    </row>
    <row r="2194" spans="1:9">
      <c r="A2194" s="71">
        <f t="shared" si="34"/>
        <v>2193</v>
      </c>
      <c r="B2194" s="70" t="s">
        <v>9338</v>
      </c>
      <c r="C2194" s="70" t="s">
        <v>9339</v>
      </c>
      <c r="D2194" s="76">
        <v>5304946</v>
      </c>
      <c r="E2194" s="76">
        <v>4906</v>
      </c>
      <c r="F2194" s="74">
        <v>105</v>
      </c>
      <c r="G2194" s="63"/>
      <c r="H2194" s="63"/>
      <c r="I2194" s="64"/>
    </row>
    <row r="2195" spans="1:9">
      <c r="A2195" s="71">
        <f t="shared" si="34"/>
        <v>2194</v>
      </c>
      <c r="B2195" s="70" t="s">
        <v>9341</v>
      </c>
      <c r="C2195" s="70" t="s">
        <v>9342</v>
      </c>
      <c r="D2195" s="76">
        <v>5303429</v>
      </c>
      <c r="E2195" s="76">
        <v>3389</v>
      </c>
      <c r="F2195" s="74">
        <v>53</v>
      </c>
      <c r="G2195" s="63"/>
      <c r="H2195" s="63"/>
      <c r="I2195" s="64"/>
    </row>
    <row r="2196" spans="1:9">
      <c r="A2196" s="71">
        <f t="shared" si="34"/>
        <v>2195</v>
      </c>
      <c r="B2196" s="70" t="s">
        <v>1239</v>
      </c>
      <c r="C2196" s="70" t="s">
        <v>4221</v>
      </c>
      <c r="D2196" s="76">
        <v>5304948</v>
      </c>
      <c r="E2196" s="76">
        <v>4908</v>
      </c>
      <c r="F2196" s="74">
        <v>1050</v>
      </c>
      <c r="G2196" s="63"/>
      <c r="H2196" s="63"/>
      <c r="I2196" s="64"/>
    </row>
    <row r="2197" spans="1:9">
      <c r="A2197" s="71">
        <f t="shared" si="34"/>
        <v>2196</v>
      </c>
      <c r="B2197" s="70" t="s">
        <v>1259</v>
      </c>
      <c r="C2197" s="70" t="s">
        <v>4238</v>
      </c>
      <c r="D2197" s="76">
        <v>5303856</v>
      </c>
      <c r="E2197" s="76">
        <v>3816</v>
      </c>
      <c r="F2197" s="74">
        <v>210</v>
      </c>
      <c r="G2197" s="63"/>
      <c r="H2197" s="63"/>
      <c r="I2197" s="64"/>
    </row>
    <row r="2198" spans="1:9">
      <c r="A2198" s="71">
        <f t="shared" si="34"/>
        <v>2197</v>
      </c>
      <c r="B2198" s="70" t="s">
        <v>93</v>
      </c>
      <c r="C2198" s="70" t="s">
        <v>3973</v>
      </c>
      <c r="D2198" s="76">
        <v>5303438</v>
      </c>
      <c r="E2198" s="76">
        <v>3398</v>
      </c>
      <c r="F2198" s="74">
        <v>840</v>
      </c>
      <c r="G2198" s="63"/>
      <c r="H2198" s="63"/>
      <c r="I2198" s="64"/>
    </row>
    <row r="2199" spans="1:9">
      <c r="A2199" s="71">
        <f t="shared" si="34"/>
        <v>2198</v>
      </c>
      <c r="B2199" s="70" t="s">
        <v>11602</v>
      </c>
      <c r="C2199" s="70" t="s">
        <v>11603</v>
      </c>
      <c r="D2199" s="76">
        <v>5303870</v>
      </c>
      <c r="E2199" s="76">
        <v>3830</v>
      </c>
      <c r="F2199" s="74">
        <v>1302</v>
      </c>
      <c r="G2199" s="63"/>
      <c r="H2199" s="63"/>
      <c r="I2199" s="64"/>
    </row>
    <row r="2200" spans="1:9">
      <c r="A2200" s="71">
        <f t="shared" si="34"/>
        <v>2199</v>
      </c>
      <c r="B2200" s="70" t="s">
        <v>11595</v>
      </c>
      <c r="C2200" s="70" t="s">
        <v>11596</v>
      </c>
      <c r="D2200" s="76">
        <v>5303858</v>
      </c>
      <c r="E2200" s="76">
        <v>3818</v>
      </c>
      <c r="F2200" s="74">
        <v>525</v>
      </c>
      <c r="G2200" s="63"/>
      <c r="H2200" s="63"/>
      <c r="I2200" s="64"/>
    </row>
    <row r="2201" spans="1:9">
      <c r="A2201" s="71">
        <f t="shared" si="34"/>
        <v>2200</v>
      </c>
      <c r="B2201" s="70" t="s">
        <v>1083</v>
      </c>
      <c r="C2201" s="70" t="s">
        <v>3975</v>
      </c>
      <c r="D2201" s="76">
        <v>5304950</v>
      </c>
      <c r="E2201" s="76">
        <v>4910</v>
      </c>
      <c r="F2201" s="74">
        <v>30</v>
      </c>
      <c r="G2201" s="63"/>
      <c r="H2201" s="63"/>
      <c r="I2201" s="64"/>
    </row>
    <row r="2202" spans="1:9">
      <c r="A2202" s="71">
        <f t="shared" si="34"/>
        <v>2201</v>
      </c>
      <c r="B2202" s="70" t="s">
        <v>1339</v>
      </c>
      <c r="C2202" s="70" t="s">
        <v>3976</v>
      </c>
      <c r="D2202" s="76">
        <v>5303448</v>
      </c>
      <c r="E2202" s="76">
        <v>3408</v>
      </c>
      <c r="F2202" s="74">
        <v>53</v>
      </c>
      <c r="G2202" s="63"/>
      <c r="H2202" s="63"/>
      <c r="I2202" s="64"/>
    </row>
    <row r="2203" spans="1:9">
      <c r="A2203" s="71">
        <f t="shared" si="34"/>
        <v>2202</v>
      </c>
      <c r="B2203" s="70" t="s">
        <v>7742</v>
      </c>
      <c r="C2203" s="70" t="s">
        <v>7743</v>
      </c>
      <c r="D2203" s="76">
        <v>5304951</v>
      </c>
      <c r="E2203" s="76">
        <v>4911</v>
      </c>
      <c r="F2203" s="74">
        <v>150</v>
      </c>
      <c r="G2203" s="63"/>
      <c r="H2203" s="63"/>
      <c r="I2203" s="64"/>
    </row>
    <row r="2204" spans="1:9">
      <c r="A2204" s="71">
        <f t="shared" si="34"/>
        <v>2203</v>
      </c>
      <c r="B2204" s="70" t="s">
        <v>582</v>
      </c>
      <c r="C2204" s="70" t="s">
        <v>3977</v>
      </c>
      <c r="D2204" s="76">
        <v>5303450</v>
      </c>
      <c r="E2204" s="76">
        <v>3410</v>
      </c>
      <c r="F2204" s="74">
        <v>158</v>
      </c>
      <c r="G2204" s="63"/>
      <c r="H2204" s="63"/>
      <c r="I2204" s="64"/>
    </row>
    <row r="2205" spans="1:9">
      <c r="A2205" s="71">
        <f t="shared" si="34"/>
        <v>2204</v>
      </c>
      <c r="B2205" s="70" t="s">
        <v>646</v>
      </c>
      <c r="C2205" s="70" t="s">
        <v>3978</v>
      </c>
      <c r="D2205" s="76">
        <v>5303451</v>
      </c>
      <c r="E2205" s="76">
        <v>3411</v>
      </c>
      <c r="F2205" s="74">
        <v>53</v>
      </c>
      <c r="G2205" s="63"/>
      <c r="H2205" s="63"/>
      <c r="I2205" s="64"/>
    </row>
    <row r="2206" spans="1:9">
      <c r="A2206" s="71">
        <f t="shared" si="34"/>
        <v>2205</v>
      </c>
      <c r="B2206" s="70" t="s">
        <v>3980</v>
      </c>
      <c r="C2206" s="70" t="s">
        <v>3981</v>
      </c>
      <c r="D2206" s="76">
        <v>5303452</v>
      </c>
      <c r="E2206" s="76">
        <v>3412</v>
      </c>
      <c r="F2206" s="74">
        <v>53</v>
      </c>
      <c r="G2206" s="63"/>
      <c r="H2206" s="63"/>
      <c r="I2206" s="64"/>
    </row>
    <row r="2207" spans="1:9">
      <c r="A2207" s="71">
        <f t="shared" si="34"/>
        <v>2206</v>
      </c>
      <c r="B2207" s="70" t="s">
        <v>11543</v>
      </c>
      <c r="C2207" s="70" t="s">
        <v>11544</v>
      </c>
      <c r="D2207" s="76">
        <v>5303458</v>
      </c>
      <c r="E2207" s="76">
        <v>3418</v>
      </c>
      <c r="F2207" s="74">
        <v>12</v>
      </c>
      <c r="G2207" s="63"/>
      <c r="H2207" s="63"/>
      <c r="I2207" s="64"/>
    </row>
    <row r="2208" spans="1:9">
      <c r="A2208" s="71">
        <f t="shared" si="34"/>
        <v>2207</v>
      </c>
      <c r="B2208" s="70" t="s">
        <v>10247</v>
      </c>
      <c r="C2208" s="70" t="s">
        <v>10248</v>
      </c>
      <c r="D2208" s="76">
        <v>5304953</v>
      </c>
      <c r="E2208" s="76">
        <v>4913</v>
      </c>
      <c r="F2208" s="74">
        <v>53</v>
      </c>
      <c r="G2208" s="63"/>
      <c r="H2208" s="63"/>
      <c r="I2208" s="64"/>
    </row>
    <row r="2209" spans="1:9">
      <c r="A2209" s="71">
        <f t="shared" si="34"/>
        <v>2208</v>
      </c>
      <c r="B2209" s="70" t="s">
        <v>1092</v>
      </c>
      <c r="C2209" s="70" t="s">
        <v>3982</v>
      </c>
      <c r="D2209" s="76">
        <v>5304954</v>
      </c>
      <c r="E2209" s="76">
        <v>4914</v>
      </c>
      <c r="F2209" s="74">
        <v>75</v>
      </c>
      <c r="G2209" s="63"/>
      <c r="H2209" s="63"/>
      <c r="I2209" s="64"/>
    </row>
    <row r="2210" spans="1:9">
      <c r="A2210" s="71">
        <f t="shared" si="34"/>
        <v>2209</v>
      </c>
      <c r="B2210" s="70" t="s">
        <v>1136</v>
      </c>
      <c r="C2210" s="70" t="s">
        <v>3984</v>
      </c>
      <c r="D2210" s="76">
        <v>5304955</v>
      </c>
      <c r="E2210" s="76">
        <v>4915</v>
      </c>
      <c r="F2210" s="74">
        <v>15</v>
      </c>
      <c r="G2210" s="63"/>
      <c r="H2210" s="63"/>
      <c r="I2210" s="64"/>
    </row>
    <row r="2211" spans="1:9">
      <c r="A2211" s="71">
        <f t="shared" si="34"/>
        <v>2210</v>
      </c>
      <c r="B2211" s="70" t="s">
        <v>10152</v>
      </c>
      <c r="C2211" s="70" t="s">
        <v>10153</v>
      </c>
      <c r="D2211" s="76">
        <v>5303462</v>
      </c>
      <c r="E2211" s="76">
        <v>3422</v>
      </c>
      <c r="F2211" s="74">
        <v>65</v>
      </c>
      <c r="G2211" s="63"/>
      <c r="H2211" s="63"/>
      <c r="I2211" s="64"/>
    </row>
    <row r="2212" spans="1:9">
      <c r="A2212" s="71">
        <f t="shared" si="34"/>
        <v>2211</v>
      </c>
      <c r="B2212" s="70" t="s">
        <v>1492</v>
      </c>
      <c r="C2212" s="70" t="s">
        <v>3985</v>
      </c>
      <c r="D2212" s="76">
        <v>5304956</v>
      </c>
      <c r="E2212" s="76">
        <v>4916</v>
      </c>
      <c r="F2212" s="74">
        <v>24</v>
      </c>
      <c r="G2212" s="63"/>
      <c r="H2212" s="63"/>
      <c r="I2212" s="64"/>
    </row>
    <row r="2213" spans="1:9">
      <c r="A2213" s="71">
        <f t="shared" si="34"/>
        <v>2212</v>
      </c>
      <c r="B2213" s="70" t="s">
        <v>11545</v>
      </c>
      <c r="C2213" s="70" t="s">
        <v>11546</v>
      </c>
      <c r="D2213" s="76">
        <v>5303464</v>
      </c>
      <c r="E2213" s="76">
        <v>3424</v>
      </c>
      <c r="F2213" s="74">
        <v>60</v>
      </c>
      <c r="G2213" s="63"/>
      <c r="H2213" s="63"/>
      <c r="I2213" s="64"/>
    </row>
    <row r="2214" spans="1:9">
      <c r="A2214" s="71">
        <f t="shared" si="34"/>
        <v>2213</v>
      </c>
      <c r="B2214" s="70" t="s">
        <v>11547</v>
      </c>
      <c r="C2214" s="70" t="s">
        <v>11548</v>
      </c>
      <c r="D2214" s="76">
        <v>5303466</v>
      </c>
      <c r="E2214" s="76">
        <v>3426</v>
      </c>
      <c r="F2214" s="74">
        <v>150</v>
      </c>
      <c r="G2214" s="63"/>
      <c r="H2214" s="63"/>
      <c r="I2214" s="64"/>
    </row>
    <row r="2215" spans="1:9">
      <c r="A2215" s="71">
        <f t="shared" si="34"/>
        <v>2214</v>
      </c>
      <c r="B2215" s="70" t="s">
        <v>10154</v>
      </c>
      <c r="C2215" s="70" t="s">
        <v>10155</v>
      </c>
      <c r="D2215" s="76">
        <v>5303469</v>
      </c>
      <c r="E2215" s="76">
        <v>3429</v>
      </c>
      <c r="F2215" s="74">
        <v>53</v>
      </c>
      <c r="G2215" s="63"/>
      <c r="H2215" s="63"/>
      <c r="I2215" s="64"/>
    </row>
    <row r="2216" spans="1:9">
      <c r="A2216" s="71">
        <f t="shared" si="34"/>
        <v>2215</v>
      </c>
      <c r="B2216" s="70" t="s">
        <v>3986</v>
      </c>
      <c r="C2216" s="70" t="s">
        <v>3987</v>
      </c>
      <c r="D2216" s="76">
        <v>5303478</v>
      </c>
      <c r="E2216" s="76">
        <v>3438</v>
      </c>
      <c r="F2216" s="74">
        <v>24</v>
      </c>
      <c r="G2216" s="63"/>
      <c r="H2216" s="63"/>
      <c r="I2216" s="64"/>
    </row>
    <row r="2217" spans="1:9">
      <c r="A2217" s="71">
        <f t="shared" si="34"/>
        <v>2216</v>
      </c>
      <c r="B2217" s="70" t="s">
        <v>929</v>
      </c>
      <c r="C2217" s="70" t="s">
        <v>3988</v>
      </c>
      <c r="D2217" s="76">
        <v>5304957</v>
      </c>
      <c r="E2217" s="76">
        <v>4917</v>
      </c>
      <c r="F2217" s="74">
        <v>23</v>
      </c>
      <c r="G2217" s="63"/>
      <c r="H2217" s="63"/>
      <c r="I2217" s="64"/>
    </row>
    <row r="2218" spans="1:9">
      <c r="A2218" s="71">
        <f t="shared" si="34"/>
        <v>2217</v>
      </c>
      <c r="B2218" s="70" t="s">
        <v>985</v>
      </c>
      <c r="C2218" s="70" t="s">
        <v>3989</v>
      </c>
      <c r="D2218" s="76">
        <v>5304958</v>
      </c>
      <c r="E2218" s="76">
        <v>4918</v>
      </c>
      <c r="F2218" s="74">
        <v>12</v>
      </c>
      <c r="G2218" s="63"/>
      <c r="H2218" s="63"/>
      <c r="I2218" s="64"/>
    </row>
    <row r="2219" spans="1:9">
      <c r="A2219" s="71">
        <f t="shared" si="34"/>
        <v>2218</v>
      </c>
      <c r="B2219" s="70" t="s">
        <v>3990</v>
      </c>
      <c r="C2219" s="70" t="s">
        <v>3991</v>
      </c>
      <c r="D2219" s="76">
        <v>5303481</v>
      </c>
      <c r="E2219" s="76">
        <v>3441</v>
      </c>
      <c r="F2219" s="74">
        <v>38</v>
      </c>
      <c r="G2219" s="63"/>
      <c r="H2219" s="63"/>
      <c r="I2219" s="64"/>
    </row>
    <row r="2220" spans="1:9">
      <c r="A2220" s="71">
        <f t="shared" si="34"/>
        <v>2219</v>
      </c>
      <c r="B2220" s="70" t="s">
        <v>11549</v>
      </c>
      <c r="C2220" s="70" t="s">
        <v>11550</v>
      </c>
      <c r="D2220" s="76">
        <v>5303487</v>
      </c>
      <c r="E2220" s="76">
        <v>3447</v>
      </c>
      <c r="F2220" s="74">
        <v>36</v>
      </c>
      <c r="G2220" s="63"/>
      <c r="H2220" s="63"/>
      <c r="I2220" s="64"/>
    </row>
    <row r="2221" spans="1:9">
      <c r="A2221" s="71">
        <f t="shared" si="34"/>
        <v>2220</v>
      </c>
      <c r="B2221" s="70" t="s">
        <v>3992</v>
      </c>
      <c r="C2221" s="70" t="s">
        <v>3993</v>
      </c>
      <c r="D2221" s="76">
        <v>5303489</v>
      </c>
      <c r="E2221" s="76">
        <v>3449</v>
      </c>
      <c r="F2221" s="74">
        <v>53</v>
      </c>
      <c r="G2221" s="63"/>
      <c r="H2221" s="63"/>
      <c r="I2221" s="64"/>
    </row>
    <row r="2222" spans="1:9">
      <c r="A2222" s="71">
        <f t="shared" si="34"/>
        <v>2221</v>
      </c>
      <c r="B2222" s="70" t="s">
        <v>3994</v>
      </c>
      <c r="C2222" s="70" t="s">
        <v>3995</v>
      </c>
      <c r="D2222" s="76">
        <v>5304959</v>
      </c>
      <c r="E2222" s="76">
        <v>4919</v>
      </c>
      <c r="F2222" s="74">
        <v>75</v>
      </c>
      <c r="G2222" s="63"/>
      <c r="H2222" s="63"/>
      <c r="I2222" s="64"/>
    </row>
    <row r="2223" spans="1:9">
      <c r="A2223" s="71">
        <f t="shared" si="34"/>
        <v>2222</v>
      </c>
      <c r="B2223" s="70" t="s">
        <v>7784</v>
      </c>
      <c r="C2223" s="70" t="s">
        <v>3997</v>
      </c>
      <c r="D2223" s="76">
        <v>5304960</v>
      </c>
      <c r="E2223" s="76">
        <v>4920</v>
      </c>
      <c r="F2223" s="74">
        <v>23</v>
      </c>
      <c r="G2223" s="63"/>
      <c r="H2223" s="63"/>
      <c r="I2223" s="64"/>
    </row>
    <row r="2224" spans="1:9">
      <c r="A2224" s="71">
        <f t="shared" si="34"/>
        <v>2223</v>
      </c>
      <c r="B2224" s="70" t="s">
        <v>83</v>
      </c>
      <c r="C2224" s="70" t="s">
        <v>3999</v>
      </c>
      <c r="D2224" s="76">
        <v>5303494</v>
      </c>
      <c r="E2224" s="76">
        <v>3454</v>
      </c>
      <c r="F2224" s="74">
        <v>53</v>
      </c>
      <c r="G2224" s="63"/>
      <c r="H2224" s="63"/>
      <c r="I2224" s="64"/>
    </row>
    <row r="2225" spans="1:9">
      <c r="A2225" s="71">
        <f t="shared" si="34"/>
        <v>2224</v>
      </c>
      <c r="B2225" s="70" t="s">
        <v>581</v>
      </c>
      <c r="C2225" s="70" t="s">
        <v>4004</v>
      </c>
      <c r="D2225" s="76">
        <v>5303500</v>
      </c>
      <c r="E2225" s="76">
        <v>3460</v>
      </c>
      <c r="F2225" s="74">
        <v>105</v>
      </c>
      <c r="G2225" s="63"/>
      <c r="H2225" s="63"/>
      <c r="I2225" s="64"/>
    </row>
    <row r="2226" spans="1:9">
      <c r="A2226" s="71">
        <f t="shared" si="34"/>
        <v>2225</v>
      </c>
      <c r="B2226" s="70" t="s">
        <v>779</v>
      </c>
      <c r="C2226" s="70" t="s">
        <v>4005</v>
      </c>
      <c r="D2226" s="76">
        <v>5304961</v>
      </c>
      <c r="E2226" s="76">
        <v>4921</v>
      </c>
      <c r="F2226" s="74">
        <v>12</v>
      </c>
      <c r="G2226" s="63"/>
      <c r="H2226" s="63"/>
      <c r="I2226" s="64"/>
    </row>
    <row r="2227" spans="1:9">
      <c r="A2227" s="71">
        <f t="shared" si="34"/>
        <v>2226</v>
      </c>
      <c r="B2227" s="70" t="s">
        <v>804</v>
      </c>
      <c r="C2227" s="70" t="s">
        <v>4006</v>
      </c>
      <c r="D2227" s="76">
        <v>5303501</v>
      </c>
      <c r="E2227" s="76">
        <v>3461</v>
      </c>
      <c r="F2227" s="74">
        <v>75</v>
      </c>
      <c r="G2227" s="63"/>
      <c r="H2227" s="63"/>
      <c r="I2227" s="64"/>
    </row>
    <row r="2228" spans="1:9">
      <c r="A2228" s="71">
        <f t="shared" si="34"/>
        <v>2227</v>
      </c>
      <c r="B2228" s="70" t="s">
        <v>10160</v>
      </c>
      <c r="C2228" s="70" t="s">
        <v>10161</v>
      </c>
      <c r="D2228" s="76">
        <v>5303502</v>
      </c>
      <c r="E2228" s="76">
        <v>3462</v>
      </c>
      <c r="F2228" s="74">
        <v>53</v>
      </c>
      <c r="G2228" s="63"/>
      <c r="H2228" s="63"/>
      <c r="I2228" s="64"/>
    </row>
    <row r="2229" spans="1:9">
      <c r="A2229" s="71">
        <f t="shared" si="34"/>
        <v>2228</v>
      </c>
      <c r="B2229" s="70" t="s">
        <v>10162</v>
      </c>
      <c r="C2229" s="70" t="s">
        <v>10163</v>
      </c>
      <c r="D2229" s="76">
        <v>5303503</v>
      </c>
      <c r="E2229" s="76">
        <v>3463</v>
      </c>
      <c r="F2229" s="74">
        <v>260</v>
      </c>
      <c r="G2229" s="63"/>
      <c r="H2229" s="63"/>
      <c r="I2229" s="64"/>
    </row>
    <row r="2230" spans="1:9">
      <c r="A2230" s="71">
        <f t="shared" si="34"/>
        <v>2229</v>
      </c>
      <c r="B2230" s="70" t="s">
        <v>1123</v>
      </c>
      <c r="C2230" s="70" t="s">
        <v>4007</v>
      </c>
      <c r="D2230" s="76">
        <v>5304962</v>
      </c>
      <c r="E2230" s="76">
        <v>4922</v>
      </c>
      <c r="F2230" s="74">
        <v>60</v>
      </c>
      <c r="G2230" s="63"/>
      <c r="H2230" s="63"/>
      <c r="I2230" s="64"/>
    </row>
    <row r="2231" spans="1:9">
      <c r="A2231" s="71">
        <f t="shared" si="34"/>
        <v>2230</v>
      </c>
      <c r="B2231" s="70" t="s">
        <v>815</v>
      </c>
      <c r="C2231" s="70" t="s">
        <v>4008</v>
      </c>
      <c r="D2231" s="76">
        <v>5304963</v>
      </c>
      <c r="E2231" s="76">
        <v>4923</v>
      </c>
      <c r="F2231" s="74">
        <v>105</v>
      </c>
      <c r="G2231" s="63"/>
      <c r="H2231" s="63"/>
      <c r="I2231" s="64"/>
    </row>
    <row r="2232" spans="1:9">
      <c r="A2232" s="71">
        <f t="shared" si="34"/>
        <v>2231</v>
      </c>
      <c r="B2232" s="70" t="s">
        <v>11551</v>
      </c>
      <c r="C2232" s="70" t="s">
        <v>11552</v>
      </c>
      <c r="D2232" s="76">
        <v>5303510</v>
      </c>
      <c r="E2232" s="76">
        <v>3470</v>
      </c>
      <c r="F2232" s="74">
        <v>105</v>
      </c>
      <c r="G2232" s="63"/>
      <c r="H2232" s="63"/>
      <c r="I2232" s="64"/>
    </row>
    <row r="2233" spans="1:9">
      <c r="A2233" s="71">
        <f t="shared" si="34"/>
        <v>2232</v>
      </c>
      <c r="B2233" s="70" t="s">
        <v>11553</v>
      </c>
      <c r="C2233" s="70" t="s">
        <v>11554</v>
      </c>
      <c r="D2233" s="76">
        <v>5303511</v>
      </c>
      <c r="E2233" s="76">
        <v>3471</v>
      </c>
      <c r="F2233" s="74">
        <v>105</v>
      </c>
      <c r="G2233" s="63"/>
      <c r="H2233" s="63"/>
      <c r="I2233" s="64"/>
    </row>
    <row r="2234" spans="1:9">
      <c r="A2234" s="71">
        <f t="shared" si="34"/>
        <v>2233</v>
      </c>
      <c r="B2234" s="70" t="s">
        <v>7811</v>
      </c>
      <c r="C2234" s="70" t="s">
        <v>4010</v>
      </c>
      <c r="D2234" s="76">
        <v>5303520</v>
      </c>
      <c r="E2234" s="76">
        <v>3480</v>
      </c>
      <c r="F2234" s="74">
        <v>65</v>
      </c>
      <c r="G2234" s="63"/>
      <c r="H2234" s="63"/>
      <c r="I2234" s="64"/>
    </row>
    <row r="2235" spans="1:9">
      <c r="A2235" s="71">
        <f t="shared" si="34"/>
        <v>2234</v>
      </c>
      <c r="B2235" s="70" t="s">
        <v>512</v>
      </c>
      <c r="C2235" s="70" t="s">
        <v>4012</v>
      </c>
      <c r="D2235" s="76">
        <v>5304964</v>
      </c>
      <c r="E2235" s="76">
        <v>4924</v>
      </c>
      <c r="F2235" s="74">
        <v>12</v>
      </c>
      <c r="G2235" s="63"/>
      <c r="H2235" s="63"/>
      <c r="I2235" s="64"/>
    </row>
    <row r="2236" spans="1:9">
      <c r="A2236" s="71">
        <f t="shared" si="34"/>
        <v>2235</v>
      </c>
      <c r="B2236" s="70" t="s">
        <v>577</v>
      </c>
      <c r="C2236" s="70" t="s">
        <v>4013</v>
      </c>
      <c r="D2236" s="76">
        <v>5304965</v>
      </c>
      <c r="E2236" s="76">
        <v>4925</v>
      </c>
      <c r="F2236" s="74">
        <v>147</v>
      </c>
      <c r="G2236" s="63"/>
      <c r="H2236" s="63"/>
      <c r="I2236" s="64"/>
    </row>
    <row r="2237" spans="1:9">
      <c r="A2237" s="71">
        <f t="shared" si="34"/>
        <v>2236</v>
      </c>
      <c r="B2237" s="70" t="s">
        <v>661</v>
      </c>
      <c r="C2237" s="70" t="s">
        <v>4014</v>
      </c>
      <c r="D2237" s="76">
        <v>5304966</v>
      </c>
      <c r="E2237" s="76">
        <v>4926</v>
      </c>
      <c r="F2237" s="74">
        <v>105</v>
      </c>
      <c r="G2237" s="63"/>
      <c r="H2237" s="63"/>
      <c r="I2237" s="64"/>
    </row>
    <row r="2238" spans="1:9">
      <c r="A2238" s="71">
        <f t="shared" si="34"/>
        <v>2237</v>
      </c>
      <c r="B2238" s="70" t="s">
        <v>10170</v>
      </c>
      <c r="C2238" s="70" t="s">
        <v>10171</v>
      </c>
      <c r="D2238" s="76">
        <v>5303525</v>
      </c>
      <c r="E2238" s="76">
        <v>3485</v>
      </c>
      <c r="F2238" s="74">
        <v>525</v>
      </c>
      <c r="G2238" s="63"/>
      <c r="H2238" s="63"/>
      <c r="I2238" s="64"/>
    </row>
    <row r="2239" spans="1:9">
      <c r="A2239" s="71">
        <f t="shared" si="34"/>
        <v>2238</v>
      </c>
      <c r="B2239" s="70" t="s">
        <v>1496</v>
      </c>
      <c r="C2239" s="70" t="s">
        <v>4015</v>
      </c>
      <c r="D2239" s="76">
        <v>5303526</v>
      </c>
      <c r="E2239" s="76">
        <v>3486</v>
      </c>
      <c r="F2239" s="74">
        <v>315</v>
      </c>
      <c r="G2239" s="63"/>
      <c r="H2239" s="63"/>
      <c r="I2239" s="64"/>
    </row>
    <row r="2240" spans="1:9">
      <c r="A2240" s="71">
        <f t="shared" si="34"/>
        <v>2239</v>
      </c>
      <c r="B2240" s="70" t="s">
        <v>1493</v>
      </c>
      <c r="C2240" s="70" t="s">
        <v>4016</v>
      </c>
      <c r="D2240" s="76">
        <v>5304967</v>
      </c>
      <c r="E2240" s="76">
        <v>4927</v>
      </c>
      <c r="F2240" s="74">
        <v>53</v>
      </c>
      <c r="G2240" s="63"/>
      <c r="H2240" s="63"/>
      <c r="I2240" s="64"/>
    </row>
    <row r="2241" spans="1:9">
      <c r="A2241" s="71">
        <f t="shared" si="34"/>
        <v>2240</v>
      </c>
      <c r="B2241" s="70" t="s">
        <v>679</v>
      </c>
      <c r="C2241" s="70" t="s">
        <v>4017</v>
      </c>
      <c r="D2241" s="76">
        <v>5303528</v>
      </c>
      <c r="E2241" s="76">
        <v>3488</v>
      </c>
      <c r="F2241" s="74">
        <v>53</v>
      </c>
      <c r="G2241" s="63"/>
      <c r="H2241" s="63"/>
      <c r="I2241" s="64"/>
    </row>
    <row r="2242" spans="1:9">
      <c r="A2242" s="71">
        <f t="shared" si="34"/>
        <v>2241</v>
      </c>
      <c r="B2242" s="70" t="s">
        <v>1215</v>
      </c>
      <c r="C2242" s="70" t="s">
        <v>4018</v>
      </c>
      <c r="D2242" s="76">
        <v>5304968</v>
      </c>
      <c r="E2242" s="76">
        <v>4928</v>
      </c>
      <c r="F2242" s="74">
        <v>65</v>
      </c>
      <c r="G2242" s="63"/>
      <c r="H2242" s="63"/>
      <c r="I2242" s="64"/>
    </row>
    <row r="2243" spans="1:9">
      <c r="A2243" s="71">
        <f t="shared" ref="A2243:A2306" si="35">+A2242+1</f>
        <v>2242</v>
      </c>
      <c r="B2243" s="70" t="s">
        <v>513</v>
      </c>
      <c r="C2243" s="70" t="s">
        <v>4019</v>
      </c>
      <c r="D2243" s="76">
        <v>5303531</v>
      </c>
      <c r="E2243" s="76">
        <v>3491</v>
      </c>
      <c r="F2243" s="74">
        <v>105</v>
      </c>
      <c r="G2243" s="63"/>
      <c r="H2243" s="63"/>
      <c r="I2243" s="64"/>
    </row>
    <row r="2244" spans="1:9">
      <c r="A2244" s="71">
        <f t="shared" si="35"/>
        <v>2243</v>
      </c>
      <c r="B2244" s="70" t="s">
        <v>519</v>
      </c>
      <c r="C2244" s="70" t="s">
        <v>4020</v>
      </c>
      <c r="D2244" s="76">
        <v>5304970</v>
      </c>
      <c r="E2244" s="76">
        <v>4930</v>
      </c>
      <c r="F2244" s="74">
        <v>105</v>
      </c>
      <c r="G2244" s="63"/>
      <c r="H2244" s="63"/>
      <c r="I2244" s="64"/>
    </row>
    <row r="2245" spans="1:9">
      <c r="A2245" s="71">
        <f t="shared" si="35"/>
        <v>2244</v>
      </c>
      <c r="B2245" s="70" t="s">
        <v>11555</v>
      </c>
      <c r="C2245" s="70" t="s">
        <v>11556</v>
      </c>
      <c r="D2245" s="76">
        <v>5303535</v>
      </c>
      <c r="E2245" s="76">
        <v>3495</v>
      </c>
      <c r="F2245" s="74">
        <v>75</v>
      </c>
      <c r="G2245" s="63"/>
      <c r="H2245" s="63"/>
      <c r="I2245" s="64"/>
    </row>
    <row r="2246" spans="1:9">
      <c r="A2246" s="71">
        <f t="shared" si="35"/>
        <v>2245</v>
      </c>
      <c r="B2246" s="70" t="s">
        <v>10174</v>
      </c>
      <c r="C2246" s="70" t="s">
        <v>10175</v>
      </c>
      <c r="D2246" s="76">
        <v>5303536</v>
      </c>
      <c r="E2246" s="76">
        <v>3496</v>
      </c>
      <c r="F2246" s="74">
        <v>158</v>
      </c>
      <c r="G2246" s="63"/>
      <c r="H2246" s="63"/>
      <c r="I2246" s="64"/>
    </row>
    <row r="2247" spans="1:9">
      <c r="A2247" s="71">
        <f t="shared" si="35"/>
        <v>2246</v>
      </c>
      <c r="B2247" s="70" t="s">
        <v>71</v>
      </c>
      <c r="C2247" s="70" t="s">
        <v>4021</v>
      </c>
      <c r="D2247" s="76">
        <v>5304971</v>
      </c>
      <c r="E2247" s="76">
        <v>4931</v>
      </c>
      <c r="F2247" s="74">
        <v>53</v>
      </c>
      <c r="G2247" s="63"/>
      <c r="H2247" s="63"/>
      <c r="I2247" s="64"/>
    </row>
    <row r="2248" spans="1:9">
      <c r="A2248" s="71">
        <f t="shared" si="35"/>
        <v>2247</v>
      </c>
      <c r="B2248" s="70" t="s">
        <v>11557</v>
      </c>
      <c r="C2248" s="70" t="s">
        <v>4023</v>
      </c>
      <c r="D2248" s="76">
        <v>5303538</v>
      </c>
      <c r="E2248" s="76">
        <v>3498</v>
      </c>
      <c r="F2248" s="74">
        <v>65</v>
      </c>
      <c r="G2248" s="63"/>
      <c r="H2248" s="63"/>
      <c r="I2248" s="64"/>
    </row>
    <row r="2249" spans="1:9">
      <c r="A2249" s="71">
        <f t="shared" si="35"/>
        <v>2248</v>
      </c>
      <c r="B2249" s="70" t="s">
        <v>1532</v>
      </c>
      <c r="C2249" s="70" t="s">
        <v>4024</v>
      </c>
      <c r="D2249" s="76">
        <v>5304972</v>
      </c>
      <c r="E2249" s="76">
        <v>4932</v>
      </c>
      <c r="F2249" s="74">
        <v>15</v>
      </c>
      <c r="G2249" s="63"/>
      <c r="H2249" s="63"/>
      <c r="I2249" s="64"/>
    </row>
    <row r="2250" spans="1:9">
      <c r="A2250" s="71">
        <f t="shared" si="35"/>
        <v>2249</v>
      </c>
      <c r="B2250" s="70" t="s">
        <v>1455</v>
      </c>
      <c r="C2250" s="70" t="s">
        <v>10180</v>
      </c>
      <c r="D2250" s="76">
        <v>5303545</v>
      </c>
      <c r="E2250" s="76">
        <v>3505</v>
      </c>
      <c r="F2250" s="74">
        <v>117</v>
      </c>
      <c r="G2250" s="63"/>
      <c r="H2250" s="63"/>
      <c r="I2250" s="64"/>
    </row>
    <row r="2251" spans="1:9">
      <c r="A2251" s="71">
        <f t="shared" si="35"/>
        <v>2250</v>
      </c>
      <c r="B2251" s="70" t="s">
        <v>580</v>
      </c>
      <c r="C2251" s="70" t="s">
        <v>4025</v>
      </c>
      <c r="D2251" s="76">
        <v>5304973</v>
      </c>
      <c r="E2251" s="76">
        <v>4933</v>
      </c>
      <c r="F2251" s="74">
        <v>53</v>
      </c>
      <c r="G2251" s="63"/>
      <c r="H2251" s="63"/>
      <c r="I2251" s="64"/>
    </row>
    <row r="2252" spans="1:9">
      <c r="A2252" s="71">
        <f t="shared" si="35"/>
        <v>2251</v>
      </c>
      <c r="B2252" s="70" t="s">
        <v>1627</v>
      </c>
      <c r="C2252" s="70" t="s">
        <v>4026</v>
      </c>
      <c r="D2252" s="76">
        <v>5303546</v>
      </c>
      <c r="E2252" s="76">
        <v>3506</v>
      </c>
      <c r="F2252" s="74">
        <v>30</v>
      </c>
      <c r="G2252" s="63"/>
      <c r="H2252" s="63"/>
      <c r="I2252" s="64"/>
    </row>
    <row r="2253" spans="1:9">
      <c r="A2253" s="71">
        <f t="shared" si="35"/>
        <v>2252</v>
      </c>
      <c r="B2253" s="70" t="s">
        <v>273</v>
      </c>
      <c r="C2253" s="70" t="s">
        <v>4030</v>
      </c>
      <c r="D2253" s="76">
        <v>5304974</v>
      </c>
      <c r="E2253" s="76">
        <v>4934</v>
      </c>
      <c r="F2253" s="74">
        <v>210</v>
      </c>
      <c r="G2253" s="63"/>
      <c r="H2253" s="63"/>
      <c r="I2253" s="64"/>
    </row>
    <row r="2254" spans="1:9">
      <c r="A2254" s="71">
        <f t="shared" si="35"/>
        <v>2253</v>
      </c>
      <c r="B2254" s="70" t="s">
        <v>521</v>
      </c>
      <c r="C2254" s="70" t="s">
        <v>4031</v>
      </c>
      <c r="D2254" s="76">
        <v>5303551</v>
      </c>
      <c r="E2254" s="76">
        <v>3511</v>
      </c>
      <c r="F2254" s="74">
        <v>105</v>
      </c>
      <c r="G2254" s="63"/>
      <c r="H2254" s="63"/>
      <c r="I2254" s="64"/>
    </row>
    <row r="2255" spans="1:9">
      <c r="A2255" s="71">
        <f t="shared" si="35"/>
        <v>2254</v>
      </c>
      <c r="B2255" s="70" t="s">
        <v>7848</v>
      </c>
      <c r="C2255" s="70" t="s">
        <v>4033</v>
      </c>
      <c r="D2255" s="76">
        <v>5304975</v>
      </c>
      <c r="E2255" s="76">
        <v>4935</v>
      </c>
      <c r="F2255" s="74">
        <v>260</v>
      </c>
      <c r="G2255" s="63"/>
      <c r="H2255" s="63"/>
      <c r="I2255" s="64"/>
    </row>
    <row r="2256" spans="1:9">
      <c r="A2256" s="71">
        <f t="shared" si="35"/>
        <v>2255</v>
      </c>
      <c r="B2256" s="70" t="s">
        <v>1012</v>
      </c>
      <c r="C2256" s="70" t="s">
        <v>10249</v>
      </c>
      <c r="D2256" s="76">
        <v>5304976</v>
      </c>
      <c r="E2256" s="76">
        <v>4936</v>
      </c>
      <c r="F2256" s="74">
        <v>11</v>
      </c>
      <c r="G2256" s="63"/>
      <c r="H2256" s="63"/>
      <c r="I2256" s="64"/>
    </row>
    <row r="2257" spans="1:9">
      <c r="A2257" s="71">
        <f t="shared" si="35"/>
        <v>2256</v>
      </c>
      <c r="B2257" s="70" t="s">
        <v>1497</v>
      </c>
      <c r="C2257" s="70" t="s">
        <v>11558</v>
      </c>
      <c r="D2257" s="76">
        <v>5303556</v>
      </c>
      <c r="E2257" s="76">
        <v>3516</v>
      </c>
      <c r="F2257" s="74">
        <v>12</v>
      </c>
      <c r="G2257" s="63"/>
      <c r="H2257" s="63"/>
      <c r="I2257" s="64"/>
    </row>
    <row r="2258" spans="1:9">
      <c r="A2258" s="71">
        <f t="shared" si="35"/>
        <v>2257</v>
      </c>
      <c r="B2258" s="70" t="s">
        <v>1128</v>
      </c>
      <c r="C2258" s="70" t="s">
        <v>4037</v>
      </c>
      <c r="D2258" s="76">
        <v>5304977</v>
      </c>
      <c r="E2258" s="76">
        <v>4937</v>
      </c>
      <c r="F2258" s="74">
        <v>105</v>
      </c>
      <c r="G2258" s="63"/>
      <c r="H2258" s="63"/>
      <c r="I2258" s="64"/>
    </row>
    <row r="2259" spans="1:9">
      <c r="A2259" s="71">
        <f t="shared" si="35"/>
        <v>2258</v>
      </c>
      <c r="B2259" s="70" t="s">
        <v>11559</v>
      </c>
      <c r="C2259" s="70" t="s">
        <v>11560</v>
      </c>
      <c r="D2259" s="76">
        <v>5303561</v>
      </c>
      <c r="E2259" s="76">
        <v>3521</v>
      </c>
      <c r="F2259" s="74">
        <v>24</v>
      </c>
      <c r="G2259" s="63"/>
      <c r="H2259" s="63"/>
      <c r="I2259" s="64"/>
    </row>
    <row r="2260" spans="1:9">
      <c r="A2260" s="71">
        <f t="shared" si="35"/>
        <v>2259</v>
      </c>
      <c r="B2260" s="70" t="s">
        <v>72</v>
      </c>
      <c r="C2260" s="70" t="s">
        <v>11561</v>
      </c>
      <c r="D2260" s="76">
        <v>5303565</v>
      </c>
      <c r="E2260" s="76">
        <v>3525</v>
      </c>
      <c r="F2260" s="74">
        <v>53</v>
      </c>
      <c r="G2260" s="63"/>
      <c r="H2260" s="63"/>
      <c r="I2260" s="64"/>
    </row>
    <row r="2261" spans="1:9">
      <c r="A2261" s="71">
        <f t="shared" si="35"/>
        <v>2260</v>
      </c>
      <c r="B2261" s="70" t="s">
        <v>84</v>
      </c>
      <c r="C2261" s="70" t="s">
        <v>11562</v>
      </c>
      <c r="D2261" s="76">
        <v>5303566</v>
      </c>
      <c r="E2261" s="76">
        <v>3526</v>
      </c>
      <c r="F2261" s="74">
        <v>78</v>
      </c>
      <c r="G2261" s="63"/>
      <c r="H2261" s="63"/>
      <c r="I2261" s="64"/>
    </row>
    <row r="2262" spans="1:9">
      <c r="A2262" s="71">
        <f t="shared" si="35"/>
        <v>2261</v>
      </c>
      <c r="B2262" s="70" t="s">
        <v>11563</v>
      </c>
      <c r="C2262" s="70" t="s">
        <v>11564</v>
      </c>
      <c r="D2262" s="76">
        <v>5303573</v>
      </c>
      <c r="E2262" s="76">
        <v>3533</v>
      </c>
      <c r="F2262" s="74">
        <v>3</v>
      </c>
      <c r="G2262" s="63"/>
      <c r="H2262" s="63"/>
      <c r="I2262" s="64"/>
    </row>
    <row r="2263" spans="1:9">
      <c r="A2263" s="71">
        <f t="shared" si="35"/>
        <v>2262</v>
      </c>
      <c r="B2263" s="70" t="s">
        <v>1108</v>
      </c>
      <c r="C2263" s="70" t="s">
        <v>4038</v>
      </c>
      <c r="D2263" s="76">
        <v>5303574</v>
      </c>
      <c r="E2263" s="76">
        <v>3534</v>
      </c>
      <c r="F2263" s="74">
        <v>23</v>
      </c>
      <c r="G2263" s="63"/>
      <c r="H2263" s="63"/>
      <c r="I2263" s="64"/>
    </row>
    <row r="2264" spans="1:9">
      <c r="A2264" s="71">
        <f t="shared" si="35"/>
        <v>2263</v>
      </c>
      <c r="B2264" s="70" t="s">
        <v>1593</v>
      </c>
      <c r="C2264" s="70" t="s">
        <v>7857</v>
      </c>
      <c r="D2264" s="76">
        <v>5303582</v>
      </c>
      <c r="E2264" s="76">
        <v>3542</v>
      </c>
      <c r="F2264" s="74">
        <v>105</v>
      </c>
      <c r="G2264" s="63"/>
      <c r="H2264" s="63"/>
      <c r="I2264" s="64"/>
    </row>
    <row r="2265" spans="1:9">
      <c r="A2265" s="71">
        <f t="shared" si="35"/>
        <v>2264</v>
      </c>
      <c r="B2265" s="70" t="s">
        <v>511</v>
      </c>
      <c r="C2265" s="70" t="s">
        <v>4048</v>
      </c>
      <c r="D2265" s="76">
        <v>5304978</v>
      </c>
      <c r="E2265" s="76">
        <v>4938</v>
      </c>
      <c r="F2265" s="74">
        <v>78</v>
      </c>
      <c r="G2265" s="63"/>
      <c r="H2265" s="63"/>
      <c r="I2265" s="64"/>
    </row>
    <row r="2266" spans="1:9">
      <c r="A2266" s="71">
        <f t="shared" si="35"/>
        <v>2265</v>
      </c>
      <c r="B2266" s="70" t="s">
        <v>1006</v>
      </c>
      <c r="C2266" s="70" t="s">
        <v>4049</v>
      </c>
      <c r="D2266" s="76">
        <v>5304979</v>
      </c>
      <c r="E2266" s="76">
        <v>4939</v>
      </c>
      <c r="F2266" s="74">
        <v>75</v>
      </c>
      <c r="G2266" s="63"/>
      <c r="H2266" s="63"/>
      <c r="I2266" s="64"/>
    </row>
    <row r="2267" spans="1:9">
      <c r="A2267" s="71">
        <f t="shared" si="35"/>
        <v>2266</v>
      </c>
      <c r="B2267" s="70" t="s">
        <v>7866</v>
      </c>
      <c r="C2267" s="70" t="s">
        <v>7867</v>
      </c>
      <c r="D2267" s="76">
        <v>5304980</v>
      </c>
      <c r="E2267" s="76">
        <v>4940</v>
      </c>
      <c r="F2267" s="74">
        <v>78</v>
      </c>
      <c r="G2267" s="63"/>
      <c r="H2267" s="63"/>
      <c r="I2267" s="64"/>
    </row>
    <row r="2268" spans="1:9">
      <c r="A2268" s="71">
        <f t="shared" si="35"/>
        <v>2267</v>
      </c>
      <c r="B2268" s="70" t="s">
        <v>806</v>
      </c>
      <c r="C2268" s="70" t="s">
        <v>4053</v>
      </c>
      <c r="D2268" s="76">
        <v>5304981</v>
      </c>
      <c r="E2268" s="76">
        <v>4941</v>
      </c>
      <c r="F2268" s="74">
        <v>11</v>
      </c>
      <c r="G2268" s="63"/>
      <c r="H2268" s="63"/>
      <c r="I2268" s="64"/>
    </row>
    <row r="2269" spans="1:9">
      <c r="A2269" s="71">
        <f t="shared" si="35"/>
        <v>2268</v>
      </c>
      <c r="B2269" s="70" t="s">
        <v>1584</v>
      </c>
      <c r="C2269" s="70" t="s">
        <v>4054</v>
      </c>
      <c r="D2269" s="76">
        <v>5304982</v>
      </c>
      <c r="E2269" s="76">
        <v>4942</v>
      </c>
      <c r="F2269" s="74">
        <v>53</v>
      </c>
      <c r="G2269" s="63"/>
      <c r="H2269" s="63"/>
      <c r="I2269" s="64"/>
    </row>
    <row r="2270" spans="1:9">
      <c r="A2270" s="71">
        <f t="shared" si="35"/>
        <v>2269</v>
      </c>
      <c r="B2270" s="70" t="s">
        <v>10552</v>
      </c>
      <c r="C2270" s="70" t="s">
        <v>10553</v>
      </c>
      <c r="D2270" s="76">
        <v>5303594</v>
      </c>
      <c r="E2270" s="76">
        <v>3554</v>
      </c>
      <c r="F2270" s="74">
        <v>105</v>
      </c>
      <c r="G2270" s="63"/>
      <c r="H2270" s="63"/>
      <c r="I2270" s="64"/>
    </row>
    <row r="2271" spans="1:9">
      <c r="A2271" s="71">
        <f t="shared" si="35"/>
        <v>2270</v>
      </c>
      <c r="B2271" s="70" t="s">
        <v>82</v>
      </c>
      <c r="C2271" s="70" t="s">
        <v>4057</v>
      </c>
      <c r="D2271" s="76">
        <v>5304983</v>
      </c>
      <c r="E2271" s="76">
        <v>4943</v>
      </c>
      <c r="F2271" s="74">
        <v>53</v>
      </c>
      <c r="G2271" s="63"/>
      <c r="H2271" s="63"/>
      <c r="I2271" s="64"/>
    </row>
    <row r="2272" spans="1:9">
      <c r="A2272" s="71">
        <f t="shared" si="35"/>
        <v>2271</v>
      </c>
      <c r="B2272" s="70" t="s">
        <v>10758</v>
      </c>
      <c r="C2272" s="70" t="s">
        <v>10759</v>
      </c>
      <c r="D2272" s="76">
        <v>5304984</v>
      </c>
      <c r="E2272" s="76">
        <v>4944</v>
      </c>
      <c r="F2272" s="74">
        <v>53</v>
      </c>
      <c r="G2272" s="63"/>
      <c r="H2272" s="63"/>
      <c r="I2272" s="64"/>
    </row>
    <row r="2273" spans="1:9">
      <c r="A2273" s="71">
        <f t="shared" si="35"/>
        <v>2272</v>
      </c>
      <c r="B2273" s="70" t="s">
        <v>76</v>
      </c>
      <c r="C2273" s="70" t="s">
        <v>4058</v>
      </c>
      <c r="D2273" s="76">
        <v>5304985</v>
      </c>
      <c r="E2273" s="76">
        <v>4945</v>
      </c>
      <c r="F2273" s="74">
        <v>65</v>
      </c>
      <c r="G2273" s="63"/>
      <c r="H2273" s="63"/>
      <c r="I2273" s="64"/>
    </row>
    <row r="2274" spans="1:9">
      <c r="A2274" s="71">
        <f t="shared" si="35"/>
        <v>2273</v>
      </c>
      <c r="B2274" s="70" t="s">
        <v>963</v>
      </c>
      <c r="C2274" s="70" t="s">
        <v>4059</v>
      </c>
      <c r="D2274" s="76">
        <v>5304986</v>
      </c>
      <c r="E2274" s="76">
        <v>4946</v>
      </c>
      <c r="F2274" s="74">
        <v>30</v>
      </c>
      <c r="G2274" s="63"/>
      <c r="H2274" s="63"/>
      <c r="I2274" s="64"/>
    </row>
    <row r="2275" spans="1:9">
      <c r="A2275" s="71">
        <f t="shared" si="35"/>
        <v>2274</v>
      </c>
      <c r="B2275" s="70" t="s">
        <v>4060</v>
      </c>
      <c r="C2275" s="70" t="s">
        <v>4061</v>
      </c>
      <c r="D2275" s="76">
        <v>5303598</v>
      </c>
      <c r="E2275" s="76">
        <v>3558</v>
      </c>
      <c r="F2275" s="74">
        <v>300</v>
      </c>
      <c r="G2275" s="63"/>
      <c r="H2275" s="63"/>
      <c r="I2275" s="64"/>
    </row>
    <row r="2276" spans="1:9">
      <c r="A2276" s="71">
        <f t="shared" si="35"/>
        <v>2275</v>
      </c>
      <c r="B2276" s="70" t="s">
        <v>10554</v>
      </c>
      <c r="C2276" s="70" t="s">
        <v>10555</v>
      </c>
      <c r="D2276" s="76">
        <v>5303599</v>
      </c>
      <c r="E2276" s="76">
        <v>3559</v>
      </c>
      <c r="F2276" s="74">
        <v>105</v>
      </c>
      <c r="G2276" s="63"/>
      <c r="H2276" s="63"/>
      <c r="I2276" s="64"/>
    </row>
    <row r="2277" spans="1:9">
      <c r="A2277" s="71">
        <f t="shared" si="35"/>
        <v>2276</v>
      </c>
      <c r="B2277" s="70" t="s">
        <v>1500</v>
      </c>
      <c r="C2277" s="70" t="s">
        <v>11565</v>
      </c>
      <c r="D2277" s="76">
        <v>5303602</v>
      </c>
      <c r="E2277" s="76">
        <v>3562</v>
      </c>
      <c r="F2277" s="74">
        <v>105</v>
      </c>
      <c r="G2277" s="63"/>
      <c r="H2277" s="63"/>
      <c r="I2277" s="64"/>
    </row>
    <row r="2278" spans="1:9">
      <c r="A2278" s="71">
        <f t="shared" si="35"/>
        <v>2277</v>
      </c>
      <c r="B2278" s="70" t="s">
        <v>77</v>
      </c>
      <c r="C2278" s="70" t="s">
        <v>4062</v>
      </c>
      <c r="D2278" s="76">
        <v>5304987</v>
      </c>
      <c r="E2278" s="76">
        <v>4947</v>
      </c>
      <c r="F2278" s="74">
        <v>24</v>
      </c>
      <c r="G2278" s="63"/>
      <c r="H2278" s="63"/>
      <c r="I2278" s="64"/>
    </row>
    <row r="2279" spans="1:9">
      <c r="A2279" s="71">
        <f t="shared" si="35"/>
        <v>2278</v>
      </c>
      <c r="B2279" s="70" t="s">
        <v>73</v>
      </c>
      <c r="C2279" s="70" t="s">
        <v>4064</v>
      </c>
      <c r="D2279" s="76">
        <v>5303603</v>
      </c>
      <c r="E2279" s="76">
        <v>3563</v>
      </c>
      <c r="F2279" s="74">
        <v>65</v>
      </c>
      <c r="G2279" s="63"/>
      <c r="H2279" s="63"/>
      <c r="I2279" s="64"/>
    </row>
    <row r="2280" spans="1:9">
      <c r="A2280" s="71">
        <f t="shared" si="35"/>
        <v>2279</v>
      </c>
      <c r="B2280" s="70" t="s">
        <v>9357</v>
      </c>
      <c r="C2280" s="70" t="s">
        <v>4066</v>
      </c>
      <c r="D2280" s="76">
        <v>5304988</v>
      </c>
      <c r="E2280" s="76">
        <v>4948</v>
      </c>
      <c r="F2280" s="74">
        <v>38</v>
      </c>
      <c r="G2280" s="63"/>
      <c r="H2280" s="63"/>
      <c r="I2280" s="64"/>
    </row>
    <row r="2281" spans="1:9">
      <c r="A2281" s="71">
        <f t="shared" si="35"/>
        <v>2280</v>
      </c>
      <c r="B2281" s="70" t="s">
        <v>782</v>
      </c>
      <c r="C2281" s="70" t="s">
        <v>4067</v>
      </c>
      <c r="D2281" s="76">
        <v>5304989</v>
      </c>
      <c r="E2281" s="76">
        <v>4949</v>
      </c>
      <c r="F2281" s="74">
        <v>53</v>
      </c>
      <c r="G2281" s="63"/>
      <c r="H2281" s="63"/>
      <c r="I2281" s="64"/>
    </row>
    <row r="2282" spans="1:9">
      <c r="A2282" s="71">
        <f t="shared" si="35"/>
        <v>2281</v>
      </c>
      <c r="B2282" s="70" t="s">
        <v>520</v>
      </c>
      <c r="C2282" s="70" t="s">
        <v>4068</v>
      </c>
      <c r="D2282" s="76">
        <v>5304990</v>
      </c>
      <c r="E2282" s="76">
        <v>4950</v>
      </c>
      <c r="F2282" s="74">
        <v>53</v>
      </c>
      <c r="G2282" s="63"/>
      <c r="H2282" s="63"/>
      <c r="I2282" s="64"/>
    </row>
    <row r="2283" spans="1:9">
      <c r="A2283" s="71">
        <f t="shared" si="35"/>
        <v>2282</v>
      </c>
      <c r="B2283" s="70" t="s">
        <v>66</v>
      </c>
      <c r="C2283" s="70" t="s">
        <v>4070</v>
      </c>
      <c r="D2283" s="76">
        <v>5304991</v>
      </c>
      <c r="E2283" s="76">
        <v>4951</v>
      </c>
      <c r="F2283" s="74">
        <v>129</v>
      </c>
      <c r="G2283" s="63"/>
      <c r="H2283" s="63"/>
      <c r="I2283" s="64"/>
    </row>
    <row r="2284" spans="1:9">
      <c r="A2284" s="71">
        <f t="shared" si="35"/>
        <v>2283</v>
      </c>
      <c r="B2284" s="70" t="s">
        <v>1338</v>
      </c>
      <c r="C2284" s="70" t="s">
        <v>4071</v>
      </c>
      <c r="D2284" s="76">
        <v>5303609</v>
      </c>
      <c r="E2284" s="76">
        <v>3569</v>
      </c>
      <c r="F2284" s="74">
        <v>53</v>
      </c>
      <c r="G2284" s="63"/>
      <c r="H2284" s="63"/>
      <c r="I2284" s="64"/>
    </row>
    <row r="2285" spans="1:9">
      <c r="A2285" s="71">
        <f t="shared" si="35"/>
        <v>2284</v>
      </c>
      <c r="B2285" s="70" t="s">
        <v>11566</v>
      </c>
      <c r="C2285" s="70" t="s">
        <v>11567</v>
      </c>
      <c r="D2285" s="76">
        <v>5303612</v>
      </c>
      <c r="E2285" s="76">
        <v>3572</v>
      </c>
      <c r="F2285" s="74">
        <v>105</v>
      </c>
      <c r="G2285" s="63"/>
      <c r="H2285" s="63"/>
      <c r="I2285" s="64"/>
    </row>
    <row r="2286" spans="1:9">
      <c r="A2286" s="71">
        <f t="shared" si="35"/>
        <v>2285</v>
      </c>
      <c r="B2286" s="70" t="s">
        <v>1333</v>
      </c>
      <c r="C2286" s="70" t="s">
        <v>4075</v>
      </c>
      <c r="D2286" s="76">
        <v>5303614</v>
      </c>
      <c r="E2286" s="76">
        <v>3574</v>
      </c>
      <c r="F2286" s="74">
        <v>53</v>
      </c>
      <c r="G2286" s="63"/>
      <c r="H2286" s="63"/>
      <c r="I2286" s="64"/>
    </row>
    <row r="2287" spans="1:9">
      <c r="A2287" s="71">
        <f t="shared" si="35"/>
        <v>2286</v>
      </c>
      <c r="B2287" s="70" t="s">
        <v>70</v>
      </c>
      <c r="C2287" s="70" t="s">
        <v>4076</v>
      </c>
      <c r="D2287" s="76">
        <v>5304992</v>
      </c>
      <c r="E2287" s="76">
        <v>4952</v>
      </c>
      <c r="F2287" s="74">
        <v>53</v>
      </c>
      <c r="G2287" s="63"/>
      <c r="H2287" s="63"/>
      <c r="I2287" s="64"/>
    </row>
    <row r="2288" spans="1:9">
      <c r="A2288" s="71">
        <f t="shared" si="35"/>
        <v>2287</v>
      </c>
      <c r="B2288" s="70" t="s">
        <v>69</v>
      </c>
      <c r="C2288" s="70" t="s">
        <v>4078</v>
      </c>
      <c r="D2288" s="76">
        <v>5303617</v>
      </c>
      <c r="E2288" s="76">
        <v>3577</v>
      </c>
      <c r="F2288" s="74">
        <v>210</v>
      </c>
      <c r="G2288" s="63"/>
      <c r="H2288" s="63"/>
      <c r="I2288" s="64"/>
    </row>
    <row r="2289" spans="1:9">
      <c r="A2289" s="71">
        <f t="shared" si="35"/>
        <v>2288</v>
      </c>
      <c r="B2289" s="70" t="s">
        <v>11568</v>
      </c>
      <c r="C2289" s="70" t="s">
        <v>11569</v>
      </c>
      <c r="D2289" s="76">
        <v>5303619</v>
      </c>
      <c r="E2289" s="76">
        <v>3579</v>
      </c>
      <c r="F2289" s="74">
        <v>53</v>
      </c>
      <c r="G2289" s="63"/>
      <c r="H2289" s="63"/>
      <c r="I2289" s="64"/>
    </row>
    <row r="2290" spans="1:9">
      <c r="A2290" s="71">
        <f t="shared" si="35"/>
        <v>2289</v>
      </c>
      <c r="B2290" s="70" t="s">
        <v>67</v>
      </c>
      <c r="C2290" s="70" t="s">
        <v>4079</v>
      </c>
      <c r="D2290" s="76">
        <v>5303620</v>
      </c>
      <c r="E2290" s="76">
        <v>3580</v>
      </c>
      <c r="F2290" s="74">
        <v>53</v>
      </c>
      <c r="G2290" s="63"/>
      <c r="H2290" s="63"/>
      <c r="I2290" s="64"/>
    </row>
    <row r="2291" spans="1:9">
      <c r="A2291" s="71">
        <f t="shared" si="35"/>
        <v>2290</v>
      </c>
      <c r="B2291" s="70" t="s">
        <v>825</v>
      </c>
      <c r="C2291" s="70" t="s">
        <v>4080</v>
      </c>
      <c r="D2291" s="76">
        <v>5303621</v>
      </c>
      <c r="E2291" s="76">
        <v>3581</v>
      </c>
      <c r="F2291" s="74">
        <v>30</v>
      </c>
      <c r="G2291" s="63"/>
      <c r="H2291" s="63"/>
      <c r="I2291" s="64"/>
    </row>
    <row r="2292" spans="1:9">
      <c r="A2292" s="71">
        <f t="shared" si="35"/>
        <v>2291</v>
      </c>
      <c r="B2292" s="70" t="s">
        <v>1336</v>
      </c>
      <c r="C2292" s="70" t="s">
        <v>10556</v>
      </c>
      <c r="D2292" s="76">
        <v>5303622</v>
      </c>
      <c r="E2292" s="76">
        <v>3582</v>
      </c>
      <c r="F2292" s="74">
        <v>53</v>
      </c>
      <c r="G2292" s="63"/>
      <c r="H2292" s="63"/>
      <c r="I2292" s="64"/>
    </row>
    <row r="2293" spans="1:9">
      <c r="A2293" s="71">
        <f t="shared" si="35"/>
        <v>2292</v>
      </c>
      <c r="B2293" s="70" t="s">
        <v>68</v>
      </c>
      <c r="C2293" s="70" t="s">
        <v>9363</v>
      </c>
      <c r="D2293" s="76">
        <v>5303624</v>
      </c>
      <c r="E2293" s="76">
        <v>3584</v>
      </c>
      <c r="F2293" s="74">
        <v>53</v>
      </c>
      <c r="G2293" s="63"/>
      <c r="H2293" s="63"/>
      <c r="I2293" s="64"/>
    </row>
    <row r="2294" spans="1:9">
      <c r="A2294" s="71">
        <f t="shared" si="35"/>
        <v>2293</v>
      </c>
      <c r="B2294" s="70" t="s">
        <v>1337</v>
      </c>
      <c r="C2294" s="70" t="s">
        <v>4084</v>
      </c>
      <c r="D2294" s="76">
        <v>5303626</v>
      </c>
      <c r="E2294" s="76">
        <v>3586</v>
      </c>
      <c r="F2294" s="74">
        <v>525</v>
      </c>
      <c r="G2294" s="63"/>
      <c r="H2294" s="63"/>
      <c r="I2294" s="64"/>
    </row>
    <row r="2295" spans="1:9">
      <c r="A2295" s="71">
        <f t="shared" si="35"/>
        <v>2294</v>
      </c>
      <c r="B2295" s="70" t="s">
        <v>563</v>
      </c>
      <c r="C2295" s="70" t="s">
        <v>4085</v>
      </c>
      <c r="D2295" s="76">
        <v>5303628</v>
      </c>
      <c r="E2295" s="76">
        <v>3588</v>
      </c>
      <c r="F2295" s="74">
        <v>6</v>
      </c>
      <c r="G2295" s="63"/>
      <c r="H2295" s="63"/>
      <c r="I2295" s="64"/>
    </row>
    <row r="2296" spans="1:9">
      <c r="A2296" s="71">
        <f t="shared" si="35"/>
        <v>2295</v>
      </c>
      <c r="B2296" s="70" t="s">
        <v>10760</v>
      </c>
      <c r="C2296" s="70" t="s">
        <v>10761</v>
      </c>
      <c r="D2296" s="76">
        <v>5304993</v>
      </c>
      <c r="E2296" s="76">
        <v>4953</v>
      </c>
      <c r="F2296" s="74">
        <v>53</v>
      </c>
      <c r="G2296" s="63"/>
      <c r="H2296" s="63"/>
      <c r="I2296" s="64"/>
    </row>
    <row r="2297" spans="1:9">
      <c r="A2297" s="71">
        <f t="shared" si="35"/>
        <v>2296</v>
      </c>
      <c r="B2297" s="70" t="s">
        <v>1354</v>
      </c>
      <c r="C2297" s="70" t="s">
        <v>4086</v>
      </c>
      <c r="D2297" s="76">
        <v>5303629</v>
      </c>
      <c r="E2297" s="76">
        <v>3589</v>
      </c>
      <c r="F2297" s="74">
        <v>65</v>
      </c>
      <c r="G2297" s="63"/>
      <c r="H2297" s="63"/>
      <c r="I2297" s="64"/>
    </row>
    <row r="2298" spans="1:9">
      <c r="A2298" s="71">
        <f t="shared" si="35"/>
        <v>2297</v>
      </c>
      <c r="B2298" s="70" t="s">
        <v>4087</v>
      </c>
      <c r="C2298" s="70" t="s">
        <v>4088</v>
      </c>
      <c r="D2298" s="76">
        <v>5303630</v>
      </c>
      <c r="E2298" s="76">
        <v>3590</v>
      </c>
      <c r="F2298" s="74">
        <v>53</v>
      </c>
      <c r="G2298" s="63"/>
      <c r="H2298" s="63"/>
      <c r="I2298" s="64"/>
    </row>
    <row r="2299" spans="1:9">
      <c r="A2299" s="71">
        <f t="shared" si="35"/>
        <v>2298</v>
      </c>
      <c r="B2299" s="70" t="s">
        <v>10762</v>
      </c>
      <c r="C2299" s="70" t="s">
        <v>10763</v>
      </c>
      <c r="D2299" s="76">
        <v>5304994</v>
      </c>
      <c r="E2299" s="76">
        <v>4954</v>
      </c>
      <c r="F2299" s="74">
        <v>315</v>
      </c>
      <c r="G2299" s="63"/>
      <c r="H2299" s="63"/>
      <c r="I2299" s="64"/>
    </row>
    <row r="2300" spans="1:9">
      <c r="A2300" s="71">
        <f t="shared" si="35"/>
        <v>2299</v>
      </c>
      <c r="B2300" s="70" t="s">
        <v>78</v>
      </c>
      <c r="C2300" s="70" t="s">
        <v>4093</v>
      </c>
      <c r="D2300" s="76">
        <v>5304995</v>
      </c>
      <c r="E2300" s="76">
        <v>4955</v>
      </c>
      <c r="F2300" s="74">
        <v>30</v>
      </c>
      <c r="G2300" s="63"/>
      <c r="H2300" s="63"/>
      <c r="I2300" s="64"/>
    </row>
    <row r="2301" spans="1:9">
      <c r="A2301" s="71">
        <f t="shared" si="35"/>
        <v>2300</v>
      </c>
      <c r="B2301" s="70" t="s">
        <v>11570</v>
      </c>
      <c r="C2301" s="70" t="s">
        <v>4095</v>
      </c>
      <c r="D2301" s="76">
        <v>5303638</v>
      </c>
      <c r="E2301" s="76">
        <v>3598</v>
      </c>
      <c r="F2301" s="74">
        <v>105</v>
      </c>
      <c r="G2301" s="63"/>
      <c r="H2301" s="63"/>
      <c r="I2301" s="64"/>
    </row>
    <row r="2302" spans="1:9">
      <c r="A2302" s="71">
        <f t="shared" si="35"/>
        <v>2301</v>
      </c>
      <c r="B2302" s="70" t="s">
        <v>304</v>
      </c>
      <c r="C2302" s="70" t="s">
        <v>4096</v>
      </c>
      <c r="D2302" s="76">
        <v>5304996</v>
      </c>
      <c r="E2302" s="76">
        <v>4956</v>
      </c>
      <c r="F2302" s="74">
        <v>30</v>
      </c>
      <c r="G2302" s="63"/>
      <c r="H2302" s="63"/>
      <c r="I2302" s="64"/>
    </row>
    <row r="2303" spans="1:9">
      <c r="A2303" s="71">
        <f t="shared" si="35"/>
        <v>2302</v>
      </c>
      <c r="B2303" s="70" t="s">
        <v>516</v>
      </c>
      <c r="C2303" s="70" t="s">
        <v>4097</v>
      </c>
      <c r="D2303" s="76">
        <v>5304997</v>
      </c>
      <c r="E2303" s="76">
        <v>4957</v>
      </c>
      <c r="F2303" s="74">
        <v>24</v>
      </c>
      <c r="G2303" s="63"/>
      <c r="H2303" s="63"/>
      <c r="I2303" s="64"/>
    </row>
    <row r="2304" spans="1:9">
      <c r="A2304" s="71">
        <f t="shared" si="35"/>
        <v>2303</v>
      </c>
      <c r="B2304" s="70" t="s">
        <v>517</v>
      </c>
      <c r="C2304" s="70" t="s">
        <v>4098</v>
      </c>
      <c r="D2304" s="76">
        <v>5304998</v>
      </c>
      <c r="E2304" s="76">
        <v>4958</v>
      </c>
      <c r="F2304" s="74">
        <v>24</v>
      </c>
      <c r="G2304" s="63"/>
      <c r="H2304" s="63"/>
      <c r="I2304" s="64"/>
    </row>
    <row r="2305" spans="1:9">
      <c r="A2305" s="71">
        <f t="shared" si="35"/>
        <v>2304</v>
      </c>
      <c r="B2305" s="70" t="s">
        <v>11571</v>
      </c>
      <c r="C2305" s="70" t="s">
        <v>11572</v>
      </c>
      <c r="D2305" s="76">
        <v>5303640</v>
      </c>
      <c r="E2305" s="76">
        <v>3600</v>
      </c>
      <c r="F2305" s="74">
        <v>105</v>
      </c>
      <c r="G2305" s="63"/>
      <c r="H2305" s="63"/>
      <c r="I2305" s="64"/>
    </row>
    <row r="2306" spans="1:9">
      <c r="A2306" s="71">
        <f t="shared" si="35"/>
        <v>2305</v>
      </c>
      <c r="B2306" s="70" t="s">
        <v>4099</v>
      </c>
      <c r="C2306" s="70" t="s">
        <v>4100</v>
      </c>
      <c r="D2306" s="76">
        <v>5303644</v>
      </c>
      <c r="E2306" s="76">
        <v>3604</v>
      </c>
      <c r="F2306" s="74">
        <v>8</v>
      </c>
      <c r="G2306" s="63"/>
      <c r="H2306" s="63"/>
      <c r="I2306" s="64"/>
    </row>
    <row r="2307" spans="1:9">
      <c r="A2307" s="71">
        <f t="shared" ref="A2307:A2370" si="36">+A2306+1</f>
        <v>2306</v>
      </c>
      <c r="B2307" s="70" t="s">
        <v>236</v>
      </c>
      <c r="C2307" s="70" t="s">
        <v>4101</v>
      </c>
      <c r="D2307" s="76">
        <v>5304999</v>
      </c>
      <c r="E2307" s="76">
        <v>4959</v>
      </c>
      <c r="F2307" s="74">
        <v>53</v>
      </c>
      <c r="G2307" s="63"/>
      <c r="H2307" s="63"/>
      <c r="I2307" s="64"/>
    </row>
    <row r="2308" spans="1:9">
      <c r="A2308" s="71">
        <f t="shared" si="36"/>
        <v>2307</v>
      </c>
      <c r="B2308" s="70" t="s">
        <v>238</v>
      </c>
      <c r="C2308" s="70" t="s">
        <v>4102</v>
      </c>
      <c r="D2308" s="76">
        <v>5303645</v>
      </c>
      <c r="E2308" s="76">
        <v>3605</v>
      </c>
      <c r="F2308" s="74">
        <v>75</v>
      </c>
      <c r="G2308" s="63"/>
      <c r="H2308" s="63"/>
      <c r="I2308" s="64"/>
    </row>
    <row r="2309" spans="1:9">
      <c r="A2309" s="71">
        <f t="shared" si="36"/>
        <v>2308</v>
      </c>
      <c r="B2309" s="70" t="s">
        <v>243</v>
      </c>
      <c r="C2309" s="70" t="s">
        <v>4103</v>
      </c>
      <c r="D2309" s="76">
        <v>5305000</v>
      </c>
      <c r="E2309" s="76">
        <v>4960</v>
      </c>
      <c r="F2309" s="74">
        <v>38</v>
      </c>
      <c r="G2309" s="63"/>
      <c r="H2309" s="63"/>
      <c r="I2309" s="64"/>
    </row>
    <row r="2310" spans="1:9">
      <c r="A2310" s="71">
        <f t="shared" si="36"/>
        <v>2309</v>
      </c>
      <c r="B2310" s="70" t="s">
        <v>749</v>
      </c>
      <c r="C2310" s="70" t="s">
        <v>4106</v>
      </c>
      <c r="D2310" s="76">
        <v>5303647</v>
      </c>
      <c r="E2310" s="76">
        <v>3607</v>
      </c>
      <c r="F2310" s="74">
        <v>53</v>
      </c>
      <c r="G2310" s="63"/>
      <c r="H2310" s="63"/>
      <c r="I2310" s="64"/>
    </row>
    <row r="2311" spans="1:9">
      <c r="A2311" s="71">
        <f t="shared" si="36"/>
        <v>2310</v>
      </c>
      <c r="B2311" s="70" t="s">
        <v>755</v>
      </c>
      <c r="C2311" s="70" t="s">
        <v>4107</v>
      </c>
      <c r="D2311" s="76">
        <v>5305001</v>
      </c>
      <c r="E2311" s="76">
        <v>4961</v>
      </c>
      <c r="F2311" s="74">
        <v>53</v>
      </c>
      <c r="G2311" s="63"/>
      <c r="H2311" s="63"/>
      <c r="I2311" s="64"/>
    </row>
    <row r="2312" spans="1:9">
      <c r="A2312" s="71">
        <f t="shared" si="36"/>
        <v>2311</v>
      </c>
      <c r="B2312" s="70" t="s">
        <v>1232</v>
      </c>
      <c r="C2312" s="70" t="s">
        <v>4110</v>
      </c>
      <c r="D2312" s="76">
        <v>5303648</v>
      </c>
      <c r="E2312" s="76">
        <v>3608</v>
      </c>
      <c r="F2312" s="74">
        <v>263</v>
      </c>
      <c r="G2312" s="63"/>
      <c r="H2312" s="63"/>
      <c r="I2312" s="64"/>
    </row>
    <row r="2313" spans="1:9">
      <c r="A2313" s="71">
        <f t="shared" si="36"/>
        <v>2312</v>
      </c>
      <c r="B2313" s="70" t="s">
        <v>1057</v>
      </c>
      <c r="C2313" s="70" t="s">
        <v>4113</v>
      </c>
      <c r="D2313" s="76">
        <v>5305002</v>
      </c>
      <c r="E2313" s="76">
        <v>4962</v>
      </c>
      <c r="F2313" s="74">
        <v>12</v>
      </c>
      <c r="G2313" s="63"/>
      <c r="H2313" s="63"/>
      <c r="I2313" s="64"/>
    </row>
    <row r="2314" spans="1:9">
      <c r="A2314" s="71">
        <f t="shared" si="36"/>
        <v>2313</v>
      </c>
      <c r="B2314" s="70" t="s">
        <v>1399</v>
      </c>
      <c r="C2314" s="70" t="s">
        <v>4114</v>
      </c>
      <c r="D2314" s="76">
        <v>5303652</v>
      </c>
      <c r="E2314" s="76">
        <v>3612</v>
      </c>
      <c r="F2314" s="74">
        <v>53</v>
      </c>
      <c r="G2314" s="63"/>
      <c r="H2314" s="63"/>
      <c r="I2314" s="64"/>
    </row>
    <row r="2315" spans="1:9">
      <c r="A2315" s="71">
        <f t="shared" si="36"/>
        <v>2314</v>
      </c>
      <c r="B2315" s="70" t="s">
        <v>4117</v>
      </c>
      <c r="C2315" s="70" t="s">
        <v>4118</v>
      </c>
      <c r="D2315" s="76">
        <v>5303653</v>
      </c>
      <c r="E2315" s="76">
        <v>3613</v>
      </c>
      <c r="F2315" s="74">
        <v>50</v>
      </c>
      <c r="G2315" s="63"/>
      <c r="H2315" s="63"/>
      <c r="I2315" s="64"/>
    </row>
    <row r="2316" spans="1:9">
      <c r="A2316" s="71">
        <f t="shared" si="36"/>
        <v>2315</v>
      </c>
      <c r="B2316" s="70" t="s">
        <v>237</v>
      </c>
      <c r="C2316" s="70" t="s">
        <v>4119</v>
      </c>
      <c r="D2316" s="76">
        <v>5305003</v>
      </c>
      <c r="E2316" s="76">
        <v>4963</v>
      </c>
      <c r="F2316" s="74">
        <v>53</v>
      </c>
      <c r="G2316" s="63"/>
      <c r="H2316" s="63"/>
      <c r="I2316" s="64"/>
    </row>
    <row r="2317" spans="1:9">
      <c r="A2317" s="71">
        <f t="shared" si="36"/>
        <v>2316</v>
      </c>
      <c r="B2317" s="70" t="s">
        <v>4120</v>
      </c>
      <c r="C2317" s="70" t="s">
        <v>4121</v>
      </c>
      <c r="D2317" s="76">
        <v>5303654</v>
      </c>
      <c r="E2317" s="76">
        <v>3614</v>
      </c>
      <c r="F2317" s="74">
        <v>53</v>
      </c>
      <c r="G2317" s="63"/>
      <c r="H2317" s="63"/>
      <c r="I2317" s="64"/>
    </row>
    <row r="2318" spans="1:9">
      <c r="A2318" s="71">
        <f t="shared" si="36"/>
        <v>2317</v>
      </c>
      <c r="B2318" s="70" t="s">
        <v>246</v>
      </c>
      <c r="C2318" s="70" t="s">
        <v>4122</v>
      </c>
      <c r="D2318" s="76">
        <v>5305004</v>
      </c>
      <c r="E2318" s="76">
        <v>4964</v>
      </c>
      <c r="F2318" s="74">
        <v>53</v>
      </c>
      <c r="G2318" s="63"/>
      <c r="H2318" s="63"/>
      <c r="I2318" s="64"/>
    </row>
    <row r="2319" spans="1:9">
      <c r="A2319" s="71">
        <f t="shared" si="36"/>
        <v>2318</v>
      </c>
      <c r="B2319" s="70" t="s">
        <v>1160</v>
      </c>
      <c r="C2319" s="70" t="s">
        <v>4123</v>
      </c>
      <c r="D2319" s="76">
        <v>5303655</v>
      </c>
      <c r="E2319" s="76">
        <v>3615</v>
      </c>
      <c r="F2319" s="74">
        <v>17</v>
      </c>
      <c r="G2319" s="63"/>
      <c r="H2319" s="63"/>
      <c r="I2319" s="64"/>
    </row>
    <row r="2320" spans="1:9">
      <c r="A2320" s="71">
        <f t="shared" si="36"/>
        <v>2319</v>
      </c>
      <c r="B2320" s="70" t="s">
        <v>242</v>
      </c>
      <c r="C2320" s="70" t="s">
        <v>4126</v>
      </c>
      <c r="D2320" s="76">
        <v>5305005</v>
      </c>
      <c r="E2320" s="76">
        <v>4965</v>
      </c>
      <c r="F2320" s="74">
        <v>32</v>
      </c>
      <c r="G2320" s="63"/>
      <c r="H2320" s="63"/>
      <c r="I2320" s="64"/>
    </row>
    <row r="2321" spans="1:9">
      <c r="A2321" s="71">
        <f t="shared" si="36"/>
        <v>2320</v>
      </c>
      <c r="B2321" s="70" t="s">
        <v>187</v>
      </c>
      <c r="C2321" s="70" t="s">
        <v>4127</v>
      </c>
      <c r="D2321" s="76">
        <v>5303657</v>
      </c>
      <c r="E2321" s="76">
        <v>3617</v>
      </c>
      <c r="F2321" s="74">
        <v>158</v>
      </c>
      <c r="G2321" s="63"/>
      <c r="H2321" s="63"/>
      <c r="I2321" s="64"/>
    </row>
    <row r="2322" spans="1:9">
      <c r="A2322" s="71">
        <f t="shared" si="36"/>
        <v>2321</v>
      </c>
      <c r="B2322" s="70" t="s">
        <v>641</v>
      </c>
      <c r="C2322" s="70" t="s">
        <v>4128</v>
      </c>
      <c r="D2322" s="76">
        <v>5303658</v>
      </c>
      <c r="E2322" s="76">
        <v>3618</v>
      </c>
      <c r="F2322" s="74">
        <v>53</v>
      </c>
      <c r="G2322" s="63"/>
      <c r="H2322" s="63"/>
      <c r="I2322" s="64"/>
    </row>
    <row r="2323" spans="1:9">
      <c r="A2323" s="71">
        <f t="shared" si="36"/>
        <v>2322</v>
      </c>
      <c r="B2323" s="70" t="s">
        <v>11575</v>
      </c>
      <c r="C2323" s="70" t="s">
        <v>11576</v>
      </c>
      <c r="D2323" s="76">
        <v>5303661</v>
      </c>
      <c r="E2323" s="76">
        <v>3621</v>
      </c>
      <c r="F2323" s="74">
        <v>78</v>
      </c>
      <c r="G2323" s="63"/>
      <c r="H2323" s="63"/>
      <c r="I2323" s="64"/>
    </row>
    <row r="2324" spans="1:9">
      <c r="A2324" s="71">
        <f t="shared" si="36"/>
        <v>2323</v>
      </c>
      <c r="B2324" s="70" t="s">
        <v>720</v>
      </c>
      <c r="C2324" s="70" t="s">
        <v>4129</v>
      </c>
      <c r="D2324" s="76">
        <v>5303662</v>
      </c>
      <c r="E2324" s="76">
        <v>3622</v>
      </c>
      <c r="F2324" s="74">
        <v>105</v>
      </c>
      <c r="G2324" s="63"/>
      <c r="H2324" s="63"/>
      <c r="I2324" s="64"/>
    </row>
    <row r="2325" spans="1:9">
      <c r="A2325" s="71">
        <f t="shared" si="36"/>
        <v>2324</v>
      </c>
      <c r="B2325" s="70" t="s">
        <v>1764</v>
      </c>
      <c r="C2325" s="70" t="s">
        <v>4239</v>
      </c>
      <c r="D2325" s="76">
        <v>5303859</v>
      </c>
      <c r="E2325" s="76">
        <v>3819</v>
      </c>
      <c r="F2325" s="74">
        <v>210</v>
      </c>
      <c r="G2325" s="63"/>
      <c r="H2325" s="63"/>
      <c r="I2325" s="64"/>
    </row>
    <row r="2326" spans="1:9">
      <c r="A2326" s="71">
        <f t="shared" si="36"/>
        <v>2325</v>
      </c>
      <c r="B2326" s="70" t="s">
        <v>4130</v>
      </c>
      <c r="C2326" s="70" t="s">
        <v>4131</v>
      </c>
      <c r="D2326" s="76">
        <v>5303663</v>
      </c>
      <c r="E2326" s="76">
        <v>3623</v>
      </c>
      <c r="F2326" s="74">
        <v>210</v>
      </c>
      <c r="G2326" s="63"/>
      <c r="H2326" s="63"/>
      <c r="I2326" s="64"/>
    </row>
    <row r="2327" spans="1:9">
      <c r="A2327" s="71">
        <f t="shared" si="36"/>
        <v>2326</v>
      </c>
      <c r="B2327" s="70" t="s">
        <v>240</v>
      </c>
      <c r="C2327" s="70" t="s">
        <v>4132</v>
      </c>
      <c r="D2327" s="76">
        <v>5305006</v>
      </c>
      <c r="E2327" s="76">
        <v>4966</v>
      </c>
      <c r="F2327" s="74">
        <v>24</v>
      </c>
      <c r="G2327" s="63"/>
      <c r="H2327" s="63"/>
      <c r="I2327" s="64"/>
    </row>
    <row r="2328" spans="1:9">
      <c r="A2328" s="71">
        <f t="shared" si="36"/>
        <v>2327</v>
      </c>
      <c r="B2328" s="70" t="s">
        <v>9402</v>
      </c>
      <c r="C2328" s="70" t="s">
        <v>4134</v>
      </c>
      <c r="D2328" s="76">
        <v>5303665</v>
      </c>
      <c r="E2328" s="76">
        <v>3625</v>
      </c>
      <c r="F2328" s="74">
        <v>105</v>
      </c>
      <c r="G2328" s="63"/>
      <c r="H2328" s="63"/>
      <c r="I2328" s="64"/>
    </row>
    <row r="2329" spans="1:9">
      <c r="A2329" s="71">
        <f t="shared" si="36"/>
        <v>2328</v>
      </c>
      <c r="B2329" s="70" t="s">
        <v>1230</v>
      </c>
      <c r="C2329" s="70" t="s">
        <v>4135</v>
      </c>
      <c r="D2329" s="76">
        <v>5303666</v>
      </c>
      <c r="E2329" s="76">
        <v>3626</v>
      </c>
      <c r="F2329" s="74">
        <v>105</v>
      </c>
      <c r="G2329" s="63"/>
      <c r="H2329" s="63"/>
      <c r="I2329" s="64"/>
    </row>
    <row r="2330" spans="1:9">
      <c r="A2330" s="71">
        <f t="shared" si="36"/>
        <v>2329</v>
      </c>
      <c r="B2330" s="70" t="s">
        <v>525</v>
      </c>
      <c r="C2330" s="70" t="s">
        <v>9405</v>
      </c>
      <c r="D2330" s="76">
        <v>5305007</v>
      </c>
      <c r="E2330" s="76">
        <v>4967</v>
      </c>
      <c r="F2330" s="74">
        <v>210</v>
      </c>
      <c r="G2330" s="63"/>
      <c r="H2330" s="63"/>
      <c r="I2330" s="64"/>
    </row>
    <row r="2331" spans="1:9">
      <c r="A2331" s="71">
        <f t="shared" si="36"/>
        <v>2330</v>
      </c>
      <c r="B2331" s="70" t="s">
        <v>526</v>
      </c>
      <c r="C2331" s="70" t="s">
        <v>9407</v>
      </c>
      <c r="D2331" s="76">
        <v>5305008</v>
      </c>
      <c r="E2331" s="76">
        <v>4968</v>
      </c>
      <c r="F2331" s="74">
        <v>210</v>
      </c>
      <c r="G2331" s="63"/>
      <c r="H2331" s="63"/>
      <c r="I2331" s="64"/>
    </row>
    <row r="2332" spans="1:9">
      <c r="A2332" s="71">
        <f t="shared" si="36"/>
        <v>2331</v>
      </c>
      <c r="B2332" s="70" t="s">
        <v>528</v>
      </c>
      <c r="C2332" s="70" t="s">
        <v>4138</v>
      </c>
      <c r="D2332" s="76">
        <v>5305009</v>
      </c>
      <c r="E2332" s="76">
        <v>4969</v>
      </c>
      <c r="F2332" s="74">
        <v>18</v>
      </c>
      <c r="G2332" s="63"/>
      <c r="H2332" s="63"/>
      <c r="I2332" s="64"/>
    </row>
    <row r="2333" spans="1:9">
      <c r="A2333" s="71">
        <f t="shared" si="36"/>
        <v>2332</v>
      </c>
      <c r="B2333" s="70" t="s">
        <v>1191</v>
      </c>
      <c r="C2333" s="70" t="s">
        <v>4139</v>
      </c>
      <c r="D2333" s="76">
        <v>5305010</v>
      </c>
      <c r="E2333" s="76">
        <v>4970</v>
      </c>
      <c r="F2333" s="74">
        <v>15</v>
      </c>
      <c r="G2333" s="63"/>
      <c r="H2333" s="63"/>
      <c r="I2333" s="64"/>
    </row>
    <row r="2334" spans="1:9">
      <c r="A2334" s="71">
        <f t="shared" si="36"/>
        <v>2333</v>
      </c>
      <c r="B2334" s="70" t="s">
        <v>4140</v>
      </c>
      <c r="C2334" s="70" t="s">
        <v>4141</v>
      </c>
      <c r="D2334" s="76">
        <v>5303670</v>
      </c>
      <c r="E2334" s="76">
        <v>3630</v>
      </c>
      <c r="F2334" s="74">
        <v>129</v>
      </c>
      <c r="G2334" s="63"/>
      <c r="H2334" s="63"/>
      <c r="I2334" s="64"/>
    </row>
    <row r="2335" spans="1:9">
      <c r="A2335" s="71">
        <f t="shared" si="36"/>
        <v>2334</v>
      </c>
      <c r="B2335" s="70" t="s">
        <v>527</v>
      </c>
      <c r="C2335" s="70" t="s">
        <v>4143</v>
      </c>
      <c r="D2335" s="76">
        <v>5305011</v>
      </c>
      <c r="E2335" s="76">
        <v>4971</v>
      </c>
      <c r="F2335" s="74">
        <v>53</v>
      </c>
      <c r="G2335" s="63"/>
      <c r="H2335" s="63"/>
      <c r="I2335" s="64"/>
    </row>
    <row r="2336" spans="1:9">
      <c r="A2336" s="71">
        <f t="shared" si="36"/>
        <v>2335</v>
      </c>
      <c r="B2336" s="70" t="s">
        <v>9415</v>
      </c>
      <c r="C2336" s="70" t="s">
        <v>4145</v>
      </c>
      <c r="D2336" s="76">
        <v>5305012</v>
      </c>
      <c r="E2336" s="76">
        <v>4972</v>
      </c>
      <c r="F2336" s="74">
        <v>11</v>
      </c>
      <c r="G2336" s="63"/>
      <c r="H2336" s="63"/>
      <c r="I2336" s="64"/>
    </row>
    <row r="2337" spans="1:9">
      <c r="A2337" s="71">
        <f t="shared" si="36"/>
        <v>2336</v>
      </c>
      <c r="B2337" s="70" t="s">
        <v>531</v>
      </c>
      <c r="C2337" s="70" t="s">
        <v>9417</v>
      </c>
      <c r="D2337" s="76">
        <v>5303673</v>
      </c>
      <c r="E2337" s="76">
        <v>3633</v>
      </c>
      <c r="F2337" s="74">
        <v>12</v>
      </c>
      <c r="G2337" s="63"/>
      <c r="H2337" s="63"/>
      <c r="I2337" s="64"/>
    </row>
    <row r="2338" spans="1:9">
      <c r="A2338" s="71">
        <f t="shared" si="36"/>
        <v>2337</v>
      </c>
      <c r="B2338" s="70" t="s">
        <v>10764</v>
      </c>
      <c r="C2338" s="70" t="s">
        <v>10765</v>
      </c>
      <c r="D2338" s="76">
        <v>5305013</v>
      </c>
      <c r="E2338" s="76">
        <v>4973</v>
      </c>
      <c r="F2338" s="74">
        <v>24</v>
      </c>
      <c r="G2338" s="63"/>
      <c r="H2338" s="63"/>
      <c r="I2338" s="64"/>
    </row>
    <row r="2339" spans="1:9">
      <c r="A2339" s="71">
        <f t="shared" si="36"/>
        <v>2338</v>
      </c>
      <c r="B2339" s="70" t="s">
        <v>9422</v>
      </c>
      <c r="C2339" s="70" t="s">
        <v>4146</v>
      </c>
      <c r="D2339" s="76">
        <v>5303678</v>
      </c>
      <c r="E2339" s="76">
        <v>3638</v>
      </c>
      <c r="F2339" s="74">
        <v>105</v>
      </c>
      <c r="G2339" s="63"/>
      <c r="H2339" s="63"/>
      <c r="I2339" s="64"/>
    </row>
    <row r="2340" spans="1:9">
      <c r="A2340" s="71">
        <f t="shared" si="36"/>
        <v>2339</v>
      </c>
      <c r="B2340" s="70" t="s">
        <v>1051</v>
      </c>
      <c r="C2340" s="70" t="s">
        <v>4147</v>
      </c>
      <c r="D2340" s="76">
        <v>5303679</v>
      </c>
      <c r="E2340" s="76">
        <v>3639</v>
      </c>
      <c r="F2340" s="74">
        <v>15</v>
      </c>
      <c r="G2340" s="63"/>
      <c r="H2340" s="63"/>
      <c r="I2340" s="64"/>
    </row>
    <row r="2341" spans="1:9">
      <c r="A2341" s="71">
        <f t="shared" si="36"/>
        <v>2340</v>
      </c>
      <c r="B2341" s="70" t="s">
        <v>530</v>
      </c>
      <c r="C2341" s="70" t="s">
        <v>4149</v>
      </c>
      <c r="D2341" s="76">
        <v>5303681</v>
      </c>
      <c r="E2341" s="76">
        <v>3641</v>
      </c>
      <c r="F2341" s="74">
        <v>23</v>
      </c>
      <c r="G2341" s="63"/>
      <c r="H2341" s="63"/>
      <c r="I2341" s="64"/>
    </row>
    <row r="2342" spans="1:9">
      <c r="A2342" s="71">
        <f t="shared" si="36"/>
        <v>2341</v>
      </c>
      <c r="B2342" s="70" t="s">
        <v>244</v>
      </c>
      <c r="C2342" s="70" t="s">
        <v>4150</v>
      </c>
      <c r="D2342" s="76">
        <v>5303683</v>
      </c>
      <c r="E2342" s="76">
        <v>3643</v>
      </c>
      <c r="F2342" s="74">
        <v>53</v>
      </c>
      <c r="G2342" s="63"/>
      <c r="H2342" s="63"/>
      <c r="I2342" s="64"/>
    </row>
    <row r="2343" spans="1:9">
      <c r="A2343" s="71">
        <f t="shared" si="36"/>
        <v>2342</v>
      </c>
      <c r="B2343" s="70" t="s">
        <v>223</v>
      </c>
      <c r="C2343" s="70" t="s">
        <v>4152</v>
      </c>
      <c r="D2343" s="76">
        <v>5303684</v>
      </c>
      <c r="E2343" s="76">
        <v>3644</v>
      </c>
      <c r="F2343" s="74">
        <v>23</v>
      </c>
      <c r="G2343" s="63"/>
      <c r="H2343" s="63"/>
      <c r="I2343" s="64"/>
    </row>
    <row r="2344" spans="1:9">
      <c r="A2344" s="71">
        <f t="shared" si="36"/>
        <v>2343</v>
      </c>
      <c r="B2344" s="70" t="s">
        <v>241</v>
      </c>
      <c r="C2344" s="70" t="s">
        <v>9426</v>
      </c>
      <c r="D2344" s="76">
        <v>5305015</v>
      </c>
      <c r="E2344" s="76">
        <v>4975</v>
      </c>
      <c r="F2344" s="74">
        <v>53</v>
      </c>
      <c r="G2344" s="63"/>
      <c r="H2344" s="63"/>
      <c r="I2344" s="64"/>
    </row>
    <row r="2345" spans="1:9">
      <c r="A2345" s="71">
        <f t="shared" si="36"/>
        <v>2344</v>
      </c>
      <c r="B2345" s="70" t="s">
        <v>631</v>
      </c>
      <c r="C2345" s="70" t="s">
        <v>4242</v>
      </c>
      <c r="D2345" s="76">
        <v>5303871</v>
      </c>
      <c r="E2345" s="76">
        <v>3831</v>
      </c>
      <c r="F2345" s="74">
        <v>53</v>
      </c>
      <c r="G2345" s="63"/>
      <c r="H2345" s="63"/>
      <c r="I2345" s="64"/>
    </row>
    <row r="2346" spans="1:9">
      <c r="A2346" s="71">
        <f t="shared" si="36"/>
        <v>2345</v>
      </c>
      <c r="B2346" s="70" t="s">
        <v>1226</v>
      </c>
      <c r="C2346" s="70" t="s">
        <v>4243</v>
      </c>
      <c r="D2346" s="76">
        <v>5303872</v>
      </c>
      <c r="E2346" s="76">
        <v>3832</v>
      </c>
      <c r="F2346" s="74">
        <v>53</v>
      </c>
      <c r="G2346" s="63"/>
      <c r="H2346" s="63"/>
      <c r="I2346" s="64"/>
    </row>
    <row r="2347" spans="1:9">
      <c r="A2347" s="71">
        <f t="shared" si="36"/>
        <v>2346</v>
      </c>
      <c r="B2347" s="70" t="s">
        <v>1242</v>
      </c>
      <c r="C2347" s="70" t="s">
        <v>4245</v>
      </c>
      <c r="D2347" s="76">
        <v>5303873</v>
      </c>
      <c r="E2347" s="76">
        <v>3833</v>
      </c>
      <c r="F2347" s="74">
        <v>75</v>
      </c>
      <c r="G2347" s="63"/>
      <c r="H2347" s="63"/>
      <c r="I2347" s="64"/>
    </row>
    <row r="2348" spans="1:9">
      <c r="A2348" s="71">
        <f t="shared" si="36"/>
        <v>2347</v>
      </c>
      <c r="B2348" s="70" t="s">
        <v>1242</v>
      </c>
      <c r="C2348" s="70" t="s">
        <v>4245</v>
      </c>
      <c r="D2348" s="76">
        <v>5304119</v>
      </c>
      <c r="E2348" s="76">
        <v>4079</v>
      </c>
      <c r="F2348" s="74">
        <v>788</v>
      </c>
      <c r="G2348" s="63"/>
      <c r="H2348" s="63"/>
      <c r="I2348" s="64"/>
    </row>
    <row r="2349" spans="1:9">
      <c r="A2349" s="71">
        <f t="shared" si="36"/>
        <v>2348</v>
      </c>
      <c r="B2349" s="70" t="s">
        <v>7965</v>
      </c>
      <c r="C2349" s="70" t="s">
        <v>4247</v>
      </c>
      <c r="D2349" s="76">
        <v>5303875</v>
      </c>
      <c r="E2349" s="76">
        <v>3835</v>
      </c>
      <c r="F2349" s="74">
        <v>300</v>
      </c>
      <c r="G2349" s="63"/>
      <c r="H2349" s="63"/>
      <c r="I2349" s="64"/>
    </row>
    <row r="2350" spans="1:9">
      <c r="A2350" s="71">
        <f t="shared" si="36"/>
        <v>2349</v>
      </c>
      <c r="B2350" s="70" t="s">
        <v>1247</v>
      </c>
      <c r="C2350" s="70" t="s">
        <v>4249</v>
      </c>
      <c r="D2350" s="76">
        <v>5303876</v>
      </c>
      <c r="E2350" s="76">
        <v>3836</v>
      </c>
      <c r="F2350" s="74">
        <v>150</v>
      </c>
      <c r="G2350" s="63"/>
      <c r="H2350" s="63"/>
      <c r="I2350" s="64"/>
    </row>
    <row r="2351" spans="1:9">
      <c r="A2351" s="71">
        <f t="shared" si="36"/>
        <v>2350</v>
      </c>
      <c r="B2351" s="70" t="s">
        <v>1247</v>
      </c>
      <c r="C2351" s="70" t="s">
        <v>4249</v>
      </c>
      <c r="D2351" s="76">
        <v>5304242</v>
      </c>
      <c r="E2351" s="76">
        <v>4202</v>
      </c>
      <c r="F2351" s="74">
        <v>60</v>
      </c>
      <c r="G2351" s="63"/>
      <c r="H2351" s="63"/>
      <c r="I2351" s="64"/>
    </row>
    <row r="2352" spans="1:9">
      <c r="A2352" s="71">
        <f t="shared" si="36"/>
        <v>2351</v>
      </c>
      <c r="B2352" s="70" t="s">
        <v>1254</v>
      </c>
      <c r="C2352" s="70" t="s">
        <v>4251</v>
      </c>
      <c r="D2352" s="76">
        <v>5303877</v>
      </c>
      <c r="E2352" s="76">
        <v>3837</v>
      </c>
      <c r="F2352" s="74">
        <v>60</v>
      </c>
      <c r="G2352" s="63"/>
      <c r="H2352" s="63"/>
      <c r="I2352" s="64"/>
    </row>
    <row r="2353" spans="1:9">
      <c r="A2353" s="71">
        <f t="shared" si="36"/>
        <v>2352</v>
      </c>
      <c r="B2353" s="70" t="s">
        <v>1255</v>
      </c>
      <c r="C2353" s="70" t="s">
        <v>4252</v>
      </c>
      <c r="D2353" s="76">
        <v>5303878</v>
      </c>
      <c r="E2353" s="76">
        <v>3838</v>
      </c>
      <c r="F2353" s="74">
        <v>105</v>
      </c>
      <c r="G2353" s="63"/>
      <c r="H2353" s="63"/>
      <c r="I2353" s="64"/>
    </row>
    <row r="2354" spans="1:9">
      <c r="A2354" s="71">
        <f t="shared" si="36"/>
        <v>2353</v>
      </c>
      <c r="B2354" s="70" t="s">
        <v>1255</v>
      </c>
      <c r="C2354" s="70" t="s">
        <v>4252</v>
      </c>
      <c r="D2354" s="76">
        <v>5304120</v>
      </c>
      <c r="E2354" s="76">
        <v>4080</v>
      </c>
      <c r="F2354" s="74">
        <v>210</v>
      </c>
      <c r="G2354" s="63"/>
      <c r="H2354" s="63"/>
      <c r="I2354" s="64"/>
    </row>
    <row r="2355" spans="1:9">
      <c r="A2355" s="71">
        <f t="shared" si="36"/>
        <v>2354</v>
      </c>
      <c r="B2355" s="70" t="s">
        <v>9455</v>
      </c>
      <c r="C2355" s="70" t="s">
        <v>4254</v>
      </c>
      <c r="D2355" s="76">
        <v>5303879</v>
      </c>
      <c r="E2355" s="76">
        <v>3839</v>
      </c>
      <c r="F2355" s="74">
        <v>420</v>
      </c>
      <c r="G2355" s="63"/>
      <c r="H2355" s="63"/>
      <c r="I2355" s="64"/>
    </row>
    <row r="2356" spans="1:9">
      <c r="A2356" s="71">
        <f t="shared" si="36"/>
        <v>2355</v>
      </c>
      <c r="B2356" s="70" t="s">
        <v>7972</v>
      </c>
      <c r="C2356" s="70" t="s">
        <v>4256</v>
      </c>
      <c r="D2356" s="76">
        <v>5303880</v>
      </c>
      <c r="E2356" s="76">
        <v>3840</v>
      </c>
      <c r="F2356" s="74">
        <v>210</v>
      </c>
      <c r="G2356" s="63"/>
      <c r="H2356" s="63"/>
      <c r="I2356" s="64"/>
    </row>
    <row r="2357" spans="1:9">
      <c r="A2357" s="71">
        <f t="shared" si="36"/>
        <v>2356</v>
      </c>
      <c r="B2357" s="70" t="s">
        <v>1266</v>
      </c>
      <c r="C2357" s="70" t="s">
        <v>4258</v>
      </c>
      <c r="D2357" s="76">
        <v>5303881</v>
      </c>
      <c r="E2357" s="76">
        <v>3841</v>
      </c>
      <c r="F2357" s="74">
        <v>75</v>
      </c>
      <c r="G2357" s="63"/>
      <c r="H2357" s="63"/>
      <c r="I2357" s="64"/>
    </row>
    <row r="2358" spans="1:9">
      <c r="A2358" s="71">
        <f t="shared" si="36"/>
        <v>2357</v>
      </c>
      <c r="B2358" s="70" t="s">
        <v>1266</v>
      </c>
      <c r="C2358" s="70" t="s">
        <v>4258</v>
      </c>
      <c r="D2358" s="76">
        <v>5304121</v>
      </c>
      <c r="E2358" s="76">
        <v>4081</v>
      </c>
      <c r="F2358" s="74">
        <v>188</v>
      </c>
      <c r="G2358" s="63"/>
      <c r="H2358" s="63"/>
      <c r="I2358" s="64"/>
    </row>
    <row r="2359" spans="1:9">
      <c r="A2359" s="71">
        <f t="shared" si="36"/>
        <v>2358</v>
      </c>
      <c r="B2359" s="70" t="s">
        <v>9457</v>
      </c>
      <c r="C2359" s="70" t="s">
        <v>4260</v>
      </c>
      <c r="D2359" s="76">
        <v>5303882</v>
      </c>
      <c r="E2359" s="76">
        <v>3842</v>
      </c>
      <c r="F2359" s="74">
        <v>1050</v>
      </c>
      <c r="G2359" s="63"/>
      <c r="H2359" s="63"/>
      <c r="I2359" s="64"/>
    </row>
    <row r="2360" spans="1:9">
      <c r="A2360" s="71">
        <f t="shared" si="36"/>
        <v>2359</v>
      </c>
      <c r="B2360" s="70" t="s">
        <v>9459</v>
      </c>
      <c r="C2360" s="70" t="s">
        <v>4262</v>
      </c>
      <c r="D2360" s="76">
        <v>5303883</v>
      </c>
      <c r="E2360" s="76">
        <v>3843</v>
      </c>
      <c r="F2360" s="74">
        <v>210</v>
      </c>
      <c r="G2360" s="63"/>
      <c r="H2360" s="63"/>
      <c r="I2360" s="64"/>
    </row>
    <row r="2361" spans="1:9">
      <c r="A2361" s="71">
        <f t="shared" si="36"/>
        <v>2360</v>
      </c>
      <c r="B2361" s="70" t="s">
        <v>1269</v>
      </c>
      <c r="C2361" s="70" t="s">
        <v>4263</v>
      </c>
      <c r="D2361" s="76">
        <v>5303884</v>
      </c>
      <c r="E2361" s="76">
        <v>3844</v>
      </c>
      <c r="F2361" s="74">
        <v>38</v>
      </c>
      <c r="G2361" s="63"/>
      <c r="H2361" s="63"/>
      <c r="I2361" s="64"/>
    </row>
    <row r="2362" spans="1:9">
      <c r="A2362" s="71">
        <f t="shared" si="36"/>
        <v>2361</v>
      </c>
      <c r="B2362" s="70" t="s">
        <v>1269</v>
      </c>
      <c r="C2362" s="70" t="s">
        <v>4263</v>
      </c>
      <c r="D2362" s="76">
        <v>5304243</v>
      </c>
      <c r="E2362" s="76">
        <v>4203</v>
      </c>
      <c r="F2362" s="74">
        <v>15</v>
      </c>
      <c r="G2362" s="63"/>
      <c r="H2362" s="63"/>
      <c r="I2362" s="64"/>
    </row>
    <row r="2363" spans="1:9">
      <c r="A2363" s="71">
        <f t="shared" si="36"/>
        <v>2362</v>
      </c>
      <c r="B2363" s="70" t="s">
        <v>623</v>
      </c>
      <c r="C2363" s="70" t="s">
        <v>4264</v>
      </c>
      <c r="D2363" s="76">
        <v>5303885</v>
      </c>
      <c r="E2363" s="76">
        <v>3845</v>
      </c>
      <c r="F2363" s="74">
        <v>129</v>
      </c>
      <c r="G2363" s="63"/>
      <c r="H2363" s="63"/>
      <c r="I2363" s="64"/>
    </row>
    <row r="2364" spans="1:9">
      <c r="A2364" s="71">
        <f t="shared" si="36"/>
        <v>2363</v>
      </c>
      <c r="B2364" s="70" t="s">
        <v>635</v>
      </c>
      <c r="C2364" s="70" t="s">
        <v>4266</v>
      </c>
      <c r="D2364" s="76">
        <v>5303886</v>
      </c>
      <c r="E2364" s="76">
        <v>3846</v>
      </c>
      <c r="F2364" s="74">
        <v>105</v>
      </c>
      <c r="G2364" s="63"/>
      <c r="H2364" s="63"/>
      <c r="I2364" s="64"/>
    </row>
    <row r="2365" spans="1:9">
      <c r="A2365" s="71">
        <f t="shared" si="36"/>
        <v>2364</v>
      </c>
      <c r="B2365" s="70" t="s">
        <v>612</v>
      </c>
      <c r="C2365" s="70" t="s">
        <v>4267</v>
      </c>
      <c r="D2365" s="76">
        <v>5303887</v>
      </c>
      <c r="E2365" s="76">
        <v>3847</v>
      </c>
      <c r="F2365" s="74">
        <v>38</v>
      </c>
      <c r="G2365" s="63"/>
      <c r="H2365" s="63"/>
      <c r="I2365" s="64"/>
    </row>
    <row r="2366" spans="1:9">
      <c r="A2366" s="71">
        <f t="shared" si="36"/>
        <v>2365</v>
      </c>
      <c r="B2366" s="70" t="s">
        <v>648</v>
      </c>
      <c r="C2366" s="70" t="s">
        <v>4268</v>
      </c>
      <c r="D2366" s="76">
        <v>5303888</v>
      </c>
      <c r="E2366" s="76">
        <v>3848</v>
      </c>
      <c r="F2366" s="74">
        <v>53</v>
      </c>
      <c r="G2366" s="63"/>
      <c r="H2366" s="63"/>
      <c r="I2366" s="64"/>
    </row>
    <row r="2367" spans="1:9">
      <c r="A2367" s="71">
        <f t="shared" si="36"/>
        <v>2366</v>
      </c>
      <c r="B2367" s="70" t="s">
        <v>1531</v>
      </c>
      <c r="C2367" s="70" t="s">
        <v>4269</v>
      </c>
      <c r="D2367" s="76">
        <v>5303889</v>
      </c>
      <c r="E2367" s="76">
        <v>3849</v>
      </c>
      <c r="F2367" s="74">
        <v>105</v>
      </c>
      <c r="G2367" s="63"/>
      <c r="H2367" s="63"/>
      <c r="I2367" s="64"/>
    </row>
    <row r="2368" spans="1:9">
      <c r="A2368" s="71">
        <f t="shared" si="36"/>
        <v>2367</v>
      </c>
      <c r="B2368" s="70" t="s">
        <v>4270</v>
      </c>
      <c r="C2368" s="70" t="s">
        <v>4271</v>
      </c>
      <c r="D2368" s="76">
        <v>5303890</v>
      </c>
      <c r="E2368" s="76">
        <v>3850</v>
      </c>
      <c r="F2368" s="74">
        <v>105</v>
      </c>
      <c r="G2368" s="63"/>
      <c r="H2368" s="63"/>
      <c r="I2368" s="64"/>
    </row>
    <row r="2369" spans="1:9">
      <c r="A2369" s="71">
        <f t="shared" si="36"/>
        <v>2368</v>
      </c>
      <c r="B2369" s="70" t="s">
        <v>214</v>
      </c>
      <c r="C2369" s="70" t="s">
        <v>4272</v>
      </c>
      <c r="D2369" s="76">
        <v>5303891</v>
      </c>
      <c r="E2369" s="76">
        <v>3851</v>
      </c>
      <c r="F2369" s="74">
        <v>105</v>
      </c>
      <c r="G2369" s="63"/>
      <c r="H2369" s="63"/>
      <c r="I2369" s="64"/>
    </row>
    <row r="2370" spans="1:9">
      <c r="A2370" s="71">
        <f t="shared" si="36"/>
        <v>2369</v>
      </c>
      <c r="B2370" s="70" t="s">
        <v>232</v>
      </c>
      <c r="C2370" s="70" t="s">
        <v>4273</v>
      </c>
      <c r="D2370" s="76">
        <v>5303892</v>
      </c>
      <c r="E2370" s="76">
        <v>3852</v>
      </c>
      <c r="F2370" s="74">
        <v>53</v>
      </c>
      <c r="G2370" s="63"/>
      <c r="H2370" s="63"/>
      <c r="I2370" s="64"/>
    </row>
    <row r="2371" spans="1:9">
      <c r="A2371" s="71">
        <f t="shared" ref="A2371:A2434" si="37">+A2370+1</f>
        <v>2370</v>
      </c>
      <c r="B2371" s="70" t="s">
        <v>154</v>
      </c>
      <c r="C2371" s="70" t="s">
        <v>4275</v>
      </c>
      <c r="D2371" s="76">
        <v>5303893</v>
      </c>
      <c r="E2371" s="76">
        <v>3853</v>
      </c>
      <c r="F2371" s="74">
        <v>38</v>
      </c>
      <c r="G2371" s="63"/>
      <c r="H2371" s="63"/>
      <c r="I2371" s="64"/>
    </row>
    <row r="2372" spans="1:9">
      <c r="A2372" s="71">
        <f t="shared" si="37"/>
        <v>2371</v>
      </c>
      <c r="B2372" s="70" t="s">
        <v>154</v>
      </c>
      <c r="C2372" s="70" t="s">
        <v>4275</v>
      </c>
      <c r="D2372" s="76">
        <v>5304122</v>
      </c>
      <c r="E2372" s="76">
        <v>4082</v>
      </c>
      <c r="F2372" s="74">
        <v>15</v>
      </c>
      <c r="G2372" s="63"/>
      <c r="H2372" s="63"/>
      <c r="I2372" s="64"/>
    </row>
    <row r="2373" spans="1:9">
      <c r="A2373" s="71">
        <f t="shared" si="37"/>
        <v>2372</v>
      </c>
      <c r="B2373" s="70" t="s">
        <v>654</v>
      </c>
      <c r="C2373" s="70" t="s">
        <v>4276</v>
      </c>
      <c r="D2373" s="76">
        <v>5303894</v>
      </c>
      <c r="E2373" s="76">
        <v>3854</v>
      </c>
      <c r="F2373" s="74">
        <v>435</v>
      </c>
      <c r="G2373" s="63"/>
      <c r="H2373" s="63"/>
      <c r="I2373" s="64"/>
    </row>
    <row r="2374" spans="1:9">
      <c r="A2374" s="71">
        <f t="shared" si="37"/>
        <v>2373</v>
      </c>
      <c r="B2374" s="70" t="s">
        <v>876</v>
      </c>
      <c r="C2374" s="70" t="s">
        <v>4277</v>
      </c>
      <c r="D2374" s="76">
        <v>5303895</v>
      </c>
      <c r="E2374" s="76">
        <v>3855</v>
      </c>
      <c r="F2374" s="74">
        <v>71</v>
      </c>
      <c r="G2374" s="63"/>
      <c r="H2374" s="63"/>
      <c r="I2374" s="64"/>
    </row>
    <row r="2375" spans="1:9">
      <c r="A2375" s="71">
        <f t="shared" si="37"/>
        <v>2374</v>
      </c>
      <c r="B2375" s="70" t="s">
        <v>933</v>
      </c>
      <c r="C2375" s="70" t="s">
        <v>4278</v>
      </c>
      <c r="D2375" s="76">
        <v>5303896</v>
      </c>
      <c r="E2375" s="76">
        <v>3856</v>
      </c>
      <c r="F2375" s="74">
        <v>53</v>
      </c>
      <c r="G2375" s="63"/>
      <c r="H2375" s="63"/>
      <c r="I2375" s="64"/>
    </row>
    <row r="2376" spans="1:9">
      <c r="A2376" s="71">
        <f t="shared" si="37"/>
        <v>2375</v>
      </c>
      <c r="B2376" s="70" t="s">
        <v>954</v>
      </c>
      <c r="C2376" s="70" t="s">
        <v>4279</v>
      </c>
      <c r="D2376" s="76">
        <v>5303897</v>
      </c>
      <c r="E2376" s="76">
        <v>3857</v>
      </c>
      <c r="F2376" s="74">
        <v>53</v>
      </c>
      <c r="G2376" s="63"/>
      <c r="H2376" s="63"/>
      <c r="I2376" s="64"/>
    </row>
    <row r="2377" spans="1:9">
      <c r="A2377" s="71">
        <f t="shared" si="37"/>
        <v>2376</v>
      </c>
      <c r="B2377" s="70" t="s">
        <v>965</v>
      </c>
      <c r="C2377" s="70" t="s">
        <v>4280</v>
      </c>
      <c r="D2377" s="76">
        <v>5303898</v>
      </c>
      <c r="E2377" s="76">
        <v>3858</v>
      </c>
      <c r="F2377" s="74">
        <v>840</v>
      </c>
      <c r="G2377" s="63"/>
      <c r="H2377" s="63"/>
      <c r="I2377" s="64"/>
    </row>
    <row r="2378" spans="1:9">
      <c r="A2378" s="71">
        <f t="shared" si="37"/>
        <v>2377</v>
      </c>
      <c r="B2378" s="70" t="s">
        <v>1082</v>
      </c>
      <c r="C2378" s="70" t="s">
        <v>4281</v>
      </c>
      <c r="D2378" s="76">
        <v>5303899</v>
      </c>
      <c r="E2378" s="76">
        <v>3859</v>
      </c>
      <c r="F2378" s="74">
        <v>210</v>
      </c>
      <c r="G2378" s="63"/>
      <c r="H2378" s="63"/>
      <c r="I2378" s="64"/>
    </row>
    <row r="2379" spans="1:9">
      <c r="A2379" s="71">
        <f t="shared" si="37"/>
        <v>2378</v>
      </c>
      <c r="B2379" s="70" t="s">
        <v>894</v>
      </c>
      <c r="C2379" s="70" t="s">
        <v>4282</v>
      </c>
      <c r="D2379" s="76">
        <v>5303900</v>
      </c>
      <c r="E2379" s="76">
        <v>3860</v>
      </c>
      <c r="F2379" s="74">
        <v>158</v>
      </c>
      <c r="G2379" s="63"/>
      <c r="H2379" s="63"/>
      <c r="I2379" s="64"/>
    </row>
    <row r="2380" spans="1:9">
      <c r="A2380" s="71">
        <f t="shared" si="37"/>
        <v>2379</v>
      </c>
      <c r="B2380" s="70" t="s">
        <v>792</v>
      </c>
      <c r="C2380" s="70" t="s">
        <v>4283</v>
      </c>
      <c r="D2380" s="76">
        <v>5303901</v>
      </c>
      <c r="E2380" s="76">
        <v>3861</v>
      </c>
      <c r="F2380" s="74">
        <v>210</v>
      </c>
      <c r="G2380" s="63"/>
      <c r="H2380" s="63"/>
      <c r="I2380" s="64"/>
    </row>
    <row r="2381" spans="1:9">
      <c r="A2381" s="71">
        <f t="shared" si="37"/>
        <v>2380</v>
      </c>
      <c r="B2381" s="70" t="s">
        <v>1003</v>
      </c>
      <c r="C2381" s="70" t="s">
        <v>4284</v>
      </c>
      <c r="D2381" s="76">
        <v>5303902</v>
      </c>
      <c r="E2381" s="76">
        <v>3862</v>
      </c>
      <c r="F2381" s="74">
        <v>210</v>
      </c>
      <c r="G2381" s="63"/>
      <c r="H2381" s="63"/>
      <c r="I2381" s="64"/>
    </row>
    <row r="2382" spans="1:9">
      <c r="A2382" s="71">
        <f t="shared" si="37"/>
        <v>2381</v>
      </c>
      <c r="B2382" s="70" t="s">
        <v>4285</v>
      </c>
      <c r="C2382" s="70" t="s">
        <v>4286</v>
      </c>
      <c r="D2382" s="76">
        <v>5303903</v>
      </c>
      <c r="E2382" s="76">
        <v>3863</v>
      </c>
      <c r="F2382" s="74">
        <v>105</v>
      </c>
      <c r="G2382" s="63"/>
      <c r="H2382" s="63"/>
      <c r="I2382" s="64"/>
    </row>
    <row r="2383" spans="1:9">
      <c r="A2383" s="71">
        <f t="shared" si="37"/>
        <v>2382</v>
      </c>
      <c r="B2383" s="70" t="s">
        <v>996</v>
      </c>
      <c r="C2383" s="70" t="s">
        <v>4287</v>
      </c>
      <c r="D2383" s="76">
        <v>5303904</v>
      </c>
      <c r="E2383" s="76">
        <v>3864</v>
      </c>
      <c r="F2383" s="74">
        <v>53</v>
      </c>
      <c r="G2383" s="63"/>
      <c r="H2383" s="63"/>
      <c r="I2383" s="64"/>
    </row>
    <row r="2384" spans="1:9">
      <c r="A2384" s="71">
        <f t="shared" si="37"/>
        <v>2383</v>
      </c>
      <c r="B2384" s="70" t="s">
        <v>1029</v>
      </c>
      <c r="C2384" s="70" t="s">
        <v>4288</v>
      </c>
      <c r="D2384" s="76">
        <v>5303905</v>
      </c>
      <c r="E2384" s="76">
        <v>3865</v>
      </c>
      <c r="F2384" s="74">
        <v>53</v>
      </c>
      <c r="G2384" s="63"/>
      <c r="H2384" s="63"/>
      <c r="I2384" s="64"/>
    </row>
    <row r="2385" spans="1:9">
      <c r="A2385" s="71">
        <f t="shared" si="37"/>
        <v>2384</v>
      </c>
      <c r="B2385" s="70" t="s">
        <v>930</v>
      </c>
      <c r="C2385" s="70" t="s">
        <v>4289</v>
      </c>
      <c r="D2385" s="76">
        <v>5303906</v>
      </c>
      <c r="E2385" s="76">
        <v>3866</v>
      </c>
      <c r="F2385" s="74">
        <v>1500</v>
      </c>
      <c r="G2385" s="63"/>
      <c r="H2385" s="63"/>
      <c r="I2385" s="64"/>
    </row>
    <row r="2386" spans="1:9">
      <c r="A2386" s="71">
        <f t="shared" si="37"/>
        <v>2385</v>
      </c>
      <c r="B2386" s="70" t="s">
        <v>1121</v>
      </c>
      <c r="C2386" s="70" t="s">
        <v>4290</v>
      </c>
      <c r="D2386" s="76">
        <v>5303907</v>
      </c>
      <c r="E2386" s="76">
        <v>3867</v>
      </c>
      <c r="F2386" s="74">
        <v>38</v>
      </c>
      <c r="G2386" s="63"/>
      <c r="H2386" s="63"/>
      <c r="I2386" s="64"/>
    </row>
    <row r="2387" spans="1:9">
      <c r="A2387" s="71">
        <f t="shared" si="37"/>
        <v>2386</v>
      </c>
      <c r="B2387" s="70" t="s">
        <v>355</v>
      </c>
      <c r="C2387" s="70" t="s">
        <v>4291</v>
      </c>
      <c r="D2387" s="76">
        <v>5303908</v>
      </c>
      <c r="E2387" s="76">
        <v>3868</v>
      </c>
      <c r="F2387" s="74">
        <v>75</v>
      </c>
      <c r="G2387" s="63"/>
      <c r="H2387" s="63"/>
      <c r="I2387" s="64"/>
    </row>
    <row r="2388" spans="1:9">
      <c r="A2388" s="71">
        <f t="shared" si="37"/>
        <v>2387</v>
      </c>
      <c r="B2388" s="70" t="s">
        <v>355</v>
      </c>
      <c r="C2388" s="70" t="s">
        <v>4291</v>
      </c>
      <c r="D2388" s="76">
        <v>5304123</v>
      </c>
      <c r="E2388" s="76">
        <v>4083</v>
      </c>
      <c r="F2388" s="74">
        <v>30</v>
      </c>
      <c r="G2388" s="63"/>
      <c r="H2388" s="63"/>
      <c r="I2388" s="64"/>
    </row>
    <row r="2389" spans="1:9">
      <c r="A2389" s="71">
        <f t="shared" si="37"/>
        <v>2388</v>
      </c>
      <c r="B2389" s="70" t="s">
        <v>931</v>
      </c>
      <c r="C2389" s="70" t="s">
        <v>4293</v>
      </c>
      <c r="D2389" s="76">
        <v>5303909</v>
      </c>
      <c r="E2389" s="76">
        <v>3869</v>
      </c>
      <c r="F2389" s="74">
        <v>300</v>
      </c>
      <c r="G2389" s="63"/>
      <c r="H2389" s="63"/>
      <c r="I2389" s="64"/>
    </row>
    <row r="2390" spans="1:9">
      <c r="A2390" s="71">
        <f t="shared" si="37"/>
        <v>2389</v>
      </c>
      <c r="B2390" s="70" t="s">
        <v>956</v>
      </c>
      <c r="C2390" s="70" t="s">
        <v>4294</v>
      </c>
      <c r="D2390" s="76">
        <v>5303910</v>
      </c>
      <c r="E2390" s="76">
        <v>3870</v>
      </c>
      <c r="F2390" s="74">
        <v>263</v>
      </c>
      <c r="G2390" s="63"/>
      <c r="H2390" s="63"/>
      <c r="I2390" s="64"/>
    </row>
    <row r="2391" spans="1:9">
      <c r="A2391" s="71">
        <f t="shared" si="37"/>
        <v>2390</v>
      </c>
      <c r="B2391" s="70" t="s">
        <v>921</v>
      </c>
      <c r="C2391" s="70" t="s">
        <v>4295</v>
      </c>
      <c r="D2391" s="76">
        <v>5303911</v>
      </c>
      <c r="E2391" s="76">
        <v>3871</v>
      </c>
      <c r="F2391" s="74">
        <v>150</v>
      </c>
      <c r="G2391" s="63"/>
      <c r="H2391" s="63"/>
      <c r="I2391" s="64"/>
    </row>
    <row r="2392" spans="1:9">
      <c r="A2392" s="71">
        <f t="shared" si="37"/>
        <v>2391</v>
      </c>
      <c r="B2392" s="70" t="s">
        <v>952</v>
      </c>
      <c r="C2392" s="70" t="s">
        <v>4296</v>
      </c>
      <c r="D2392" s="76">
        <v>5303912</v>
      </c>
      <c r="E2392" s="76">
        <v>3872</v>
      </c>
      <c r="F2392" s="74">
        <v>53</v>
      </c>
      <c r="G2392" s="63"/>
      <c r="H2392" s="63"/>
      <c r="I2392" s="64"/>
    </row>
    <row r="2393" spans="1:9">
      <c r="A2393" s="71">
        <f t="shared" si="37"/>
        <v>2392</v>
      </c>
      <c r="B2393" s="70" t="s">
        <v>953</v>
      </c>
      <c r="C2393" s="70" t="s">
        <v>4297</v>
      </c>
      <c r="D2393" s="76">
        <v>5303913</v>
      </c>
      <c r="E2393" s="76">
        <v>3873</v>
      </c>
      <c r="F2393" s="74">
        <v>53</v>
      </c>
      <c r="G2393" s="63"/>
      <c r="H2393" s="63"/>
      <c r="I2393" s="64"/>
    </row>
    <row r="2394" spans="1:9">
      <c r="A2394" s="71">
        <f t="shared" si="37"/>
        <v>2393</v>
      </c>
      <c r="B2394" s="70" t="s">
        <v>1043</v>
      </c>
      <c r="C2394" s="70" t="s">
        <v>4298</v>
      </c>
      <c r="D2394" s="76">
        <v>5303914</v>
      </c>
      <c r="E2394" s="76">
        <v>3874</v>
      </c>
      <c r="F2394" s="74">
        <v>38</v>
      </c>
      <c r="G2394" s="63"/>
      <c r="H2394" s="63"/>
      <c r="I2394" s="64"/>
    </row>
    <row r="2395" spans="1:9">
      <c r="A2395" s="71">
        <f t="shared" si="37"/>
        <v>2394</v>
      </c>
      <c r="B2395" s="70" t="s">
        <v>4299</v>
      </c>
      <c r="C2395" s="70" t="s">
        <v>4300</v>
      </c>
      <c r="D2395" s="76">
        <v>5303915</v>
      </c>
      <c r="E2395" s="76">
        <v>3875</v>
      </c>
      <c r="F2395" s="74">
        <v>53</v>
      </c>
      <c r="G2395" s="63"/>
      <c r="H2395" s="63"/>
      <c r="I2395" s="64"/>
    </row>
    <row r="2396" spans="1:9">
      <c r="A2396" s="71">
        <f t="shared" si="37"/>
        <v>2395</v>
      </c>
      <c r="B2396" s="70" t="s">
        <v>937</v>
      </c>
      <c r="C2396" s="70" t="s">
        <v>4301</v>
      </c>
      <c r="D2396" s="76">
        <v>5303916</v>
      </c>
      <c r="E2396" s="76">
        <v>3876</v>
      </c>
      <c r="F2396" s="74">
        <v>105</v>
      </c>
      <c r="G2396" s="63"/>
      <c r="H2396" s="63"/>
      <c r="I2396" s="64"/>
    </row>
    <row r="2397" spans="1:9">
      <c r="A2397" s="71">
        <f t="shared" si="37"/>
        <v>2396</v>
      </c>
      <c r="B2397" s="70" t="s">
        <v>1054</v>
      </c>
      <c r="C2397" s="70" t="s">
        <v>4303</v>
      </c>
      <c r="D2397" s="76">
        <v>5303917</v>
      </c>
      <c r="E2397" s="76">
        <v>3877</v>
      </c>
      <c r="F2397" s="74">
        <v>53</v>
      </c>
      <c r="G2397" s="63"/>
      <c r="H2397" s="63"/>
      <c r="I2397" s="64"/>
    </row>
    <row r="2398" spans="1:9">
      <c r="A2398" s="71">
        <f t="shared" si="37"/>
        <v>2397</v>
      </c>
      <c r="B2398" s="70" t="s">
        <v>4304</v>
      </c>
      <c r="C2398" s="70" t="s">
        <v>4305</v>
      </c>
      <c r="D2398" s="76">
        <v>5303918</v>
      </c>
      <c r="E2398" s="76">
        <v>3878</v>
      </c>
      <c r="F2398" s="74">
        <v>21</v>
      </c>
      <c r="G2398" s="63"/>
      <c r="H2398" s="63"/>
      <c r="I2398" s="64"/>
    </row>
    <row r="2399" spans="1:9">
      <c r="A2399" s="71">
        <f t="shared" si="37"/>
        <v>2398</v>
      </c>
      <c r="B2399" s="70" t="s">
        <v>896</v>
      </c>
      <c r="C2399" s="70" t="s">
        <v>4306</v>
      </c>
      <c r="D2399" s="76">
        <v>5303919</v>
      </c>
      <c r="E2399" s="76">
        <v>3879</v>
      </c>
      <c r="F2399" s="74">
        <v>105</v>
      </c>
      <c r="G2399" s="63"/>
      <c r="H2399" s="63"/>
      <c r="I2399" s="64"/>
    </row>
    <row r="2400" spans="1:9">
      <c r="A2400" s="71">
        <f t="shared" si="37"/>
        <v>2399</v>
      </c>
      <c r="B2400" s="70" t="s">
        <v>969</v>
      </c>
      <c r="C2400" s="70" t="s">
        <v>4307</v>
      </c>
      <c r="D2400" s="76">
        <v>5303920</v>
      </c>
      <c r="E2400" s="76">
        <v>3880</v>
      </c>
      <c r="F2400" s="74">
        <v>53</v>
      </c>
      <c r="G2400" s="63"/>
      <c r="H2400" s="63"/>
      <c r="I2400" s="64"/>
    </row>
    <row r="2401" spans="1:9">
      <c r="A2401" s="71">
        <f t="shared" si="37"/>
        <v>2400</v>
      </c>
      <c r="B2401" s="70" t="s">
        <v>8031</v>
      </c>
      <c r="C2401" s="70" t="s">
        <v>4309</v>
      </c>
      <c r="D2401" s="76">
        <v>5303921</v>
      </c>
      <c r="E2401" s="76">
        <v>3881</v>
      </c>
      <c r="F2401" s="74">
        <v>105</v>
      </c>
      <c r="G2401" s="63"/>
      <c r="H2401" s="63"/>
      <c r="I2401" s="64"/>
    </row>
    <row r="2402" spans="1:9">
      <c r="A2402" s="71">
        <f t="shared" si="37"/>
        <v>2401</v>
      </c>
      <c r="B2402" s="70" t="s">
        <v>1002</v>
      </c>
      <c r="C2402" s="70" t="s">
        <v>4310</v>
      </c>
      <c r="D2402" s="76">
        <v>5303922</v>
      </c>
      <c r="E2402" s="76">
        <v>3882</v>
      </c>
      <c r="F2402" s="74">
        <v>5040</v>
      </c>
      <c r="G2402" s="63"/>
      <c r="H2402" s="63"/>
      <c r="I2402" s="64"/>
    </row>
    <row r="2403" spans="1:9">
      <c r="A2403" s="71">
        <f t="shared" si="37"/>
        <v>2402</v>
      </c>
      <c r="B2403" s="70" t="s">
        <v>1002</v>
      </c>
      <c r="C2403" s="70" t="s">
        <v>4310</v>
      </c>
      <c r="D2403" s="76">
        <v>5304299</v>
      </c>
      <c r="E2403" s="76">
        <v>4259</v>
      </c>
      <c r="F2403" s="74">
        <v>150</v>
      </c>
      <c r="G2403" s="63"/>
      <c r="H2403" s="63"/>
      <c r="I2403" s="64"/>
    </row>
    <row r="2404" spans="1:9">
      <c r="A2404" s="71">
        <f t="shared" si="37"/>
        <v>2403</v>
      </c>
      <c r="B2404" s="70" t="s">
        <v>310</v>
      </c>
      <c r="C2404" s="70" t="s">
        <v>4312</v>
      </c>
      <c r="D2404" s="76">
        <v>5303923</v>
      </c>
      <c r="E2404" s="76">
        <v>3883</v>
      </c>
      <c r="F2404" s="74">
        <v>53</v>
      </c>
      <c r="G2404" s="63"/>
      <c r="H2404" s="63"/>
      <c r="I2404" s="64"/>
    </row>
    <row r="2405" spans="1:9">
      <c r="A2405" s="71">
        <f t="shared" si="37"/>
        <v>2404</v>
      </c>
      <c r="B2405" s="70" t="s">
        <v>310</v>
      </c>
      <c r="C2405" s="70" t="s">
        <v>4312</v>
      </c>
      <c r="D2405" s="76">
        <v>5304124</v>
      </c>
      <c r="E2405" s="76">
        <v>4084</v>
      </c>
      <c r="F2405" s="74">
        <v>105</v>
      </c>
      <c r="G2405" s="63"/>
      <c r="H2405" s="63"/>
      <c r="I2405" s="64"/>
    </row>
    <row r="2406" spans="1:9">
      <c r="A2406" s="71">
        <f t="shared" si="37"/>
        <v>2405</v>
      </c>
      <c r="B2406" s="70" t="s">
        <v>821</v>
      </c>
      <c r="C2406" s="70" t="s">
        <v>4313</v>
      </c>
      <c r="D2406" s="76">
        <v>5303924</v>
      </c>
      <c r="E2406" s="76">
        <v>3884</v>
      </c>
      <c r="F2406" s="74">
        <v>53</v>
      </c>
      <c r="G2406" s="63"/>
      <c r="H2406" s="63"/>
      <c r="I2406" s="64"/>
    </row>
    <row r="2407" spans="1:9">
      <c r="A2407" s="71">
        <f t="shared" si="37"/>
        <v>2406</v>
      </c>
      <c r="B2407" s="70" t="s">
        <v>964</v>
      </c>
      <c r="C2407" s="70" t="s">
        <v>4315</v>
      </c>
      <c r="D2407" s="76">
        <v>5303925</v>
      </c>
      <c r="E2407" s="76">
        <v>3885</v>
      </c>
      <c r="F2407" s="74">
        <v>315</v>
      </c>
      <c r="G2407" s="63"/>
      <c r="H2407" s="63"/>
      <c r="I2407" s="64"/>
    </row>
    <row r="2408" spans="1:9">
      <c r="A2408" s="71">
        <f t="shared" si="37"/>
        <v>2407</v>
      </c>
      <c r="B2408" s="70" t="s">
        <v>1124</v>
      </c>
      <c r="C2408" s="70" t="s">
        <v>4316</v>
      </c>
      <c r="D2408" s="76">
        <v>5303926</v>
      </c>
      <c r="E2408" s="76">
        <v>3886</v>
      </c>
      <c r="F2408" s="74">
        <v>38</v>
      </c>
      <c r="G2408" s="63"/>
      <c r="H2408" s="63"/>
      <c r="I2408" s="64"/>
    </row>
    <row r="2409" spans="1:9">
      <c r="A2409" s="71">
        <f t="shared" si="37"/>
        <v>2408</v>
      </c>
      <c r="B2409" s="70" t="s">
        <v>1167</v>
      </c>
      <c r="C2409" s="70" t="s">
        <v>4317</v>
      </c>
      <c r="D2409" s="76">
        <v>5303927</v>
      </c>
      <c r="E2409" s="76">
        <v>3887</v>
      </c>
      <c r="F2409" s="74">
        <v>38</v>
      </c>
      <c r="G2409" s="63"/>
      <c r="H2409" s="63"/>
      <c r="I2409" s="64"/>
    </row>
    <row r="2410" spans="1:9">
      <c r="A2410" s="71">
        <f t="shared" si="37"/>
        <v>2409</v>
      </c>
      <c r="B2410" s="70" t="s">
        <v>1677</v>
      </c>
      <c r="C2410" s="70" t="s">
        <v>4318</v>
      </c>
      <c r="D2410" s="76">
        <v>5303928</v>
      </c>
      <c r="E2410" s="76">
        <v>3888</v>
      </c>
      <c r="F2410" s="74">
        <v>75</v>
      </c>
      <c r="G2410" s="63"/>
      <c r="H2410" s="63"/>
      <c r="I2410" s="64"/>
    </row>
    <row r="2411" spans="1:9">
      <c r="A2411" s="71">
        <f t="shared" si="37"/>
        <v>2410</v>
      </c>
      <c r="B2411" s="70" t="s">
        <v>1677</v>
      </c>
      <c r="C2411" s="70" t="s">
        <v>4318</v>
      </c>
      <c r="D2411" s="76">
        <v>5304125</v>
      </c>
      <c r="E2411" s="76">
        <v>4085</v>
      </c>
      <c r="F2411" s="74">
        <v>48</v>
      </c>
      <c r="G2411" s="63"/>
      <c r="H2411" s="63"/>
      <c r="I2411" s="64"/>
    </row>
    <row r="2412" spans="1:9">
      <c r="A2412" s="71">
        <f t="shared" si="37"/>
        <v>2411</v>
      </c>
      <c r="B2412" s="70" t="s">
        <v>871</v>
      </c>
      <c r="C2412" s="70" t="s">
        <v>4319</v>
      </c>
      <c r="D2412" s="76">
        <v>5303929</v>
      </c>
      <c r="E2412" s="76">
        <v>3889</v>
      </c>
      <c r="F2412" s="74">
        <v>15</v>
      </c>
      <c r="G2412" s="63"/>
      <c r="H2412" s="63"/>
      <c r="I2412" s="64"/>
    </row>
    <row r="2413" spans="1:9">
      <c r="A2413" s="71">
        <f t="shared" si="37"/>
        <v>2412</v>
      </c>
      <c r="B2413" s="70" t="s">
        <v>968</v>
      </c>
      <c r="C2413" s="70" t="s">
        <v>4320</v>
      </c>
      <c r="D2413" s="76">
        <v>5303930</v>
      </c>
      <c r="E2413" s="76">
        <v>3890</v>
      </c>
      <c r="F2413" s="74">
        <v>210</v>
      </c>
      <c r="G2413" s="63"/>
      <c r="H2413" s="63"/>
      <c r="I2413" s="64"/>
    </row>
    <row r="2414" spans="1:9">
      <c r="A2414" s="71">
        <f t="shared" si="37"/>
        <v>2413</v>
      </c>
      <c r="B2414" s="70" t="s">
        <v>1010</v>
      </c>
      <c r="C2414" s="70" t="s">
        <v>4321</v>
      </c>
      <c r="D2414" s="76">
        <v>5303931</v>
      </c>
      <c r="E2414" s="76">
        <v>3891</v>
      </c>
      <c r="F2414" s="74">
        <v>53</v>
      </c>
      <c r="G2414" s="63"/>
      <c r="H2414" s="63"/>
      <c r="I2414" s="64"/>
    </row>
    <row r="2415" spans="1:9">
      <c r="A2415" s="71">
        <f t="shared" si="37"/>
        <v>2414</v>
      </c>
      <c r="B2415" s="70" t="s">
        <v>885</v>
      </c>
      <c r="C2415" s="70" t="s">
        <v>4323</v>
      </c>
      <c r="D2415" s="76">
        <v>5303932</v>
      </c>
      <c r="E2415" s="76">
        <v>3892</v>
      </c>
      <c r="F2415" s="74">
        <v>15</v>
      </c>
      <c r="G2415" s="63"/>
      <c r="H2415" s="63"/>
      <c r="I2415" s="64"/>
    </row>
    <row r="2416" spans="1:9">
      <c r="A2416" s="71">
        <f t="shared" si="37"/>
        <v>2415</v>
      </c>
      <c r="B2416" s="70" t="s">
        <v>160</v>
      </c>
      <c r="C2416" s="70" t="s">
        <v>4324</v>
      </c>
      <c r="D2416" s="76">
        <v>5303933</v>
      </c>
      <c r="E2416" s="76">
        <v>3893</v>
      </c>
      <c r="F2416" s="74">
        <v>105</v>
      </c>
      <c r="G2416" s="63"/>
      <c r="H2416" s="63"/>
      <c r="I2416" s="64"/>
    </row>
    <row r="2417" spans="1:9">
      <c r="A2417" s="71">
        <f t="shared" si="37"/>
        <v>2416</v>
      </c>
      <c r="B2417" s="70" t="s">
        <v>155</v>
      </c>
      <c r="C2417" s="70" t="s">
        <v>4325</v>
      </c>
      <c r="D2417" s="76">
        <v>5303934</v>
      </c>
      <c r="E2417" s="76">
        <v>3894</v>
      </c>
      <c r="F2417" s="74">
        <v>38</v>
      </c>
      <c r="G2417" s="63"/>
      <c r="H2417" s="63"/>
      <c r="I2417" s="64"/>
    </row>
    <row r="2418" spans="1:9">
      <c r="A2418" s="71">
        <f t="shared" si="37"/>
        <v>2417</v>
      </c>
      <c r="B2418" s="70" t="s">
        <v>8060</v>
      </c>
      <c r="C2418" s="70" t="s">
        <v>4327</v>
      </c>
      <c r="D2418" s="76">
        <v>5303935</v>
      </c>
      <c r="E2418" s="76">
        <v>3895</v>
      </c>
      <c r="F2418" s="74">
        <v>12</v>
      </c>
      <c r="G2418" s="63"/>
      <c r="H2418" s="63"/>
      <c r="I2418" s="64"/>
    </row>
    <row r="2419" spans="1:9">
      <c r="A2419" s="71">
        <f t="shared" si="37"/>
        <v>2418</v>
      </c>
      <c r="B2419" s="70" t="s">
        <v>963</v>
      </c>
      <c r="C2419" s="70" t="s">
        <v>4328</v>
      </c>
      <c r="D2419" s="76">
        <v>5303936</v>
      </c>
      <c r="E2419" s="76">
        <v>3896</v>
      </c>
      <c r="F2419" s="74">
        <v>105</v>
      </c>
      <c r="G2419" s="63"/>
      <c r="H2419" s="63"/>
      <c r="I2419" s="64"/>
    </row>
    <row r="2420" spans="1:9">
      <c r="A2420" s="71">
        <f t="shared" si="37"/>
        <v>2419</v>
      </c>
      <c r="B2420" s="70" t="s">
        <v>1000</v>
      </c>
      <c r="C2420" s="70" t="s">
        <v>4329</v>
      </c>
      <c r="D2420" s="76">
        <v>5303937</v>
      </c>
      <c r="E2420" s="76">
        <v>3897</v>
      </c>
      <c r="F2420" s="74">
        <v>53</v>
      </c>
      <c r="G2420" s="63"/>
      <c r="H2420" s="63"/>
      <c r="I2420" s="64"/>
    </row>
    <row r="2421" spans="1:9">
      <c r="A2421" s="71">
        <f t="shared" si="37"/>
        <v>2420</v>
      </c>
      <c r="B2421" s="70" t="s">
        <v>1072</v>
      </c>
      <c r="C2421" s="70" t="s">
        <v>4330</v>
      </c>
      <c r="D2421" s="76">
        <v>5303938</v>
      </c>
      <c r="E2421" s="76">
        <v>3898</v>
      </c>
      <c r="F2421" s="74">
        <v>53</v>
      </c>
      <c r="G2421" s="63"/>
      <c r="H2421" s="63"/>
      <c r="I2421" s="64"/>
    </row>
    <row r="2422" spans="1:9">
      <c r="A2422" s="71">
        <f t="shared" si="37"/>
        <v>2421</v>
      </c>
      <c r="B2422" s="70" t="s">
        <v>656</v>
      </c>
      <c r="C2422" s="70" t="s">
        <v>4331</v>
      </c>
      <c r="D2422" s="76">
        <v>5303939</v>
      </c>
      <c r="E2422" s="76">
        <v>3899</v>
      </c>
      <c r="F2422" s="74">
        <v>53</v>
      </c>
      <c r="G2422" s="63"/>
      <c r="H2422" s="63"/>
      <c r="I2422" s="64"/>
    </row>
    <row r="2423" spans="1:9">
      <c r="A2423" s="71">
        <f t="shared" si="37"/>
        <v>2422</v>
      </c>
      <c r="B2423" s="70" t="s">
        <v>1056</v>
      </c>
      <c r="C2423" s="70" t="s">
        <v>4332</v>
      </c>
      <c r="D2423" s="76">
        <v>5303940</v>
      </c>
      <c r="E2423" s="76">
        <v>3900</v>
      </c>
      <c r="F2423" s="74">
        <v>75</v>
      </c>
      <c r="G2423" s="63"/>
      <c r="H2423" s="63"/>
      <c r="I2423" s="64"/>
    </row>
    <row r="2424" spans="1:9">
      <c r="A2424" s="71">
        <f t="shared" si="37"/>
        <v>2423</v>
      </c>
      <c r="B2424" s="70" t="s">
        <v>1099</v>
      </c>
      <c r="C2424" s="70" t="s">
        <v>4333</v>
      </c>
      <c r="D2424" s="76">
        <v>5303941</v>
      </c>
      <c r="E2424" s="76">
        <v>3901</v>
      </c>
      <c r="F2424" s="74">
        <v>105</v>
      </c>
      <c r="G2424" s="63"/>
      <c r="H2424" s="63"/>
      <c r="I2424" s="64"/>
    </row>
    <row r="2425" spans="1:9">
      <c r="A2425" s="71">
        <f t="shared" si="37"/>
        <v>2424</v>
      </c>
      <c r="B2425" s="70" t="s">
        <v>1099</v>
      </c>
      <c r="C2425" s="70" t="s">
        <v>4334</v>
      </c>
      <c r="D2425" s="76">
        <v>5303942</v>
      </c>
      <c r="E2425" s="76">
        <v>3902</v>
      </c>
      <c r="F2425" s="74">
        <v>75</v>
      </c>
      <c r="G2425" s="63"/>
      <c r="H2425" s="63"/>
      <c r="I2425" s="64"/>
    </row>
    <row r="2426" spans="1:9">
      <c r="A2426" s="71">
        <f t="shared" si="37"/>
        <v>2425</v>
      </c>
      <c r="B2426" s="70" t="s">
        <v>1100</v>
      </c>
      <c r="C2426" s="70" t="s">
        <v>4336</v>
      </c>
      <c r="D2426" s="76">
        <v>5303943</v>
      </c>
      <c r="E2426" s="76">
        <v>3903</v>
      </c>
      <c r="F2426" s="74">
        <v>15</v>
      </c>
      <c r="G2426" s="63"/>
      <c r="H2426" s="63"/>
      <c r="I2426" s="64"/>
    </row>
    <row r="2427" spans="1:9">
      <c r="A2427" s="71">
        <f t="shared" si="37"/>
        <v>2426</v>
      </c>
      <c r="B2427" s="70" t="s">
        <v>1100</v>
      </c>
      <c r="C2427" s="70" t="s">
        <v>4336</v>
      </c>
      <c r="D2427" s="76">
        <v>5304126</v>
      </c>
      <c r="E2427" s="76">
        <v>4086</v>
      </c>
      <c r="F2427" s="74">
        <v>75</v>
      </c>
      <c r="G2427" s="63"/>
      <c r="H2427" s="63"/>
      <c r="I2427" s="64"/>
    </row>
    <row r="2428" spans="1:9">
      <c r="A2428" s="71">
        <f t="shared" si="37"/>
        <v>2427</v>
      </c>
      <c r="B2428" s="70" t="s">
        <v>455</v>
      </c>
      <c r="C2428" s="70" t="s">
        <v>4337</v>
      </c>
      <c r="D2428" s="76">
        <v>5303944</v>
      </c>
      <c r="E2428" s="76">
        <v>3904</v>
      </c>
      <c r="F2428" s="74">
        <v>158</v>
      </c>
      <c r="G2428" s="63"/>
      <c r="H2428" s="63"/>
      <c r="I2428" s="64"/>
    </row>
    <row r="2429" spans="1:9">
      <c r="A2429" s="71">
        <f t="shared" si="37"/>
        <v>2428</v>
      </c>
      <c r="B2429" s="70" t="s">
        <v>939</v>
      </c>
      <c r="C2429" s="70" t="s">
        <v>4338</v>
      </c>
      <c r="D2429" s="76">
        <v>5303945</v>
      </c>
      <c r="E2429" s="76">
        <v>3905</v>
      </c>
      <c r="F2429" s="74">
        <v>53</v>
      </c>
      <c r="G2429" s="63"/>
      <c r="H2429" s="63"/>
      <c r="I2429" s="64"/>
    </row>
    <row r="2430" spans="1:9">
      <c r="A2430" s="71">
        <f t="shared" si="37"/>
        <v>2429</v>
      </c>
      <c r="B2430" s="70" t="s">
        <v>1023</v>
      </c>
      <c r="C2430" s="70" t="s">
        <v>4340</v>
      </c>
      <c r="D2430" s="76">
        <v>5303946</v>
      </c>
      <c r="E2430" s="76">
        <v>3906</v>
      </c>
      <c r="F2430" s="74">
        <v>525</v>
      </c>
      <c r="G2430" s="63"/>
      <c r="H2430" s="63"/>
      <c r="I2430" s="64"/>
    </row>
    <row r="2431" spans="1:9">
      <c r="A2431" s="71">
        <f t="shared" si="37"/>
        <v>2430</v>
      </c>
      <c r="B2431" s="70" t="s">
        <v>4341</v>
      </c>
      <c r="C2431" s="70" t="s">
        <v>4342</v>
      </c>
      <c r="D2431" s="76">
        <v>5303947</v>
      </c>
      <c r="E2431" s="76">
        <v>3907</v>
      </c>
      <c r="F2431" s="74">
        <v>15</v>
      </c>
      <c r="G2431" s="63"/>
      <c r="H2431" s="63"/>
      <c r="I2431" s="64"/>
    </row>
    <row r="2432" spans="1:9">
      <c r="A2432" s="71">
        <f t="shared" si="37"/>
        <v>2431</v>
      </c>
      <c r="B2432" s="70" t="s">
        <v>738</v>
      </c>
      <c r="C2432" s="70" t="s">
        <v>4343</v>
      </c>
      <c r="D2432" s="76">
        <v>5303948</v>
      </c>
      <c r="E2432" s="76">
        <v>3908</v>
      </c>
      <c r="F2432" s="74">
        <v>105</v>
      </c>
      <c r="G2432" s="63"/>
      <c r="H2432" s="63"/>
      <c r="I2432" s="64"/>
    </row>
    <row r="2433" spans="1:9">
      <c r="A2433" s="71">
        <f t="shared" si="37"/>
        <v>2432</v>
      </c>
      <c r="B2433" s="70" t="s">
        <v>1377</v>
      </c>
      <c r="C2433" s="70" t="s">
        <v>4344</v>
      </c>
      <c r="D2433" s="76">
        <v>5303949</v>
      </c>
      <c r="E2433" s="76">
        <v>3909</v>
      </c>
      <c r="F2433" s="74">
        <v>158</v>
      </c>
      <c r="G2433" s="63"/>
      <c r="H2433" s="63"/>
      <c r="I2433" s="64"/>
    </row>
    <row r="2434" spans="1:9">
      <c r="A2434" s="71">
        <f t="shared" si="37"/>
        <v>2433</v>
      </c>
      <c r="B2434" s="70" t="s">
        <v>221</v>
      </c>
      <c r="C2434" s="70" t="s">
        <v>4345</v>
      </c>
      <c r="D2434" s="76">
        <v>5303950</v>
      </c>
      <c r="E2434" s="76">
        <v>3910</v>
      </c>
      <c r="F2434" s="74">
        <v>53</v>
      </c>
      <c r="G2434" s="63"/>
      <c r="H2434" s="63"/>
      <c r="I2434" s="64"/>
    </row>
    <row r="2435" spans="1:9">
      <c r="A2435" s="71">
        <f t="shared" ref="A2435:A2498" si="38">+A2434+1</f>
        <v>2434</v>
      </c>
      <c r="B2435" s="70" t="s">
        <v>935</v>
      </c>
      <c r="C2435" s="70" t="s">
        <v>4346</v>
      </c>
      <c r="D2435" s="76">
        <v>5303951</v>
      </c>
      <c r="E2435" s="76">
        <v>3911</v>
      </c>
      <c r="F2435" s="74">
        <v>30</v>
      </c>
      <c r="G2435" s="63"/>
      <c r="H2435" s="63"/>
      <c r="I2435" s="64"/>
    </row>
    <row r="2436" spans="1:9">
      <c r="A2436" s="71">
        <f t="shared" si="38"/>
        <v>2435</v>
      </c>
      <c r="B2436" s="70" t="s">
        <v>588</v>
      </c>
      <c r="C2436" s="70" t="s">
        <v>4348</v>
      </c>
      <c r="D2436" s="76">
        <v>5303952</v>
      </c>
      <c r="E2436" s="76">
        <v>3912</v>
      </c>
      <c r="F2436" s="74">
        <v>65</v>
      </c>
      <c r="G2436" s="63"/>
      <c r="H2436" s="63"/>
      <c r="I2436" s="64"/>
    </row>
    <row r="2437" spans="1:9">
      <c r="A2437" s="71">
        <f t="shared" si="38"/>
        <v>2436</v>
      </c>
      <c r="B2437" s="70" t="s">
        <v>1076</v>
      </c>
      <c r="C2437" s="70" t="s">
        <v>4349</v>
      </c>
      <c r="D2437" s="76">
        <v>5303953</v>
      </c>
      <c r="E2437" s="76">
        <v>3913</v>
      </c>
      <c r="F2437" s="74">
        <v>105</v>
      </c>
      <c r="G2437" s="63"/>
      <c r="H2437" s="63"/>
      <c r="I2437" s="64"/>
    </row>
    <row r="2438" spans="1:9">
      <c r="A2438" s="71">
        <f t="shared" si="38"/>
        <v>2437</v>
      </c>
      <c r="B2438" s="70" t="s">
        <v>847</v>
      </c>
      <c r="C2438" s="70" t="s">
        <v>4350</v>
      </c>
      <c r="D2438" s="76">
        <v>5303954</v>
      </c>
      <c r="E2438" s="76">
        <v>3914</v>
      </c>
      <c r="F2438" s="74">
        <v>300</v>
      </c>
      <c r="G2438" s="63"/>
      <c r="H2438" s="63"/>
      <c r="I2438" s="64"/>
    </row>
    <row r="2439" spans="1:9">
      <c r="A2439" s="71">
        <f t="shared" si="38"/>
        <v>2438</v>
      </c>
      <c r="B2439" s="70" t="s">
        <v>626</v>
      </c>
      <c r="C2439" s="70" t="s">
        <v>4351</v>
      </c>
      <c r="D2439" s="76">
        <v>5303955</v>
      </c>
      <c r="E2439" s="76">
        <v>3915</v>
      </c>
      <c r="F2439" s="74">
        <v>15</v>
      </c>
      <c r="G2439" s="63"/>
      <c r="H2439" s="63"/>
      <c r="I2439" s="64"/>
    </row>
    <row r="2440" spans="1:9">
      <c r="A2440" s="71">
        <f t="shared" si="38"/>
        <v>2439</v>
      </c>
      <c r="B2440" s="70" t="s">
        <v>911</v>
      </c>
      <c r="C2440" s="70" t="s">
        <v>4352</v>
      </c>
      <c r="D2440" s="76">
        <v>5303956</v>
      </c>
      <c r="E2440" s="76">
        <v>3916</v>
      </c>
      <c r="F2440" s="74">
        <v>15</v>
      </c>
      <c r="G2440" s="63"/>
      <c r="H2440" s="63"/>
      <c r="I2440" s="64"/>
    </row>
    <row r="2441" spans="1:9">
      <c r="A2441" s="71">
        <f t="shared" si="38"/>
        <v>2440</v>
      </c>
      <c r="B2441" s="70" t="s">
        <v>912</v>
      </c>
      <c r="C2441" s="70" t="s">
        <v>4353</v>
      </c>
      <c r="D2441" s="76">
        <v>5303957</v>
      </c>
      <c r="E2441" s="76">
        <v>3917</v>
      </c>
      <c r="F2441" s="74">
        <v>15</v>
      </c>
      <c r="G2441" s="63"/>
      <c r="H2441" s="63"/>
      <c r="I2441" s="64"/>
    </row>
    <row r="2442" spans="1:9">
      <c r="A2442" s="71">
        <f t="shared" si="38"/>
        <v>2441</v>
      </c>
      <c r="B2442" s="70" t="s">
        <v>665</v>
      </c>
      <c r="C2442" s="70" t="s">
        <v>4355</v>
      </c>
      <c r="D2442" s="76">
        <v>5303958</v>
      </c>
      <c r="E2442" s="76">
        <v>3918</v>
      </c>
      <c r="F2442" s="74">
        <v>105</v>
      </c>
      <c r="G2442" s="63"/>
      <c r="H2442" s="63"/>
      <c r="I2442" s="64"/>
    </row>
    <row r="2443" spans="1:9">
      <c r="A2443" s="71">
        <f t="shared" si="38"/>
        <v>2442</v>
      </c>
      <c r="B2443" s="70" t="s">
        <v>916</v>
      </c>
      <c r="C2443" s="70" t="s">
        <v>4356</v>
      </c>
      <c r="D2443" s="76">
        <v>5303959</v>
      </c>
      <c r="E2443" s="76">
        <v>3919</v>
      </c>
      <c r="F2443" s="74">
        <v>420</v>
      </c>
      <c r="G2443" s="63"/>
      <c r="H2443" s="63"/>
      <c r="I2443" s="64"/>
    </row>
    <row r="2444" spans="1:9">
      <c r="A2444" s="71">
        <f t="shared" si="38"/>
        <v>2443</v>
      </c>
      <c r="B2444" s="70" t="s">
        <v>916</v>
      </c>
      <c r="C2444" s="70" t="s">
        <v>4357</v>
      </c>
      <c r="D2444" s="76">
        <v>5303960</v>
      </c>
      <c r="E2444" s="76">
        <v>3920</v>
      </c>
      <c r="F2444" s="74">
        <v>893</v>
      </c>
      <c r="G2444" s="63"/>
      <c r="H2444" s="63"/>
      <c r="I2444" s="64"/>
    </row>
    <row r="2445" spans="1:9">
      <c r="A2445" s="71">
        <f t="shared" si="38"/>
        <v>2444</v>
      </c>
      <c r="B2445" s="70" t="s">
        <v>777</v>
      </c>
      <c r="C2445" s="70" t="s">
        <v>4358</v>
      </c>
      <c r="D2445" s="76">
        <v>5303961</v>
      </c>
      <c r="E2445" s="76">
        <v>3921</v>
      </c>
      <c r="F2445" s="74">
        <v>30</v>
      </c>
      <c r="G2445" s="63"/>
      <c r="H2445" s="63"/>
      <c r="I2445" s="64"/>
    </row>
    <row r="2446" spans="1:9">
      <c r="A2446" s="71">
        <f t="shared" si="38"/>
        <v>2445</v>
      </c>
      <c r="B2446" s="70" t="s">
        <v>971</v>
      </c>
      <c r="C2446" s="70" t="s">
        <v>4359</v>
      </c>
      <c r="D2446" s="76">
        <v>5303962</v>
      </c>
      <c r="E2446" s="76">
        <v>3922</v>
      </c>
      <c r="F2446" s="74">
        <v>210</v>
      </c>
      <c r="G2446" s="63"/>
      <c r="H2446" s="63"/>
      <c r="I2446" s="64"/>
    </row>
    <row r="2447" spans="1:9">
      <c r="A2447" s="71">
        <f t="shared" si="38"/>
        <v>2446</v>
      </c>
      <c r="B2447" s="70" t="s">
        <v>971</v>
      </c>
      <c r="C2447" s="70" t="s">
        <v>4359</v>
      </c>
      <c r="D2447" s="76">
        <v>5304128</v>
      </c>
      <c r="E2447" s="76">
        <v>4088</v>
      </c>
      <c r="F2447" s="74">
        <v>315</v>
      </c>
      <c r="G2447" s="63"/>
      <c r="H2447" s="63"/>
      <c r="I2447" s="64"/>
    </row>
    <row r="2448" spans="1:9">
      <c r="A2448" s="71">
        <f t="shared" si="38"/>
        <v>2447</v>
      </c>
      <c r="B2448" s="70" t="s">
        <v>1131</v>
      </c>
      <c r="C2448" s="70" t="s">
        <v>4360</v>
      </c>
      <c r="D2448" s="76">
        <v>5303963</v>
      </c>
      <c r="E2448" s="76">
        <v>3923</v>
      </c>
      <c r="F2448" s="74">
        <v>15</v>
      </c>
      <c r="G2448" s="63"/>
      <c r="H2448" s="63"/>
      <c r="I2448" s="64"/>
    </row>
    <row r="2449" spans="1:9">
      <c r="A2449" s="71">
        <f t="shared" si="38"/>
        <v>2448</v>
      </c>
      <c r="B2449" s="70" t="s">
        <v>1131</v>
      </c>
      <c r="C2449" s="70" t="s">
        <v>4360</v>
      </c>
      <c r="D2449" s="76">
        <v>5304129</v>
      </c>
      <c r="E2449" s="76">
        <v>4089</v>
      </c>
      <c r="F2449" s="74">
        <v>15</v>
      </c>
      <c r="G2449" s="63"/>
      <c r="H2449" s="63"/>
      <c r="I2449" s="64"/>
    </row>
    <row r="2450" spans="1:9">
      <c r="A2450" s="71">
        <f t="shared" si="38"/>
        <v>2449</v>
      </c>
      <c r="B2450" s="70" t="s">
        <v>638</v>
      </c>
      <c r="C2450" s="70" t="s">
        <v>4361</v>
      </c>
      <c r="D2450" s="76">
        <v>5303964</v>
      </c>
      <c r="E2450" s="76">
        <v>3924</v>
      </c>
      <c r="F2450" s="74">
        <v>24</v>
      </c>
      <c r="G2450" s="63"/>
      <c r="H2450" s="63"/>
      <c r="I2450" s="64"/>
    </row>
    <row r="2451" spans="1:9">
      <c r="A2451" s="71">
        <f t="shared" si="38"/>
        <v>2450</v>
      </c>
      <c r="B2451" s="70" t="s">
        <v>206</v>
      </c>
      <c r="C2451" s="70" t="s">
        <v>4362</v>
      </c>
      <c r="D2451" s="76">
        <v>5303965</v>
      </c>
      <c r="E2451" s="76">
        <v>3925</v>
      </c>
      <c r="F2451" s="74">
        <v>53</v>
      </c>
      <c r="G2451" s="63"/>
      <c r="H2451" s="63"/>
      <c r="I2451" s="64"/>
    </row>
    <row r="2452" spans="1:9">
      <c r="A2452" s="71">
        <f t="shared" si="38"/>
        <v>2451</v>
      </c>
      <c r="B2452" s="70" t="s">
        <v>910</v>
      </c>
      <c r="C2452" s="70" t="s">
        <v>4363</v>
      </c>
      <c r="D2452" s="76">
        <v>5303966</v>
      </c>
      <c r="E2452" s="76">
        <v>3926</v>
      </c>
      <c r="F2452" s="74">
        <v>210</v>
      </c>
      <c r="G2452" s="63"/>
      <c r="H2452" s="63"/>
      <c r="I2452" s="64"/>
    </row>
    <row r="2453" spans="1:9">
      <c r="A2453" s="71">
        <f t="shared" si="38"/>
        <v>2452</v>
      </c>
      <c r="B2453" s="70" t="s">
        <v>609</v>
      </c>
      <c r="C2453" s="70" t="s">
        <v>4364</v>
      </c>
      <c r="D2453" s="76">
        <v>5303967</v>
      </c>
      <c r="E2453" s="76">
        <v>3927</v>
      </c>
      <c r="F2453" s="74">
        <v>210</v>
      </c>
      <c r="G2453" s="63"/>
      <c r="H2453" s="63"/>
      <c r="I2453" s="64"/>
    </row>
    <row r="2454" spans="1:9">
      <c r="A2454" s="71">
        <f t="shared" si="38"/>
        <v>2453</v>
      </c>
      <c r="B2454" s="70" t="s">
        <v>955</v>
      </c>
      <c r="C2454" s="70" t="s">
        <v>4366</v>
      </c>
      <c r="D2454" s="76">
        <v>5303968</v>
      </c>
      <c r="E2454" s="76">
        <v>3928</v>
      </c>
      <c r="F2454" s="74">
        <v>105</v>
      </c>
      <c r="G2454" s="63"/>
      <c r="H2454" s="63"/>
      <c r="I2454" s="64"/>
    </row>
    <row r="2455" spans="1:9">
      <c r="A2455" s="71">
        <f t="shared" si="38"/>
        <v>2454</v>
      </c>
      <c r="B2455" s="70" t="s">
        <v>966</v>
      </c>
      <c r="C2455" s="70" t="s">
        <v>4367</v>
      </c>
      <c r="D2455" s="76">
        <v>5303969</v>
      </c>
      <c r="E2455" s="76">
        <v>3929</v>
      </c>
      <c r="F2455" s="74">
        <v>105</v>
      </c>
      <c r="G2455" s="63"/>
      <c r="H2455" s="63"/>
      <c r="I2455" s="64"/>
    </row>
    <row r="2456" spans="1:9">
      <c r="A2456" s="71">
        <f t="shared" si="38"/>
        <v>2455</v>
      </c>
      <c r="B2456" s="70" t="s">
        <v>8127</v>
      </c>
      <c r="C2456" s="70" t="s">
        <v>4369</v>
      </c>
      <c r="D2456" s="76">
        <v>5303970</v>
      </c>
      <c r="E2456" s="76">
        <v>3930</v>
      </c>
      <c r="F2456" s="74">
        <v>129</v>
      </c>
      <c r="G2456" s="63"/>
      <c r="H2456" s="63"/>
      <c r="I2456" s="64"/>
    </row>
    <row r="2457" spans="1:9">
      <c r="A2457" s="71">
        <f t="shared" si="38"/>
        <v>2456</v>
      </c>
      <c r="B2457" s="70" t="s">
        <v>4370</v>
      </c>
      <c r="C2457" s="70" t="s">
        <v>4371</v>
      </c>
      <c r="D2457" s="76">
        <v>5303971</v>
      </c>
      <c r="E2457" s="76">
        <v>3931</v>
      </c>
      <c r="F2457" s="74">
        <v>129</v>
      </c>
      <c r="G2457" s="63"/>
      <c r="H2457" s="63"/>
      <c r="I2457" s="64"/>
    </row>
    <row r="2458" spans="1:9">
      <c r="A2458" s="71">
        <f t="shared" si="38"/>
        <v>2457</v>
      </c>
      <c r="B2458" s="70" t="s">
        <v>4372</v>
      </c>
      <c r="C2458" s="70" t="s">
        <v>4373</v>
      </c>
      <c r="D2458" s="76">
        <v>5303972</v>
      </c>
      <c r="E2458" s="76">
        <v>3932</v>
      </c>
      <c r="F2458" s="74">
        <v>105</v>
      </c>
      <c r="G2458" s="63"/>
      <c r="H2458" s="63"/>
      <c r="I2458" s="64"/>
    </row>
    <row r="2459" spans="1:9">
      <c r="A2459" s="71">
        <f t="shared" si="38"/>
        <v>2458</v>
      </c>
      <c r="B2459" s="70" t="s">
        <v>1071</v>
      </c>
      <c r="C2459" s="70" t="s">
        <v>4374</v>
      </c>
      <c r="D2459" s="76">
        <v>5303973</v>
      </c>
      <c r="E2459" s="76">
        <v>3933</v>
      </c>
      <c r="F2459" s="74">
        <v>75</v>
      </c>
      <c r="G2459" s="63"/>
      <c r="H2459" s="63"/>
      <c r="I2459" s="64"/>
    </row>
    <row r="2460" spans="1:9">
      <c r="A2460" s="71">
        <f t="shared" si="38"/>
        <v>2459</v>
      </c>
      <c r="B2460" s="70" t="s">
        <v>800</v>
      </c>
      <c r="C2460" s="70" t="s">
        <v>4375</v>
      </c>
      <c r="D2460" s="76">
        <v>5303974</v>
      </c>
      <c r="E2460" s="76">
        <v>3934</v>
      </c>
      <c r="F2460" s="74">
        <v>105</v>
      </c>
      <c r="G2460" s="63"/>
      <c r="H2460" s="63"/>
      <c r="I2460" s="64"/>
    </row>
    <row r="2461" spans="1:9">
      <c r="A2461" s="71">
        <f t="shared" si="38"/>
        <v>2460</v>
      </c>
      <c r="B2461" s="70" t="s">
        <v>4376</v>
      </c>
      <c r="C2461" s="70" t="s">
        <v>4377</v>
      </c>
      <c r="D2461" s="76">
        <v>5303975</v>
      </c>
      <c r="E2461" s="76">
        <v>3935</v>
      </c>
      <c r="F2461" s="74">
        <v>75</v>
      </c>
      <c r="G2461" s="63"/>
      <c r="H2461" s="63"/>
      <c r="I2461" s="64"/>
    </row>
    <row r="2462" spans="1:9">
      <c r="A2462" s="71">
        <f t="shared" si="38"/>
        <v>2461</v>
      </c>
      <c r="B2462" s="70" t="s">
        <v>4376</v>
      </c>
      <c r="C2462" s="70" t="s">
        <v>4377</v>
      </c>
      <c r="D2462" s="76">
        <v>5304130</v>
      </c>
      <c r="E2462" s="76">
        <v>4090</v>
      </c>
      <c r="F2462" s="74">
        <v>30</v>
      </c>
      <c r="G2462" s="63"/>
      <c r="H2462" s="63"/>
      <c r="I2462" s="64"/>
    </row>
    <row r="2463" spans="1:9">
      <c r="A2463" s="71">
        <f t="shared" si="38"/>
        <v>2462</v>
      </c>
      <c r="B2463" s="70" t="s">
        <v>1173</v>
      </c>
      <c r="C2463" s="70" t="s">
        <v>4378</v>
      </c>
      <c r="D2463" s="76">
        <v>5303976</v>
      </c>
      <c r="E2463" s="76">
        <v>3936</v>
      </c>
      <c r="F2463" s="74">
        <v>38</v>
      </c>
      <c r="G2463" s="63"/>
      <c r="H2463" s="63"/>
      <c r="I2463" s="64"/>
    </row>
    <row r="2464" spans="1:9">
      <c r="A2464" s="71">
        <f t="shared" si="38"/>
        <v>2463</v>
      </c>
      <c r="B2464" s="70" t="s">
        <v>890</v>
      </c>
      <c r="C2464" s="70" t="s">
        <v>4380</v>
      </c>
      <c r="D2464" s="76">
        <v>5303977</v>
      </c>
      <c r="E2464" s="76">
        <v>3937</v>
      </c>
      <c r="F2464" s="74">
        <v>75</v>
      </c>
      <c r="G2464" s="63"/>
      <c r="H2464" s="63"/>
      <c r="I2464" s="64"/>
    </row>
    <row r="2465" spans="1:9">
      <c r="A2465" s="71">
        <f t="shared" si="38"/>
        <v>2464</v>
      </c>
      <c r="B2465" s="70" t="s">
        <v>979</v>
      </c>
      <c r="C2465" s="70" t="s">
        <v>4381</v>
      </c>
      <c r="D2465" s="76">
        <v>5303978</v>
      </c>
      <c r="E2465" s="76">
        <v>3938</v>
      </c>
      <c r="F2465" s="74">
        <v>630</v>
      </c>
      <c r="G2465" s="63"/>
      <c r="H2465" s="63"/>
      <c r="I2465" s="64"/>
    </row>
    <row r="2466" spans="1:9">
      <c r="A2466" s="71">
        <f t="shared" si="38"/>
        <v>2465</v>
      </c>
      <c r="B2466" s="70" t="s">
        <v>882</v>
      </c>
      <c r="C2466" s="70" t="s">
        <v>4382</v>
      </c>
      <c r="D2466" s="76">
        <v>5303979</v>
      </c>
      <c r="E2466" s="76">
        <v>3939</v>
      </c>
      <c r="F2466" s="74">
        <v>263</v>
      </c>
      <c r="G2466" s="63"/>
      <c r="H2466" s="63"/>
      <c r="I2466" s="64"/>
    </row>
    <row r="2467" spans="1:9">
      <c r="A2467" s="71">
        <f t="shared" si="38"/>
        <v>2466</v>
      </c>
      <c r="B2467" s="70" t="s">
        <v>854</v>
      </c>
      <c r="C2467" s="70" t="s">
        <v>4383</v>
      </c>
      <c r="D2467" s="76">
        <v>5303980</v>
      </c>
      <c r="E2467" s="76">
        <v>3940</v>
      </c>
      <c r="F2467" s="74">
        <v>38</v>
      </c>
      <c r="G2467" s="63"/>
      <c r="H2467" s="63"/>
      <c r="I2467" s="64"/>
    </row>
    <row r="2468" spans="1:9">
      <c r="A2468" s="71">
        <f t="shared" si="38"/>
        <v>2467</v>
      </c>
      <c r="B2468" s="70" t="s">
        <v>854</v>
      </c>
      <c r="C2468" s="70" t="s">
        <v>4383</v>
      </c>
      <c r="D2468" s="76">
        <v>5304131</v>
      </c>
      <c r="E2468" s="76">
        <v>4091</v>
      </c>
      <c r="F2468" s="74">
        <v>45</v>
      </c>
      <c r="G2468" s="63"/>
      <c r="H2468" s="63"/>
      <c r="I2468" s="64"/>
    </row>
    <row r="2469" spans="1:9">
      <c r="A2469" s="71">
        <f t="shared" si="38"/>
        <v>2468</v>
      </c>
      <c r="B2469" s="70" t="s">
        <v>593</v>
      </c>
      <c r="C2469" s="70" t="s">
        <v>4384</v>
      </c>
      <c r="D2469" s="76">
        <v>5303981</v>
      </c>
      <c r="E2469" s="76">
        <v>3941</v>
      </c>
      <c r="F2469" s="74">
        <v>158</v>
      </c>
      <c r="G2469" s="63"/>
      <c r="H2469" s="63"/>
      <c r="I2469" s="64"/>
    </row>
    <row r="2470" spans="1:9">
      <c r="A2470" s="71">
        <f t="shared" si="38"/>
        <v>2469</v>
      </c>
      <c r="B2470" s="70" t="s">
        <v>1241</v>
      </c>
      <c r="C2470" s="70" t="s">
        <v>4386</v>
      </c>
      <c r="D2470" s="76">
        <v>5303982</v>
      </c>
      <c r="E2470" s="76">
        <v>3942</v>
      </c>
      <c r="F2470" s="74">
        <v>1050</v>
      </c>
      <c r="G2470" s="63"/>
      <c r="H2470" s="63"/>
      <c r="I2470" s="64"/>
    </row>
    <row r="2471" spans="1:9">
      <c r="A2471" s="71">
        <f t="shared" si="38"/>
        <v>2470</v>
      </c>
      <c r="B2471" s="70" t="s">
        <v>1134</v>
      </c>
      <c r="C2471" s="70" t="s">
        <v>4387</v>
      </c>
      <c r="D2471" s="76">
        <v>5303983</v>
      </c>
      <c r="E2471" s="76">
        <v>3943</v>
      </c>
      <c r="F2471" s="74">
        <v>53</v>
      </c>
      <c r="G2471" s="63"/>
      <c r="H2471" s="63"/>
      <c r="I2471" s="64"/>
    </row>
    <row r="2472" spans="1:9">
      <c r="A2472" s="71">
        <f t="shared" si="38"/>
        <v>2471</v>
      </c>
      <c r="B2472" s="70" t="s">
        <v>1148</v>
      </c>
      <c r="C2472" s="70" t="s">
        <v>4388</v>
      </c>
      <c r="D2472" s="76">
        <v>5303984</v>
      </c>
      <c r="E2472" s="76">
        <v>3944</v>
      </c>
      <c r="F2472" s="74">
        <v>158</v>
      </c>
      <c r="G2472" s="63"/>
      <c r="H2472" s="63"/>
      <c r="I2472" s="64"/>
    </row>
    <row r="2473" spans="1:9">
      <c r="A2473" s="71">
        <f t="shared" si="38"/>
        <v>2472</v>
      </c>
      <c r="B2473" s="70" t="s">
        <v>439</v>
      </c>
      <c r="C2473" s="70" t="s">
        <v>4390</v>
      </c>
      <c r="D2473" s="76">
        <v>5303985</v>
      </c>
      <c r="E2473" s="76">
        <v>3945</v>
      </c>
      <c r="F2473" s="74">
        <v>53</v>
      </c>
      <c r="G2473" s="63"/>
      <c r="H2473" s="63"/>
      <c r="I2473" s="64"/>
    </row>
    <row r="2474" spans="1:9">
      <c r="A2474" s="71">
        <f t="shared" si="38"/>
        <v>2473</v>
      </c>
      <c r="B2474" s="70" t="s">
        <v>986</v>
      </c>
      <c r="C2474" s="70" t="s">
        <v>4391</v>
      </c>
      <c r="D2474" s="76">
        <v>5303986</v>
      </c>
      <c r="E2474" s="76">
        <v>3946</v>
      </c>
      <c r="F2474" s="74">
        <v>53</v>
      </c>
      <c r="G2474" s="63"/>
      <c r="H2474" s="63"/>
      <c r="I2474" s="64"/>
    </row>
    <row r="2475" spans="1:9">
      <c r="A2475" s="71">
        <f t="shared" si="38"/>
        <v>2474</v>
      </c>
      <c r="B2475" s="70" t="s">
        <v>4392</v>
      </c>
      <c r="C2475" s="70" t="s">
        <v>4393</v>
      </c>
      <c r="D2475" s="76">
        <v>5303987</v>
      </c>
      <c r="E2475" s="76">
        <v>3947</v>
      </c>
      <c r="F2475" s="74">
        <v>158</v>
      </c>
      <c r="G2475" s="63"/>
      <c r="H2475" s="63"/>
      <c r="I2475" s="64"/>
    </row>
    <row r="2476" spans="1:9">
      <c r="A2476" s="71">
        <f t="shared" si="38"/>
        <v>2475</v>
      </c>
      <c r="B2476" s="70" t="s">
        <v>4394</v>
      </c>
      <c r="C2476" s="70" t="s">
        <v>4395</v>
      </c>
      <c r="D2476" s="76">
        <v>5303988</v>
      </c>
      <c r="E2476" s="76">
        <v>3948</v>
      </c>
      <c r="F2476" s="74">
        <v>75</v>
      </c>
      <c r="G2476" s="63"/>
      <c r="H2476" s="63"/>
      <c r="I2476" s="64"/>
    </row>
    <row r="2477" spans="1:9">
      <c r="A2477" s="71">
        <f t="shared" si="38"/>
        <v>2476</v>
      </c>
      <c r="B2477" s="70" t="s">
        <v>976</v>
      </c>
      <c r="C2477" s="70" t="s">
        <v>4396</v>
      </c>
      <c r="D2477" s="76">
        <v>5303989</v>
      </c>
      <c r="E2477" s="76">
        <v>3949</v>
      </c>
      <c r="F2477" s="74">
        <v>53</v>
      </c>
      <c r="G2477" s="63"/>
      <c r="H2477" s="63"/>
      <c r="I2477" s="64"/>
    </row>
    <row r="2478" spans="1:9">
      <c r="A2478" s="71">
        <f t="shared" si="38"/>
        <v>2477</v>
      </c>
      <c r="B2478" s="70" t="s">
        <v>977</v>
      </c>
      <c r="C2478" s="70" t="s">
        <v>4397</v>
      </c>
      <c r="D2478" s="76">
        <v>5303990</v>
      </c>
      <c r="E2478" s="76">
        <v>3950</v>
      </c>
      <c r="F2478" s="74">
        <v>53</v>
      </c>
      <c r="G2478" s="63"/>
      <c r="H2478" s="63"/>
      <c r="I2478" s="64"/>
    </row>
    <row r="2479" spans="1:9">
      <c r="A2479" s="71">
        <f t="shared" si="38"/>
        <v>2478</v>
      </c>
      <c r="B2479" s="70" t="s">
        <v>807</v>
      </c>
      <c r="C2479" s="70" t="s">
        <v>4398</v>
      </c>
      <c r="D2479" s="76">
        <v>5303991</v>
      </c>
      <c r="E2479" s="76">
        <v>3951</v>
      </c>
      <c r="F2479" s="74">
        <v>38</v>
      </c>
      <c r="G2479" s="63"/>
      <c r="H2479" s="63"/>
      <c r="I2479" s="64"/>
    </row>
    <row r="2480" spans="1:9">
      <c r="A2480" s="71">
        <f t="shared" si="38"/>
        <v>2479</v>
      </c>
      <c r="B2480" s="70" t="s">
        <v>807</v>
      </c>
      <c r="C2480" s="70" t="s">
        <v>4398</v>
      </c>
      <c r="D2480" s="76">
        <v>5304132</v>
      </c>
      <c r="E2480" s="76">
        <v>4092</v>
      </c>
      <c r="F2480" s="74">
        <v>30</v>
      </c>
      <c r="G2480" s="63"/>
      <c r="H2480" s="63"/>
      <c r="I2480" s="64"/>
    </row>
    <row r="2481" spans="1:9">
      <c r="A2481" s="71">
        <f t="shared" si="38"/>
        <v>2480</v>
      </c>
      <c r="B2481" s="70" t="s">
        <v>16</v>
      </c>
      <c r="C2481" s="70" t="s">
        <v>4399</v>
      </c>
      <c r="D2481" s="76">
        <v>5303992</v>
      </c>
      <c r="E2481" s="76">
        <v>3952</v>
      </c>
      <c r="F2481" s="74">
        <v>53</v>
      </c>
      <c r="G2481" s="63"/>
      <c r="H2481" s="63"/>
      <c r="I2481" s="64"/>
    </row>
    <row r="2482" spans="1:9">
      <c r="A2482" s="71">
        <f t="shared" si="38"/>
        <v>2481</v>
      </c>
      <c r="B2482" s="70" t="s">
        <v>4400</v>
      </c>
      <c r="C2482" s="70" t="s">
        <v>4401</v>
      </c>
      <c r="D2482" s="76">
        <v>5303993</v>
      </c>
      <c r="E2482" s="76">
        <v>3953</v>
      </c>
      <c r="F2482" s="74">
        <v>75</v>
      </c>
      <c r="G2482" s="63"/>
      <c r="H2482" s="63"/>
      <c r="I2482" s="64"/>
    </row>
    <row r="2483" spans="1:9">
      <c r="A2483" s="71">
        <f t="shared" si="38"/>
        <v>2482</v>
      </c>
      <c r="B2483" s="70" t="s">
        <v>4400</v>
      </c>
      <c r="C2483" s="70" t="s">
        <v>4401</v>
      </c>
      <c r="D2483" s="76">
        <v>5304133</v>
      </c>
      <c r="E2483" s="76">
        <v>4093</v>
      </c>
      <c r="F2483" s="74">
        <v>23</v>
      </c>
      <c r="G2483" s="63"/>
      <c r="H2483" s="63"/>
      <c r="I2483" s="64"/>
    </row>
    <row r="2484" spans="1:9">
      <c r="A2484" s="71">
        <f t="shared" si="38"/>
        <v>2483</v>
      </c>
      <c r="B2484" s="70" t="s">
        <v>34</v>
      </c>
      <c r="C2484" s="70" t="s">
        <v>4402</v>
      </c>
      <c r="D2484" s="76">
        <v>5303994</v>
      </c>
      <c r="E2484" s="76">
        <v>3954</v>
      </c>
      <c r="F2484" s="74">
        <v>113</v>
      </c>
      <c r="G2484" s="63"/>
      <c r="H2484" s="63"/>
      <c r="I2484" s="64"/>
    </row>
    <row r="2485" spans="1:9">
      <c r="A2485" s="71">
        <f t="shared" si="38"/>
        <v>2484</v>
      </c>
      <c r="B2485" s="70" t="s">
        <v>1318</v>
      </c>
      <c r="C2485" s="70" t="s">
        <v>4403</v>
      </c>
      <c r="D2485" s="76">
        <v>5303995</v>
      </c>
      <c r="E2485" s="76">
        <v>3955</v>
      </c>
      <c r="F2485" s="74">
        <v>2</v>
      </c>
      <c r="G2485" s="63"/>
      <c r="H2485" s="63"/>
      <c r="I2485" s="64"/>
    </row>
    <row r="2486" spans="1:9">
      <c r="A2486" s="71">
        <f t="shared" si="38"/>
        <v>2485</v>
      </c>
      <c r="B2486" s="70" t="s">
        <v>1318</v>
      </c>
      <c r="C2486" s="70" t="s">
        <v>4403</v>
      </c>
      <c r="D2486" s="76">
        <v>5304134</v>
      </c>
      <c r="E2486" s="76">
        <v>4094</v>
      </c>
      <c r="F2486" s="74">
        <v>8</v>
      </c>
      <c r="G2486" s="63"/>
      <c r="H2486" s="63"/>
      <c r="I2486" s="64"/>
    </row>
    <row r="2487" spans="1:9">
      <c r="A2487" s="71">
        <f t="shared" si="38"/>
        <v>2486</v>
      </c>
      <c r="B2487" s="70" t="s">
        <v>8156</v>
      </c>
      <c r="C2487" s="70" t="s">
        <v>4405</v>
      </c>
      <c r="D2487" s="76">
        <v>5303996</v>
      </c>
      <c r="E2487" s="76">
        <v>3956</v>
      </c>
      <c r="F2487" s="74">
        <v>210</v>
      </c>
      <c r="G2487" s="63"/>
      <c r="H2487" s="63"/>
      <c r="I2487" s="64"/>
    </row>
    <row r="2488" spans="1:9">
      <c r="A2488" s="71">
        <f t="shared" si="38"/>
        <v>2487</v>
      </c>
      <c r="B2488" s="70" t="s">
        <v>1081</v>
      </c>
      <c r="C2488" s="70" t="s">
        <v>4406</v>
      </c>
      <c r="D2488" s="76">
        <v>5303997</v>
      </c>
      <c r="E2488" s="76">
        <v>3957</v>
      </c>
      <c r="F2488" s="74">
        <v>263</v>
      </c>
      <c r="G2488" s="63"/>
      <c r="H2488" s="63"/>
      <c r="I2488" s="64"/>
    </row>
    <row r="2489" spans="1:9">
      <c r="A2489" s="71">
        <f t="shared" si="38"/>
        <v>2488</v>
      </c>
      <c r="B2489" s="70" t="s">
        <v>35</v>
      </c>
      <c r="C2489" s="70" t="s">
        <v>4408</v>
      </c>
      <c r="D2489" s="76">
        <v>5303998</v>
      </c>
      <c r="E2489" s="76">
        <v>3958</v>
      </c>
      <c r="F2489" s="74">
        <v>15</v>
      </c>
      <c r="G2489" s="63"/>
      <c r="H2489" s="63"/>
      <c r="I2489" s="64"/>
    </row>
    <row r="2490" spans="1:9">
      <c r="A2490" s="71">
        <f t="shared" si="38"/>
        <v>2489</v>
      </c>
      <c r="B2490" s="70" t="s">
        <v>12</v>
      </c>
      <c r="C2490" s="70" t="s">
        <v>4409</v>
      </c>
      <c r="D2490" s="76">
        <v>5303999</v>
      </c>
      <c r="E2490" s="76">
        <v>3959</v>
      </c>
      <c r="F2490" s="74">
        <v>53</v>
      </c>
      <c r="G2490" s="63"/>
      <c r="H2490" s="63"/>
      <c r="I2490" s="64"/>
    </row>
    <row r="2491" spans="1:9">
      <c r="A2491" s="71">
        <f t="shared" si="38"/>
        <v>2490</v>
      </c>
      <c r="B2491" s="70" t="s">
        <v>12</v>
      </c>
      <c r="C2491" s="70" t="s">
        <v>4409</v>
      </c>
      <c r="D2491" s="76">
        <v>5304135</v>
      </c>
      <c r="E2491" s="76">
        <v>4095</v>
      </c>
      <c r="F2491" s="74">
        <v>12</v>
      </c>
      <c r="G2491" s="63"/>
      <c r="H2491" s="63"/>
      <c r="I2491" s="64"/>
    </row>
    <row r="2492" spans="1:9">
      <c r="A2492" s="71">
        <f t="shared" si="38"/>
        <v>2491</v>
      </c>
      <c r="B2492" s="70" t="s">
        <v>13</v>
      </c>
      <c r="C2492" s="70" t="s">
        <v>4410</v>
      </c>
      <c r="D2492" s="76">
        <v>5304000</v>
      </c>
      <c r="E2492" s="76">
        <v>3960</v>
      </c>
      <c r="F2492" s="74">
        <v>53</v>
      </c>
      <c r="G2492" s="63"/>
      <c r="H2492" s="63"/>
      <c r="I2492" s="64"/>
    </row>
    <row r="2493" spans="1:9">
      <c r="A2493" s="71">
        <f t="shared" si="38"/>
        <v>2492</v>
      </c>
      <c r="B2493" s="70" t="s">
        <v>14</v>
      </c>
      <c r="C2493" s="70" t="s">
        <v>4411</v>
      </c>
      <c r="D2493" s="76">
        <v>5304001</v>
      </c>
      <c r="E2493" s="76">
        <v>3961</v>
      </c>
      <c r="F2493" s="74">
        <v>53</v>
      </c>
      <c r="G2493" s="63"/>
      <c r="H2493" s="63"/>
      <c r="I2493" s="64"/>
    </row>
    <row r="2494" spans="1:9">
      <c r="A2494" s="71">
        <f t="shared" si="38"/>
        <v>2493</v>
      </c>
      <c r="B2494" s="70" t="s">
        <v>37</v>
      </c>
      <c r="C2494" s="70" t="s">
        <v>4412</v>
      </c>
      <c r="D2494" s="76">
        <v>5304002</v>
      </c>
      <c r="E2494" s="76">
        <v>3962</v>
      </c>
      <c r="F2494" s="74">
        <v>30</v>
      </c>
      <c r="G2494" s="63"/>
      <c r="H2494" s="63"/>
      <c r="I2494" s="64"/>
    </row>
    <row r="2495" spans="1:9">
      <c r="A2495" s="71">
        <f t="shared" si="38"/>
        <v>2494</v>
      </c>
      <c r="B2495" s="70" t="s">
        <v>874</v>
      </c>
      <c r="C2495" s="70" t="s">
        <v>4413</v>
      </c>
      <c r="D2495" s="76">
        <v>5304003</v>
      </c>
      <c r="E2495" s="76">
        <v>3963</v>
      </c>
      <c r="F2495" s="74">
        <v>15</v>
      </c>
      <c r="G2495" s="63"/>
      <c r="H2495" s="63"/>
      <c r="I2495" s="64"/>
    </row>
    <row r="2496" spans="1:9">
      <c r="A2496" s="71">
        <f t="shared" si="38"/>
        <v>2495</v>
      </c>
      <c r="B2496" s="70" t="s">
        <v>418</v>
      </c>
      <c r="C2496" s="70" t="s">
        <v>4414</v>
      </c>
      <c r="D2496" s="76">
        <v>5304004</v>
      </c>
      <c r="E2496" s="76">
        <v>3964</v>
      </c>
      <c r="F2496" s="74">
        <v>53</v>
      </c>
      <c r="G2496" s="63"/>
      <c r="H2496" s="63"/>
      <c r="I2496" s="64"/>
    </row>
    <row r="2497" spans="1:9">
      <c r="A2497" s="71">
        <f t="shared" si="38"/>
        <v>2496</v>
      </c>
      <c r="B2497" s="70" t="s">
        <v>858</v>
      </c>
      <c r="C2497" s="70" t="s">
        <v>4415</v>
      </c>
      <c r="D2497" s="76">
        <v>5304005</v>
      </c>
      <c r="E2497" s="76">
        <v>3965</v>
      </c>
      <c r="F2497" s="74">
        <v>53</v>
      </c>
      <c r="G2497" s="63"/>
      <c r="H2497" s="63"/>
      <c r="I2497" s="64"/>
    </row>
    <row r="2498" spans="1:9">
      <c r="A2498" s="71">
        <f t="shared" si="38"/>
        <v>2497</v>
      </c>
      <c r="B2498" s="70" t="s">
        <v>708</v>
      </c>
      <c r="C2498" s="70" t="s">
        <v>4416</v>
      </c>
      <c r="D2498" s="76">
        <v>5304006</v>
      </c>
      <c r="E2498" s="76">
        <v>3966</v>
      </c>
      <c r="F2498" s="74">
        <v>75</v>
      </c>
      <c r="G2498" s="63"/>
      <c r="H2498" s="63"/>
      <c r="I2498" s="64"/>
    </row>
    <row r="2499" spans="1:9">
      <c r="A2499" s="71">
        <f t="shared" ref="A2499:A2562" si="39">+A2498+1</f>
        <v>2498</v>
      </c>
      <c r="B2499" s="70" t="s">
        <v>420</v>
      </c>
      <c r="C2499" s="70" t="s">
        <v>4417</v>
      </c>
      <c r="D2499" s="76">
        <v>5304007</v>
      </c>
      <c r="E2499" s="76">
        <v>3967</v>
      </c>
      <c r="F2499" s="74">
        <v>53</v>
      </c>
      <c r="G2499" s="63"/>
      <c r="H2499" s="63"/>
      <c r="I2499" s="64"/>
    </row>
    <row r="2500" spans="1:9">
      <c r="A2500" s="71">
        <f t="shared" si="39"/>
        <v>2499</v>
      </c>
      <c r="B2500" s="70" t="s">
        <v>879</v>
      </c>
      <c r="C2500" s="70" t="s">
        <v>4418</v>
      </c>
      <c r="D2500" s="76">
        <v>5304008</v>
      </c>
      <c r="E2500" s="76">
        <v>3968</v>
      </c>
      <c r="F2500" s="74">
        <v>11</v>
      </c>
      <c r="G2500" s="63"/>
      <c r="H2500" s="63"/>
      <c r="I2500" s="64"/>
    </row>
    <row r="2501" spans="1:9">
      <c r="A2501" s="71">
        <f t="shared" si="39"/>
        <v>2500</v>
      </c>
      <c r="B2501" s="70" t="s">
        <v>4419</v>
      </c>
      <c r="C2501" s="70" t="s">
        <v>4420</v>
      </c>
      <c r="D2501" s="76">
        <v>5304009</v>
      </c>
      <c r="E2501" s="76">
        <v>3969</v>
      </c>
      <c r="F2501" s="74">
        <v>53</v>
      </c>
      <c r="G2501" s="63"/>
      <c r="H2501" s="63"/>
      <c r="I2501" s="64"/>
    </row>
    <row r="2502" spans="1:9">
      <c r="A2502" s="71">
        <f t="shared" si="39"/>
        <v>2501</v>
      </c>
      <c r="B2502" s="70" t="s">
        <v>878</v>
      </c>
      <c r="C2502" s="70" t="s">
        <v>4421</v>
      </c>
      <c r="D2502" s="76">
        <v>5304010</v>
      </c>
      <c r="E2502" s="76">
        <v>3970</v>
      </c>
      <c r="F2502" s="74">
        <v>53</v>
      </c>
      <c r="G2502" s="63"/>
      <c r="H2502" s="63"/>
      <c r="I2502" s="64"/>
    </row>
    <row r="2503" spans="1:9">
      <c r="A2503" s="71">
        <f t="shared" si="39"/>
        <v>2502</v>
      </c>
      <c r="B2503" s="70" t="s">
        <v>918</v>
      </c>
      <c r="C2503" s="70" t="s">
        <v>4422</v>
      </c>
      <c r="D2503" s="76">
        <v>5304011</v>
      </c>
      <c r="E2503" s="76">
        <v>3971</v>
      </c>
      <c r="F2503" s="74">
        <v>15</v>
      </c>
      <c r="G2503" s="63"/>
      <c r="H2503" s="63"/>
      <c r="I2503" s="64"/>
    </row>
    <row r="2504" spans="1:9">
      <c r="A2504" s="71">
        <f t="shared" si="39"/>
        <v>2503</v>
      </c>
      <c r="B2504" s="70" t="s">
        <v>942</v>
      </c>
      <c r="C2504" s="70" t="s">
        <v>4423</v>
      </c>
      <c r="D2504" s="76">
        <v>5304012</v>
      </c>
      <c r="E2504" s="76">
        <v>3972</v>
      </c>
      <c r="F2504" s="74">
        <v>210</v>
      </c>
      <c r="G2504" s="63"/>
      <c r="H2504" s="63"/>
      <c r="I2504" s="64"/>
    </row>
    <row r="2505" spans="1:9">
      <c r="A2505" s="71">
        <f t="shared" si="39"/>
        <v>2504</v>
      </c>
      <c r="B2505" s="70" t="s">
        <v>1421</v>
      </c>
      <c r="C2505" s="70" t="s">
        <v>4424</v>
      </c>
      <c r="D2505" s="76">
        <v>5304013</v>
      </c>
      <c r="E2505" s="76">
        <v>3973</v>
      </c>
      <c r="F2505" s="74">
        <v>15</v>
      </c>
      <c r="G2505" s="63"/>
      <c r="H2505" s="63"/>
      <c r="I2505" s="64"/>
    </row>
    <row r="2506" spans="1:9">
      <c r="A2506" s="71">
        <f t="shared" si="39"/>
        <v>2505</v>
      </c>
      <c r="B2506" s="70" t="s">
        <v>1422</v>
      </c>
      <c r="C2506" s="70" t="s">
        <v>4425</v>
      </c>
      <c r="D2506" s="76">
        <v>5304014</v>
      </c>
      <c r="E2506" s="76">
        <v>3974</v>
      </c>
      <c r="F2506" s="74">
        <v>30</v>
      </c>
      <c r="G2506" s="63"/>
      <c r="H2506" s="63"/>
      <c r="I2506" s="64"/>
    </row>
    <row r="2507" spans="1:9">
      <c r="A2507" s="71">
        <f t="shared" si="39"/>
        <v>2506</v>
      </c>
      <c r="B2507" s="70" t="s">
        <v>1507</v>
      </c>
      <c r="C2507" s="70" t="s">
        <v>4426</v>
      </c>
      <c r="D2507" s="76">
        <v>5304015</v>
      </c>
      <c r="E2507" s="76">
        <v>3975</v>
      </c>
      <c r="F2507" s="74">
        <v>273</v>
      </c>
      <c r="G2507" s="63"/>
      <c r="H2507" s="63"/>
      <c r="I2507" s="64"/>
    </row>
    <row r="2508" spans="1:9">
      <c r="A2508" s="71">
        <f t="shared" si="39"/>
        <v>2507</v>
      </c>
      <c r="B2508" s="70" t="s">
        <v>4427</v>
      </c>
      <c r="C2508" s="70" t="s">
        <v>4428</v>
      </c>
      <c r="D2508" s="76">
        <v>5304016</v>
      </c>
      <c r="E2508" s="76">
        <v>3976</v>
      </c>
      <c r="F2508" s="74">
        <v>38</v>
      </c>
      <c r="G2508" s="63"/>
      <c r="H2508" s="63"/>
      <c r="I2508" s="64"/>
    </row>
    <row r="2509" spans="1:9">
      <c r="A2509" s="71">
        <f t="shared" si="39"/>
        <v>2508</v>
      </c>
      <c r="B2509" s="70" t="s">
        <v>282</v>
      </c>
      <c r="C2509" s="70" t="s">
        <v>4430</v>
      </c>
      <c r="D2509" s="76">
        <v>5304017</v>
      </c>
      <c r="E2509" s="76">
        <v>3977</v>
      </c>
      <c r="F2509" s="74">
        <v>53</v>
      </c>
      <c r="G2509" s="63"/>
      <c r="H2509" s="63"/>
      <c r="I2509" s="64"/>
    </row>
    <row r="2510" spans="1:9">
      <c r="A2510" s="71">
        <f t="shared" si="39"/>
        <v>2509</v>
      </c>
      <c r="B2510" s="70" t="s">
        <v>276</v>
      </c>
      <c r="C2510" s="70" t="s">
        <v>4432</v>
      </c>
      <c r="D2510" s="76">
        <v>5304018</v>
      </c>
      <c r="E2510" s="76">
        <v>3978</v>
      </c>
      <c r="F2510" s="74">
        <v>8</v>
      </c>
      <c r="G2510" s="63"/>
      <c r="H2510" s="63"/>
      <c r="I2510" s="64"/>
    </row>
    <row r="2511" spans="1:9">
      <c r="A2511" s="71">
        <f t="shared" si="39"/>
        <v>2510</v>
      </c>
      <c r="B2511" s="70" t="s">
        <v>4433</v>
      </c>
      <c r="C2511" s="70" t="s">
        <v>4434</v>
      </c>
      <c r="D2511" s="76">
        <v>5304019</v>
      </c>
      <c r="E2511" s="76">
        <v>3979</v>
      </c>
      <c r="F2511" s="74">
        <v>105</v>
      </c>
      <c r="G2511" s="63"/>
      <c r="H2511" s="63"/>
      <c r="I2511" s="64"/>
    </row>
    <row r="2512" spans="1:9">
      <c r="A2512" s="71">
        <f t="shared" si="39"/>
        <v>2511</v>
      </c>
      <c r="B2512" s="70" t="s">
        <v>396</v>
      </c>
      <c r="C2512" s="70" t="s">
        <v>4435</v>
      </c>
      <c r="D2512" s="76">
        <v>5304020</v>
      </c>
      <c r="E2512" s="76">
        <v>3980</v>
      </c>
      <c r="F2512" s="74">
        <v>24</v>
      </c>
      <c r="G2512" s="63"/>
      <c r="H2512" s="63"/>
      <c r="I2512" s="64"/>
    </row>
    <row r="2513" spans="1:9">
      <c r="A2513" s="71">
        <f t="shared" si="39"/>
        <v>2512</v>
      </c>
      <c r="B2513" s="70" t="s">
        <v>4436</v>
      </c>
      <c r="C2513" s="70" t="s">
        <v>4437</v>
      </c>
      <c r="D2513" s="76">
        <v>5304021</v>
      </c>
      <c r="E2513" s="76">
        <v>3981</v>
      </c>
      <c r="F2513" s="74">
        <v>158</v>
      </c>
      <c r="G2513" s="63"/>
      <c r="H2513" s="63"/>
      <c r="I2513" s="64"/>
    </row>
    <row r="2514" spans="1:9">
      <c r="A2514" s="71">
        <f t="shared" si="39"/>
        <v>2513</v>
      </c>
      <c r="B2514" s="70" t="s">
        <v>3178</v>
      </c>
      <c r="C2514" s="70" t="s">
        <v>4438</v>
      </c>
      <c r="D2514" s="76">
        <v>5304022</v>
      </c>
      <c r="E2514" s="76">
        <v>3982</v>
      </c>
      <c r="F2514" s="74">
        <v>158</v>
      </c>
      <c r="G2514" s="63"/>
      <c r="H2514" s="63"/>
      <c r="I2514" s="64"/>
    </row>
    <row r="2515" spans="1:9">
      <c r="A2515" s="71">
        <f t="shared" si="39"/>
        <v>2514</v>
      </c>
      <c r="B2515" s="70" t="s">
        <v>3178</v>
      </c>
      <c r="C2515" s="70" t="s">
        <v>4438</v>
      </c>
      <c r="D2515" s="76">
        <v>5304582</v>
      </c>
      <c r="E2515" s="76">
        <v>4542</v>
      </c>
      <c r="F2515" s="74">
        <v>15</v>
      </c>
      <c r="G2515" s="63"/>
      <c r="H2515" s="63"/>
      <c r="I2515" s="64"/>
    </row>
    <row r="2516" spans="1:9">
      <c r="A2516" s="71">
        <f t="shared" si="39"/>
        <v>2515</v>
      </c>
      <c r="B2516" s="70" t="s">
        <v>4439</v>
      </c>
      <c r="C2516" s="70" t="s">
        <v>4440</v>
      </c>
      <c r="D2516" s="76">
        <v>5304023</v>
      </c>
      <c r="E2516" s="76">
        <v>3983</v>
      </c>
      <c r="F2516" s="74">
        <v>120</v>
      </c>
      <c r="G2516" s="63"/>
      <c r="H2516" s="63"/>
      <c r="I2516" s="64"/>
    </row>
    <row r="2517" spans="1:9">
      <c r="A2517" s="71">
        <f t="shared" si="39"/>
        <v>2516</v>
      </c>
      <c r="B2517" s="70" t="s">
        <v>4439</v>
      </c>
      <c r="C2517" s="70" t="s">
        <v>4440</v>
      </c>
      <c r="D2517" s="76">
        <v>5304583</v>
      </c>
      <c r="E2517" s="76">
        <v>4543</v>
      </c>
      <c r="F2517" s="74">
        <v>1740</v>
      </c>
      <c r="G2517" s="63"/>
      <c r="H2517" s="63"/>
      <c r="I2517" s="64"/>
    </row>
    <row r="2518" spans="1:9">
      <c r="A2518" s="71">
        <f t="shared" si="39"/>
        <v>2517</v>
      </c>
      <c r="B2518" s="70" t="s">
        <v>1116</v>
      </c>
      <c r="C2518" s="70" t="s">
        <v>4441</v>
      </c>
      <c r="D2518" s="76">
        <v>5304024</v>
      </c>
      <c r="E2518" s="76">
        <v>3984</v>
      </c>
      <c r="F2518" s="74">
        <v>53</v>
      </c>
      <c r="G2518" s="63"/>
      <c r="H2518" s="63"/>
      <c r="I2518" s="64"/>
    </row>
    <row r="2519" spans="1:9">
      <c r="A2519" s="71">
        <f t="shared" si="39"/>
        <v>2518</v>
      </c>
      <c r="B2519" s="70" t="s">
        <v>1172</v>
      </c>
      <c r="C2519" s="70" t="s">
        <v>4442</v>
      </c>
      <c r="D2519" s="76">
        <v>5304025</v>
      </c>
      <c r="E2519" s="76">
        <v>3985</v>
      </c>
      <c r="F2519" s="74">
        <v>75</v>
      </c>
      <c r="G2519" s="63"/>
      <c r="H2519" s="63"/>
      <c r="I2519" s="64"/>
    </row>
    <row r="2520" spans="1:9">
      <c r="A2520" s="71">
        <f t="shared" si="39"/>
        <v>2519</v>
      </c>
      <c r="B2520" s="70" t="s">
        <v>1122</v>
      </c>
      <c r="C2520" s="70" t="s">
        <v>4443</v>
      </c>
      <c r="D2520" s="76">
        <v>5304026</v>
      </c>
      <c r="E2520" s="76">
        <v>3986</v>
      </c>
      <c r="F2520" s="74">
        <v>105</v>
      </c>
      <c r="G2520" s="63"/>
      <c r="H2520" s="63"/>
      <c r="I2520" s="64"/>
    </row>
    <row r="2521" spans="1:9">
      <c r="A2521" s="71">
        <f t="shared" si="39"/>
        <v>2520</v>
      </c>
      <c r="B2521" s="70" t="s">
        <v>4444</v>
      </c>
      <c r="C2521" s="70" t="s">
        <v>4445</v>
      </c>
      <c r="D2521" s="76">
        <v>5304027</v>
      </c>
      <c r="E2521" s="76">
        <v>3987</v>
      </c>
      <c r="F2521" s="74">
        <v>188</v>
      </c>
      <c r="G2521" s="63"/>
      <c r="H2521" s="63"/>
      <c r="I2521" s="64"/>
    </row>
    <row r="2522" spans="1:9">
      <c r="A2522" s="71">
        <f t="shared" si="39"/>
        <v>2521</v>
      </c>
      <c r="B2522" s="70" t="s">
        <v>4446</v>
      </c>
      <c r="C2522" s="70" t="s">
        <v>4447</v>
      </c>
      <c r="D2522" s="76">
        <v>5304028</v>
      </c>
      <c r="E2522" s="76">
        <v>3988</v>
      </c>
      <c r="F2522" s="74">
        <v>65</v>
      </c>
      <c r="G2522" s="63"/>
      <c r="H2522" s="63"/>
      <c r="I2522" s="64"/>
    </row>
    <row r="2523" spans="1:9">
      <c r="A2523" s="71">
        <f t="shared" si="39"/>
        <v>2522</v>
      </c>
      <c r="B2523" s="70" t="s">
        <v>491</v>
      </c>
      <c r="C2523" s="70" t="s">
        <v>4448</v>
      </c>
      <c r="D2523" s="76">
        <v>5304029</v>
      </c>
      <c r="E2523" s="76">
        <v>3989</v>
      </c>
      <c r="F2523" s="74">
        <v>38</v>
      </c>
      <c r="G2523" s="63"/>
      <c r="H2523" s="63"/>
      <c r="I2523" s="64"/>
    </row>
    <row r="2524" spans="1:9">
      <c r="A2524" s="71">
        <f t="shared" si="39"/>
        <v>2523</v>
      </c>
      <c r="B2524" s="70" t="s">
        <v>287</v>
      </c>
      <c r="C2524" s="70" t="s">
        <v>4449</v>
      </c>
      <c r="D2524" s="76">
        <v>5304030</v>
      </c>
      <c r="E2524" s="76">
        <v>3990</v>
      </c>
      <c r="F2524" s="74">
        <v>105</v>
      </c>
      <c r="G2524" s="63"/>
      <c r="H2524" s="63"/>
      <c r="I2524" s="64"/>
    </row>
    <row r="2525" spans="1:9">
      <c r="A2525" s="71">
        <f t="shared" si="39"/>
        <v>2524</v>
      </c>
      <c r="B2525" s="70" t="s">
        <v>293</v>
      </c>
      <c r="C2525" s="70" t="s">
        <v>4450</v>
      </c>
      <c r="D2525" s="76">
        <v>5304031</v>
      </c>
      <c r="E2525" s="76">
        <v>3991</v>
      </c>
      <c r="F2525" s="74">
        <v>105</v>
      </c>
      <c r="G2525" s="63"/>
      <c r="H2525" s="63"/>
      <c r="I2525" s="64"/>
    </row>
    <row r="2526" spans="1:9">
      <c r="A2526" s="71">
        <f t="shared" si="39"/>
        <v>2525</v>
      </c>
      <c r="B2526" s="70" t="s">
        <v>4451</v>
      </c>
      <c r="C2526" s="70" t="s">
        <v>4452</v>
      </c>
      <c r="D2526" s="76">
        <v>5304032</v>
      </c>
      <c r="E2526" s="76">
        <v>3992</v>
      </c>
      <c r="F2526" s="74">
        <v>158</v>
      </c>
      <c r="G2526" s="63"/>
      <c r="H2526" s="63"/>
      <c r="I2526" s="64"/>
    </row>
    <row r="2527" spans="1:9">
      <c r="A2527" s="71">
        <f t="shared" si="39"/>
        <v>2526</v>
      </c>
      <c r="B2527" s="70" t="s">
        <v>901</v>
      </c>
      <c r="C2527" s="70" t="s">
        <v>4453</v>
      </c>
      <c r="D2527" s="76">
        <v>5304033</v>
      </c>
      <c r="E2527" s="76">
        <v>3993</v>
      </c>
      <c r="F2527" s="74">
        <v>128</v>
      </c>
      <c r="G2527" s="63"/>
      <c r="H2527" s="63"/>
      <c r="I2527" s="64"/>
    </row>
    <row r="2528" spans="1:9">
      <c r="A2528" s="71">
        <f t="shared" si="39"/>
        <v>2527</v>
      </c>
      <c r="B2528" s="70" t="s">
        <v>1117</v>
      </c>
      <c r="C2528" s="70" t="s">
        <v>4455</v>
      </c>
      <c r="D2528" s="76">
        <v>5304034</v>
      </c>
      <c r="E2528" s="76">
        <v>3994</v>
      </c>
      <c r="F2528" s="74">
        <v>45</v>
      </c>
      <c r="G2528" s="63"/>
      <c r="H2528" s="63"/>
      <c r="I2528" s="64"/>
    </row>
    <row r="2529" spans="1:9">
      <c r="A2529" s="71">
        <f t="shared" si="39"/>
        <v>2528</v>
      </c>
      <c r="B2529" s="70" t="s">
        <v>982</v>
      </c>
      <c r="C2529" s="70" t="s">
        <v>4456</v>
      </c>
      <c r="D2529" s="76">
        <v>5304035</v>
      </c>
      <c r="E2529" s="76">
        <v>3995</v>
      </c>
      <c r="F2529" s="74">
        <v>30</v>
      </c>
      <c r="G2529" s="63"/>
      <c r="H2529" s="63"/>
      <c r="I2529" s="64"/>
    </row>
    <row r="2530" spans="1:9">
      <c r="A2530" s="71">
        <f t="shared" si="39"/>
        <v>2529</v>
      </c>
      <c r="B2530" s="70" t="s">
        <v>8235</v>
      </c>
      <c r="C2530" s="70" t="s">
        <v>4458</v>
      </c>
      <c r="D2530" s="76">
        <v>5304036</v>
      </c>
      <c r="E2530" s="76">
        <v>3996</v>
      </c>
      <c r="F2530" s="74">
        <v>53</v>
      </c>
      <c r="G2530" s="63"/>
      <c r="H2530" s="63"/>
      <c r="I2530" s="64"/>
    </row>
    <row r="2531" spans="1:9">
      <c r="A2531" s="71">
        <f t="shared" si="39"/>
        <v>2530</v>
      </c>
      <c r="B2531" s="70" t="s">
        <v>487</v>
      </c>
      <c r="C2531" s="70" t="s">
        <v>4459</v>
      </c>
      <c r="D2531" s="76">
        <v>5304037</v>
      </c>
      <c r="E2531" s="76">
        <v>3997</v>
      </c>
      <c r="F2531" s="74">
        <v>38</v>
      </c>
      <c r="G2531" s="63"/>
      <c r="H2531" s="63"/>
      <c r="I2531" s="64"/>
    </row>
    <row r="2532" spans="1:9">
      <c r="A2532" s="71">
        <f t="shared" si="39"/>
        <v>2531</v>
      </c>
      <c r="B2532" s="70" t="s">
        <v>487</v>
      </c>
      <c r="C2532" s="70" t="s">
        <v>4459</v>
      </c>
      <c r="D2532" s="76">
        <v>5304136</v>
      </c>
      <c r="E2532" s="76">
        <v>4096</v>
      </c>
      <c r="F2532" s="74">
        <v>15</v>
      </c>
      <c r="G2532" s="63"/>
      <c r="H2532" s="63"/>
      <c r="I2532" s="64"/>
    </row>
    <row r="2533" spans="1:9">
      <c r="A2533" s="71">
        <f t="shared" si="39"/>
        <v>2532</v>
      </c>
      <c r="B2533" s="70" t="s">
        <v>488</v>
      </c>
      <c r="C2533" s="70" t="s">
        <v>4460</v>
      </c>
      <c r="D2533" s="76">
        <v>5304038</v>
      </c>
      <c r="E2533" s="76">
        <v>3998</v>
      </c>
      <c r="F2533" s="74">
        <v>38</v>
      </c>
      <c r="G2533" s="63"/>
      <c r="H2533" s="63"/>
      <c r="I2533" s="64"/>
    </row>
    <row r="2534" spans="1:9">
      <c r="A2534" s="71">
        <f t="shared" si="39"/>
        <v>2533</v>
      </c>
      <c r="B2534" s="70" t="s">
        <v>488</v>
      </c>
      <c r="C2534" s="70" t="s">
        <v>4460</v>
      </c>
      <c r="D2534" s="76">
        <v>5304137</v>
      </c>
      <c r="E2534" s="76">
        <v>4097</v>
      </c>
      <c r="F2534" s="74">
        <v>15</v>
      </c>
      <c r="G2534" s="63"/>
      <c r="H2534" s="63"/>
      <c r="I2534" s="64"/>
    </row>
    <row r="2535" spans="1:9">
      <c r="A2535" s="71">
        <f t="shared" si="39"/>
        <v>2534</v>
      </c>
      <c r="B2535" s="70" t="s">
        <v>1157</v>
      </c>
      <c r="C2535" s="70" t="s">
        <v>4461</v>
      </c>
      <c r="D2535" s="76">
        <v>5304039</v>
      </c>
      <c r="E2535" s="76">
        <v>3999</v>
      </c>
      <c r="F2535" s="74">
        <v>38</v>
      </c>
      <c r="G2535" s="63"/>
      <c r="H2535" s="63"/>
      <c r="I2535" s="64"/>
    </row>
    <row r="2536" spans="1:9">
      <c r="A2536" s="71">
        <f t="shared" si="39"/>
        <v>2535</v>
      </c>
      <c r="B2536" s="70" t="s">
        <v>4462</v>
      </c>
      <c r="C2536" s="70" t="s">
        <v>4463</v>
      </c>
      <c r="D2536" s="76">
        <v>5304040</v>
      </c>
      <c r="E2536" s="76">
        <v>4000</v>
      </c>
      <c r="F2536" s="74">
        <v>129</v>
      </c>
      <c r="G2536" s="63"/>
      <c r="H2536" s="63"/>
      <c r="I2536" s="64"/>
    </row>
    <row r="2537" spans="1:9">
      <c r="A2537" s="71">
        <f t="shared" si="39"/>
        <v>2536</v>
      </c>
      <c r="B2537" s="70" t="s">
        <v>792</v>
      </c>
      <c r="C2537" s="70" t="s">
        <v>4465</v>
      </c>
      <c r="D2537" s="76">
        <v>5304049</v>
      </c>
      <c r="E2537" s="76">
        <v>4009</v>
      </c>
      <c r="F2537" s="74">
        <v>9038</v>
      </c>
      <c r="G2537" s="63"/>
      <c r="H2537" s="63"/>
      <c r="I2537" s="64"/>
    </row>
    <row r="2538" spans="1:9">
      <c r="A2538" s="71">
        <f t="shared" si="39"/>
        <v>2537</v>
      </c>
      <c r="B2538" s="70" t="s">
        <v>865</v>
      </c>
      <c r="C2538" s="70" t="s">
        <v>4466</v>
      </c>
      <c r="D2538" s="76">
        <v>5304041</v>
      </c>
      <c r="E2538" s="76">
        <v>4001</v>
      </c>
      <c r="F2538" s="74">
        <v>203</v>
      </c>
      <c r="G2538" s="63"/>
      <c r="H2538" s="63"/>
      <c r="I2538" s="64"/>
    </row>
    <row r="2539" spans="1:9">
      <c r="A2539" s="71">
        <f t="shared" si="39"/>
        <v>2538</v>
      </c>
      <c r="B2539" s="70" t="s">
        <v>865</v>
      </c>
      <c r="C2539" s="70" t="s">
        <v>4466</v>
      </c>
      <c r="D2539" s="76">
        <v>5304138</v>
      </c>
      <c r="E2539" s="76">
        <v>4098</v>
      </c>
      <c r="F2539" s="74">
        <v>38</v>
      </c>
      <c r="G2539" s="63"/>
      <c r="H2539" s="63"/>
      <c r="I2539" s="64"/>
    </row>
    <row r="2540" spans="1:9">
      <c r="A2540" s="71">
        <f t="shared" si="39"/>
        <v>2539</v>
      </c>
      <c r="B2540" s="70" t="s">
        <v>4467</v>
      </c>
      <c r="C2540" s="70" t="s">
        <v>4468</v>
      </c>
      <c r="D2540" s="76">
        <v>5304042</v>
      </c>
      <c r="E2540" s="76">
        <v>4002</v>
      </c>
      <c r="F2540" s="74">
        <v>38</v>
      </c>
      <c r="G2540" s="63"/>
      <c r="H2540" s="63"/>
      <c r="I2540" s="64"/>
    </row>
    <row r="2541" spans="1:9">
      <c r="A2541" s="71">
        <f t="shared" si="39"/>
        <v>2540</v>
      </c>
      <c r="B2541" s="70" t="s">
        <v>4469</v>
      </c>
      <c r="C2541" s="70" t="s">
        <v>4470</v>
      </c>
      <c r="D2541" s="76">
        <v>5304043</v>
      </c>
      <c r="E2541" s="76">
        <v>4003</v>
      </c>
      <c r="F2541" s="74">
        <v>38</v>
      </c>
      <c r="G2541" s="63"/>
      <c r="H2541" s="63"/>
      <c r="I2541" s="64"/>
    </row>
    <row r="2542" spans="1:9">
      <c r="A2542" s="71">
        <f t="shared" si="39"/>
        <v>2541</v>
      </c>
      <c r="B2542" s="70" t="s">
        <v>4471</v>
      </c>
      <c r="C2542" s="70" t="s">
        <v>4472</v>
      </c>
      <c r="D2542" s="76">
        <v>5304044</v>
      </c>
      <c r="E2542" s="76">
        <v>4004</v>
      </c>
      <c r="F2542" s="74">
        <v>113</v>
      </c>
      <c r="G2542" s="63"/>
      <c r="H2542" s="63"/>
      <c r="I2542" s="64"/>
    </row>
    <row r="2543" spans="1:9">
      <c r="A2543" s="71">
        <f t="shared" si="39"/>
        <v>2542</v>
      </c>
      <c r="B2543" s="70" t="s">
        <v>4473</v>
      </c>
      <c r="C2543" s="70" t="s">
        <v>4474</v>
      </c>
      <c r="D2543" s="76">
        <v>5304045</v>
      </c>
      <c r="E2543" s="76">
        <v>4005</v>
      </c>
      <c r="F2543" s="74">
        <v>8</v>
      </c>
      <c r="G2543" s="63"/>
      <c r="H2543" s="63"/>
      <c r="I2543" s="64"/>
    </row>
    <row r="2544" spans="1:9">
      <c r="A2544" s="71">
        <f t="shared" si="39"/>
        <v>2543</v>
      </c>
      <c r="B2544" s="70" t="s">
        <v>485</v>
      </c>
      <c r="C2544" s="70" t="s">
        <v>4475</v>
      </c>
      <c r="D2544" s="76">
        <v>5304046</v>
      </c>
      <c r="E2544" s="76">
        <v>4006</v>
      </c>
      <c r="F2544" s="74">
        <v>12</v>
      </c>
      <c r="G2544" s="63"/>
      <c r="H2544" s="63"/>
      <c r="I2544" s="64"/>
    </row>
    <row r="2545" spans="1:9">
      <c r="A2545" s="71">
        <f t="shared" si="39"/>
        <v>2544</v>
      </c>
      <c r="B2545" s="70" t="s">
        <v>988</v>
      </c>
      <c r="C2545" s="70" t="s">
        <v>4477</v>
      </c>
      <c r="D2545" s="76">
        <v>5304047</v>
      </c>
      <c r="E2545" s="76">
        <v>4007</v>
      </c>
      <c r="F2545" s="74">
        <v>15</v>
      </c>
      <c r="G2545" s="63"/>
      <c r="H2545" s="63"/>
      <c r="I2545" s="64"/>
    </row>
    <row r="2546" spans="1:9">
      <c r="A2546" s="71">
        <f t="shared" si="39"/>
        <v>2545</v>
      </c>
      <c r="B2546" s="70" t="s">
        <v>784</v>
      </c>
      <c r="C2546" s="70" t="s">
        <v>4478</v>
      </c>
      <c r="D2546" s="76">
        <v>5304048</v>
      </c>
      <c r="E2546" s="76">
        <v>4008</v>
      </c>
      <c r="F2546" s="74">
        <v>158</v>
      </c>
      <c r="G2546" s="63"/>
      <c r="H2546" s="63"/>
      <c r="I2546" s="64"/>
    </row>
    <row r="2547" spans="1:9">
      <c r="A2547" s="71">
        <f t="shared" si="39"/>
        <v>2546</v>
      </c>
      <c r="B2547" s="70" t="s">
        <v>277</v>
      </c>
      <c r="C2547" s="70" t="s">
        <v>4479</v>
      </c>
      <c r="D2547" s="76">
        <v>5304050</v>
      </c>
      <c r="E2547" s="76">
        <v>4010</v>
      </c>
      <c r="F2547" s="74">
        <v>53</v>
      </c>
      <c r="G2547" s="63"/>
      <c r="H2547" s="63"/>
      <c r="I2547" s="64"/>
    </row>
    <row r="2548" spans="1:9">
      <c r="A2548" s="71">
        <f t="shared" si="39"/>
        <v>2547</v>
      </c>
      <c r="B2548" s="70" t="s">
        <v>263</v>
      </c>
      <c r="C2548" s="70" t="s">
        <v>4481</v>
      </c>
      <c r="D2548" s="76">
        <v>5304051</v>
      </c>
      <c r="E2548" s="76">
        <v>4011</v>
      </c>
      <c r="F2548" s="74">
        <v>53</v>
      </c>
      <c r="G2548" s="63"/>
      <c r="H2548" s="63"/>
      <c r="I2548" s="64"/>
    </row>
    <row r="2549" spans="1:9">
      <c r="A2549" s="71">
        <f t="shared" si="39"/>
        <v>2548</v>
      </c>
      <c r="B2549" s="70" t="s">
        <v>253</v>
      </c>
      <c r="C2549" s="70" t="s">
        <v>4483</v>
      </c>
      <c r="D2549" s="76">
        <v>5304052</v>
      </c>
      <c r="E2549" s="76">
        <v>4012</v>
      </c>
      <c r="F2549" s="74">
        <v>75</v>
      </c>
      <c r="G2549" s="63"/>
      <c r="H2549" s="63"/>
      <c r="I2549" s="64"/>
    </row>
    <row r="2550" spans="1:9">
      <c r="A2550" s="71">
        <f t="shared" si="39"/>
        <v>2549</v>
      </c>
      <c r="B2550" s="70" t="s">
        <v>265</v>
      </c>
      <c r="C2550" s="70" t="s">
        <v>4484</v>
      </c>
      <c r="D2550" s="76">
        <v>5304053</v>
      </c>
      <c r="E2550" s="76">
        <v>4013</v>
      </c>
      <c r="F2550" s="74">
        <v>53</v>
      </c>
      <c r="G2550" s="63"/>
      <c r="H2550" s="63"/>
      <c r="I2550" s="64"/>
    </row>
    <row r="2551" spans="1:9">
      <c r="A2551" s="71">
        <f t="shared" si="39"/>
        <v>2550</v>
      </c>
      <c r="B2551" s="70" t="s">
        <v>266</v>
      </c>
      <c r="C2551" s="70" t="s">
        <v>4485</v>
      </c>
      <c r="D2551" s="76">
        <v>5304054</v>
      </c>
      <c r="E2551" s="76">
        <v>4014</v>
      </c>
      <c r="F2551" s="74">
        <v>53</v>
      </c>
      <c r="G2551" s="63"/>
      <c r="H2551" s="63"/>
      <c r="I2551" s="64"/>
    </row>
    <row r="2552" spans="1:9">
      <c r="A2552" s="71">
        <f t="shared" si="39"/>
        <v>2551</v>
      </c>
      <c r="B2552" s="70" t="s">
        <v>333</v>
      </c>
      <c r="C2552" s="70" t="s">
        <v>4486</v>
      </c>
      <c r="D2552" s="76">
        <v>5304055</v>
      </c>
      <c r="E2552" s="76">
        <v>4015</v>
      </c>
      <c r="F2552" s="74">
        <v>65</v>
      </c>
      <c r="G2552" s="63"/>
      <c r="H2552" s="63"/>
      <c r="I2552" s="64"/>
    </row>
    <row r="2553" spans="1:9">
      <c r="A2553" s="71">
        <f t="shared" si="39"/>
        <v>2552</v>
      </c>
      <c r="B2553" s="70" t="s">
        <v>9490</v>
      </c>
      <c r="C2553" s="70" t="s">
        <v>4488</v>
      </c>
      <c r="D2553" s="76">
        <v>5304056</v>
      </c>
      <c r="E2553" s="76">
        <v>4016</v>
      </c>
      <c r="F2553" s="74">
        <v>210</v>
      </c>
      <c r="G2553" s="63"/>
      <c r="H2553" s="63"/>
      <c r="I2553" s="64"/>
    </row>
    <row r="2554" spans="1:9">
      <c r="A2554" s="71">
        <f t="shared" si="39"/>
        <v>2553</v>
      </c>
      <c r="B2554" s="70" t="s">
        <v>327</v>
      </c>
      <c r="C2554" s="70" t="s">
        <v>4489</v>
      </c>
      <c r="D2554" s="76">
        <v>5304057</v>
      </c>
      <c r="E2554" s="76">
        <v>4017</v>
      </c>
      <c r="F2554" s="74">
        <v>65</v>
      </c>
      <c r="G2554" s="63"/>
      <c r="H2554" s="63"/>
      <c r="I2554" s="64"/>
    </row>
    <row r="2555" spans="1:9">
      <c r="A2555" s="71">
        <f t="shared" si="39"/>
        <v>2554</v>
      </c>
      <c r="B2555" s="70" t="s">
        <v>325</v>
      </c>
      <c r="C2555" s="70" t="s">
        <v>4491</v>
      </c>
      <c r="D2555" s="76">
        <v>5304058</v>
      </c>
      <c r="E2555" s="76">
        <v>4018</v>
      </c>
      <c r="F2555" s="74">
        <v>53</v>
      </c>
      <c r="G2555" s="63"/>
      <c r="H2555" s="63"/>
      <c r="I2555" s="64"/>
    </row>
    <row r="2556" spans="1:9">
      <c r="A2556" s="71">
        <f t="shared" si="39"/>
        <v>2555</v>
      </c>
      <c r="B2556" s="70" t="s">
        <v>808</v>
      </c>
      <c r="C2556" s="70" t="s">
        <v>4492</v>
      </c>
      <c r="D2556" s="76">
        <v>5304059</v>
      </c>
      <c r="E2556" s="76">
        <v>4019</v>
      </c>
      <c r="F2556" s="74">
        <v>38</v>
      </c>
      <c r="G2556" s="63"/>
      <c r="H2556" s="63"/>
      <c r="I2556" s="64"/>
    </row>
    <row r="2557" spans="1:9">
      <c r="A2557" s="71">
        <f t="shared" si="39"/>
        <v>2556</v>
      </c>
      <c r="B2557" s="70" t="s">
        <v>808</v>
      </c>
      <c r="C2557" s="70" t="s">
        <v>4492</v>
      </c>
      <c r="D2557" s="76">
        <v>5304139</v>
      </c>
      <c r="E2557" s="76">
        <v>4099</v>
      </c>
      <c r="F2557" s="74">
        <v>38</v>
      </c>
      <c r="G2557" s="63"/>
      <c r="H2557" s="63"/>
      <c r="I2557" s="64"/>
    </row>
    <row r="2558" spans="1:9">
      <c r="A2558" s="71">
        <f t="shared" si="39"/>
        <v>2557</v>
      </c>
      <c r="B2558" s="70" t="s">
        <v>11427</v>
      </c>
      <c r="C2558" s="70" t="s">
        <v>11428</v>
      </c>
      <c r="D2558" s="76">
        <v>5302758</v>
      </c>
      <c r="E2558" s="76">
        <v>2718</v>
      </c>
      <c r="F2558" s="74">
        <v>74</v>
      </c>
      <c r="G2558" s="63"/>
      <c r="H2558" s="63"/>
      <c r="I2558" s="64"/>
    </row>
    <row r="2559" spans="1:9">
      <c r="A2559" s="71">
        <f t="shared" si="39"/>
        <v>2558</v>
      </c>
      <c r="B2559" s="70" t="s">
        <v>614</v>
      </c>
      <c r="C2559" s="70" t="s">
        <v>4493</v>
      </c>
      <c r="D2559" s="76">
        <v>5304060</v>
      </c>
      <c r="E2559" s="76">
        <v>4020</v>
      </c>
      <c r="F2559" s="74">
        <v>18</v>
      </c>
      <c r="G2559" s="63"/>
      <c r="H2559" s="63"/>
      <c r="I2559" s="64"/>
    </row>
    <row r="2560" spans="1:9">
      <c r="A2560" s="71">
        <f t="shared" si="39"/>
        <v>2559</v>
      </c>
      <c r="B2560" s="70" t="s">
        <v>1091</v>
      </c>
      <c r="C2560" s="70" t="s">
        <v>4495</v>
      </c>
      <c r="D2560" s="76">
        <v>5304061</v>
      </c>
      <c r="E2560" s="76">
        <v>4021</v>
      </c>
      <c r="F2560" s="74">
        <v>8</v>
      </c>
      <c r="G2560" s="63"/>
      <c r="H2560" s="63"/>
      <c r="I2560" s="64"/>
    </row>
    <row r="2561" spans="1:9">
      <c r="A2561" s="71">
        <f t="shared" si="39"/>
        <v>2560</v>
      </c>
      <c r="B2561" s="70" t="s">
        <v>324</v>
      </c>
      <c r="C2561" s="70" t="s">
        <v>4496</v>
      </c>
      <c r="D2561" s="76">
        <v>5304062</v>
      </c>
      <c r="E2561" s="76">
        <v>4022</v>
      </c>
      <c r="F2561" s="74">
        <v>38</v>
      </c>
      <c r="G2561" s="63"/>
      <c r="H2561" s="63"/>
      <c r="I2561" s="64"/>
    </row>
    <row r="2562" spans="1:9">
      <c r="A2562" s="71">
        <f t="shared" si="39"/>
        <v>2561</v>
      </c>
      <c r="B2562" s="70" t="s">
        <v>324</v>
      </c>
      <c r="C2562" s="70" t="s">
        <v>4496</v>
      </c>
      <c r="D2562" s="76">
        <v>5304140</v>
      </c>
      <c r="E2562" s="76">
        <v>4100</v>
      </c>
      <c r="F2562" s="74">
        <v>225</v>
      </c>
      <c r="G2562" s="63"/>
      <c r="H2562" s="63"/>
      <c r="I2562" s="64"/>
    </row>
    <row r="2563" spans="1:9">
      <c r="A2563" s="71">
        <f t="shared" ref="A2563:A2622" si="40">+A2562+1</f>
        <v>2562</v>
      </c>
      <c r="B2563" s="70" t="s">
        <v>924</v>
      </c>
      <c r="C2563" s="70" t="s">
        <v>4497</v>
      </c>
      <c r="D2563" s="76">
        <v>5304065</v>
      </c>
      <c r="E2563" s="76">
        <v>4025</v>
      </c>
      <c r="F2563" s="74">
        <v>12</v>
      </c>
      <c r="G2563" s="63"/>
      <c r="H2563" s="63"/>
      <c r="I2563" s="64"/>
    </row>
    <row r="2564" spans="1:9">
      <c r="A2564" s="71">
        <f t="shared" si="40"/>
        <v>2563</v>
      </c>
      <c r="B2564" s="70" t="s">
        <v>627</v>
      </c>
      <c r="C2564" s="70" t="s">
        <v>4499</v>
      </c>
      <c r="D2564" s="76">
        <v>5304066</v>
      </c>
      <c r="E2564" s="76">
        <v>4026</v>
      </c>
      <c r="F2564" s="74">
        <v>38</v>
      </c>
      <c r="G2564" s="63"/>
      <c r="H2564" s="63"/>
      <c r="I2564" s="64"/>
    </row>
    <row r="2565" spans="1:9">
      <c r="A2565" s="71">
        <f t="shared" si="40"/>
        <v>2564</v>
      </c>
      <c r="B2565" s="70" t="s">
        <v>561</v>
      </c>
      <c r="C2565" s="70" t="s">
        <v>4500</v>
      </c>
      <c r="D2565" s="76">
        <v>5304067</v>
      </c>
      <c r="E2565" s="76">
        <v>4027</v>
      </c>
      <c r="F2565" s="74">
        <v>53</v>
      </c>
      <c r="G2565" s="63"/>
      <c r="H2565" s="63"/>
      <c r="I2565" s="64"/>
    </row>
    <row r="2566" spans="1:9">
      <c r="A2566" s="71">
        <f t="shared" si="40"/>
        <v>2565</v>
      </c>
      <c r="B2566" s="70" t="s">
        <v>380</v>
      </c>
      <c r="C2566" s="70" t="s">
        <v>4501</v>
      </c>
      <c r="D2566" s="76">
        <v>5304068</v>
      </c>
      <c r="E2566" s="76">
        <v>4028</v>
      </c>
      <c r="F2566" s="74">
        <v>53</v>
      </c>
      <c r="G2566" s="63"/>
      <c r="H2566" s="63"/>
      <c r="I2566" s="64"/>
    </row>
    <row r="2567" spans="1:9">
      <c r="A2567" s="71">
        <f t="shared" si="40"/>
        <v>2566</v>
      </c>
      <c r="B2567" s="70" t="s">
        <v>115</v>
      </c>
      <c r="C2567" s="70" t="s">
        <v>4502</v>
      </c>
      <c r="D2567" s="76">
        <v>5304069</v>
      </c>
      <c r="E2567" s="76">
        <v>4029</v>
      </c>
      <c r="F2567" s="74">
        <v>326</v>
      </c>
      <c r="G2567" s="63"/>
      <c r="H2567" s="63"/>
      <c r="I2567" s="64"/>
    </row>
    <row r="2568" spans="1:9">
      <c r="A2568" s="71">
        <f t="shared" si="40"/>
        <v>2567</v>
      </c>
      <c r="B2568" s="70" t="s">
        <v>4503</v>
      </c>
      <c r="C2568" s="70" t="s">
        <v>4504</v>
      </c>
      <c r="D2568" s="76">
        <v>5304070</v>
      </c>
      <c r="E2568" s="76">
        <v>4030</v>
      </c>
      <c r="F2568" s="74">
        <v>105</v>
      </c>
      <c r="G2568" s="63"/>
      <c r="H2568" s="63"/>
      <c r="I2568" s="64"/>
    </row>
    <row r="2569" spans="1:9">
      <c r="A2569" s="71">
        <f t="shared" si="40"/>
        <v>2568</v>
      </c>
      <c r="B2569" s="70" t="s">
        <v>4505</v>
      </c>
      <c r="C2569" s="70" t="s">
        <v>4506</v>
      </c>
      <c r="D2569" s="76">
        <v>5304071</v>
      </c>
      <c r="E2569" s="76">
        <v>4031</v>
      </c>
      <c r="F2569" s="74">
        <v>53</v>
      </c>
      <c r="G2569" s="63"/>
      <c r="H2569" s="63"/>
      <c r="I2569" s="64"/>
    </row>
    <row r="2570" spans="1:9">
      <c r="A2570" s="71">
        <f t="shared" si="40"/>
        <v>2569</v>
      </c>
      <c r="B2570" s="70" t="s">
        <v>114</v>
      </c>
      <c r="C2570" s="70" t="s">
        <v>4507</v>
      </c>
      <c r="D2570" s="76">
        <v>5304072</v>
      </c>
      <c r="E2570" s="76">
        <v>4032</v>
      </c>
      <c r="F2570" s="74">
        <v>53</v>
      </c>
      <c r="G2570" s="63"/>
      <c r="H2570" s="63"/>
      <c r="I2570" s="64"/>
    </row>
    <row r="2571" spans="1:9">
      <c r="A2571" s="71">
        <f t="shared" si="40"/>
        <v>2570</v>
      </c>
      <c r="B2571" s="70" t="s">
        <v>1261</v>
      </c>
      <c r="C2571" s="70" t="s">
        <v>4508</v>
      </c>
      <c r="D2571" s="76">
        <v>5304073</v>
      </c>
      <c r="E2571" s="76">
        <v>4033</v>
      </c>
      <c r="F2571" s="74">
        <v>150</v>
      </c>
      <c r="G2571" s="63"/>
      <c r="H2571" s="63"/>
      <c r="I2571" s="64"/>
    </row>
    <row r="2572" spans="1:9">
      <c r="A2572" s="71">
        <f t="shared" si="40"/>
        <v>2571</v>
      </c>
      <c r="B2572" s="70" t="s">
        <v>1261</v>
      </c>
      <c r="C2572" s="70" t="s">
        <v>4508</v>
      </c>
      <c r="D2572" s="76">
        <v>5304141</v>
      </c>
      <c r="E2572" s="76">
        <v>4101</v>
      </c>
      <c r="F2572" s="74">
        <v>165</v>
      </c>
      <c r="G2572" s="63"/>
      <c r="H2572" s="63"/>
      <c r="I2572" s="64"/>
    </row>
    <row r="2573" spans="1:9">
      <c r="A2573" s="71">
        <f t="shared" si="40"/>
        <v>2572</v>
      </c>
      <c r="B2573" s="70" t="s">
        <v>9500</v>
      </c>
      <c r="C2573" s="70" t="s">
        <v>4510</v>
      </c>
      <c r="D2573" s="76">
        <v>5304074</v>
      </c>
      <c r="E2573" s="76">
        <v>4034</v>
      </c>
      <c r="F2573" s="74">
        <v>53</v>
      </c>
      <c r="G2573" s="63"/>
      <c r="H2573" s="63"/>
      <c r="I2573" s="64"/>
    </row>
    <row r="2574" spans="1:9">
      <c r="A2574" s="71">
        <f t="shared" si="40"/>
        <v>2573</v>
      </c>
      <c r="B2574" s="70" t="s">
        <v>946</v>
      </c>
      <c r="C2574" s="70" t="s">
        <v>4512</v>
      </c>
      <c r="D2574" s="76">
        <v>5304075</v>
      </c>
      <c r="E2574" s="76">
        <v>4035</v>
      </c>
      <c r="F2574" s="74">
        <v>38</v>
      </c>
      <c r="G2574" s="63"/>
      <c r="H2574" s="63"/>
      <c r="I2574" s="64"/>
    </row>
    <row r="2575" spans="1:9">
      <c r="A2575" s="71">
        <f t="shared" si="40"/>
        <v>2574</v>
      </c>
      <c r="B2575" s="70" t="s">
        <v>947</v>
      </c>
      <c r="C2575" s="70" t="s">
        <v>4514</v>
      </c>
      <c r="D2575" s="76">
        <v>5304076</v>
      </c>
      <c r="E2575" s="76">
        <v>4036</v>
      </c>
      <c r="F2575" s="74">
        <v>38</v>
      </c>
      <c r="G2575" s="63"/>
      <c r="H2575" s="63"/>
      <c r="I2575" s="64"/>
    </row>
    <row r="2576" spans="1:9">
      <c r="A2576" s="71">
        <f t="shared" si="40"/>
        <v>2575</v>
      </c>
      <c r="B2576" s="70" t="s">
        <v>4515</v>
      </c>
      <c r="C2576" s="70" t="s">
        <v>4516</v>
      </c>
      <c r="D2576" s="76">
        <v>5304077</v>
      </c>
      <c r="E2576" s="76">
        <v>4037</v>
      </c>
      <c r="F2576" s="74">
        <v>105</v>
      </c>
      <c r="G2576" s="63"/>
      <c r="H2576" s="63"/>
      <c r="I2576" s="64"/>
    </row>
    <row r="2577" spans="1:9">
      <c r="A2577" s="71">
        <f t="shared" si="40"/>
        <v>2576</v>
      </c>
      <c r="B2577" s="70" t="s">
        <v>540</v>
      </c>
      <c r="C2577" s="70" t="s">
        <v>4517</v>
      </c>
      <c r="D2577" s="76">
        <v>5304078</v>
      </c>
      <c r="E2577" s="76">
        <v>4038</v>
      </c>
      <c r="F2577" s="74">
        <v>210</v>
      </c>
      <c r="G2577" s="63"/>
      <c r="H2577" s="63"/>
      <c r="I2577" s="64"/>
    </row>
    <row r="2578" spans="1:9">
      <c r="A2578" s="71">
        <f t="shared" si="40"/>
        <v>2577</v>
      </c>
      <c r="B2578" s="70" t="s">
        <v>717</v>
      </c>
      <c r="C2578" s="70" t="s">
        <v>4518</v>
      </c>
      <c r="D2578" s="76">
        <v>5304079</v>
      </c>
      <c r="E2578" s="76">
        <v>4039</v>
      </c>
      <c r="F2578" s="74">
        <v>53</v>
      </c>
      <c r="G2578" s="63"/>
      <c r="H2578" s="63"/>
      <c r="I2578" s="64"/>
    </row>
    <row r="2579" spans="1:9">
      <c r="A2579" s="71">
        <f t="shared" si="40"/>
        <v>2578</v>
      </c>
      <c r="B2579" s="70" t="s">
        <v>974</v>
      </c>
      <c r="C2579" s="70" t="s">
        <v>4519</v>
      </c>
      <c r="D2579" s="76">
        <v>5304080</v>
      </c>
      <c r="E2579" s="76">
        <v>4040</v>
      </c>
      <c r="F2579" s="74">
        <v>53</v>
      </c>
      <c r="G2579" s="63"/>
      <c r="H2579" s="63"/>
      <c r="I2579" s="64"/>
    </row>
    <row r="2580" spans="1:9">
      <c r="A2580" s="71">
        <f t="shared" si="40"/>
        <v>2579</v>
      </c>
      <c r="B2580" s="70" t="s">
        <v>974</v>
      </c>
      <c r="C2580" s="70" t="s">
        <v>4520</v>
      </c>
      <c r="D2580" s="76">
        <v>5304081</v>
      </c>
      <c r="E2580" s="76">
        <v>4041</v>
      </c>
      <c r="F2580" s="74">
        <v>53</v>
      </c>
      <c r="G2580" s="63"/>
      <c r="H2580" s="63"/>
      <c r="I2580" s="64"/>
    </row>
    <row r="2581" spans="1:9">
      <c r="A2581" s="71">
        <f t="shared" si="40"/>
        <v>2580</v>
      </c>
      <c r="B2581" s="70" t="s">
        <v>703</v>
      </c>
      <c r="C2581" s="70" t="s">
        <v>4521</v>
      </c>
      <c r="D2581" s="76">
        <v>5304083</v>
      </c>
      <c r="E2581" s="76">
        <v>4043</v>
      </c>
      <c r="F2581" s="74">
        <v>12</v>
      </c>
      <c r="G2581" s="63"/>
      <c r="H2581" s="63"/>
      <c r="I2581" s="64"/>
    </row>
    <row r="2582" spans="1:9">
      <c r="A2582" s="71">
        <f t="shared" si="40"/>
        <v>2581</v>
      </c>
      <c r="B2582" s="70" t="s">
        <v>166</v>
      </c>
      <c r="C2582" s="70" t="s">
        <v>4522</v>
      </c>
      <c r="D2582" s="76">
        <v>5304084</v>
      </c>
      <c r="E2582" s="76">
        <v>4044</v>
      </c>
      <c r="F2582" s="74">
        <v>210</v>
      </c>
      <c r="G2582" s="63"/>
      <c r="H2582" s="63"/>
      <c r="I2582" s="64"/>
    </row>
    <row r="2583" spans="1:9">
      <c r="A2583" s="71">
        <f t="shared" si="40"/>
        <v>2582</v>
      </c>
      <c r="B2583" s="70" t="s">
        <v>43</v>
      </c>
      <c r="C2583" s="70" t="s">
        <v>4523</v>
      </c>
      <c r="D2583" s="76">
        <v>5304085</v>
      </c>
      <c r="E2583" s="76">
        <v>4045</v>
      </c>
      <c r="F2583" s="74">
        <v>74</v>
      </c>
      <c r="G2583" s="63"/>
      <c r="H2583" s="63"/>
      <c r="I2583" s="64"/>
    </row>
    <row r="2584" spans="1:9">
      <c r="A2584" s="71">
        <f t="shared" si="40"/>
        <v>2583</v>
      </c>
      <c r="B2584" s="70" t="s">
        <v>58</v>
      </c>
      <c r="C2584" s="70" t="s">
        <v>4524</v>
      </c>
      <c r="D2584" s="76">
        <v>5304086</v>
      </c>
      <c r="E2584" s="76">
        <v>4046</v>
      </c>
      <c r="F2584" s="74">
        <v>38</v>
      </c>
      <c r="G2584" s="63"/>
      <c r="H2584" s="63"/>
      <c r="I2584" s="64"/>
    </row>
    <row r="2585" spans="1:9">
      <c r="A2585" s="71">
        <f t="shared" si="40"/>
        <v>2584</v>
      </c>
      <c r="B2585" s="70" t="s">
        <v>58</v>
      </c>
      <c r="C2585" s="70" t="s">
        <v>4524</v>
      </c>
      <c r="D2585" s="76">
        <v>5304852</v>
      </c>
      <c r="E2585" s="76">
        <v>4812</v>
      </c>
      <c r="F2585" s="74">
        <v>15</v>
      </c>
      <c r="G2585" s="63"/>
      <c r="H2585" s="63"/>
      <c r="I2585" s="64"/>
    </row>
    <row r="2586" spans="1:9">
      <c r="A2586" s="71">
        <f t="shared" si="40"/>
        <v>2585</v>
      </c>
      <c r="B2586" s="70" t="s">
        <v>4525</v>
      </c>
      <c r="C2586" s="70" t="s">
        <v>4526</v>
      </c>
      <c r="D2586" s="76">
        <v>5304087</v>
      </c>
      <c r="E2586" s="76">
        <v>4047</v>
      </c>
      <c r="F2586" s="74">
        <v>65</v>
      </c>
      <c r="G2586" s="63"/>
      <c r="H2586" s="63"/>
      <c r="I2586" s="64"/>
    </row>
    <row r="2587" spans="1:9">
      <c r="A2587" s="71">
        <f t="shared" si="40"/>
        <v>2586</v>
      </c>
      <c r="B2587" s="70" t="s">
        <v>1145</v>
      </c>
      <c r="C2587" s="70" t="s">
        <v>4527</v>
      </c>
      <c r="D2587" s="76">
        <v>5304089</v>
      </c>
      <c r="E2587" s="76">
        <v>4049</v>
      </c>
      <c r="F2587" s="74">
        <v>68</v>
      </c>
      <c r="G2587" s="63"/>
      <c r="H2587" s="63"/>
      <c r="I2587" s="64"/>
    </row>
    <row r="2588" spans="1:9">
      <c r="A2588" s="71">
        <f t="shared" si="40"/>
        <v>2587</v>
      </c>
      <c r="B2588" s="70" t="s">
        <v>907</v>
      </c>
      <c r="C2588" s="70" t="s">
        <v>4529</v>
      </c>
      <c r="D2588" s="76">
        <v>5304090</v>
      </c>
      <c r="E2588" s="76">
        <v>4050</v>
      </c>
      <c r="F2588" s="74">
        <v>53</v>
      </c>
      <c r="G2588" s="63"/>
      <c r="H2588" s="63"/>
      <c r="I2588" s="64"/>
    </row>
    <row r="2589" spans="1:9">
      <c r="A2589" s="71">
        <f t="shared" si="40"/>
        <v>2588</v>
      </c>
      <c r="B2589" s="70" t="s">
        <v>116</v>
      </c>
      <c r="C2589" s="70" t="s">
        <v>4532</v>
      </c>
      <c r="D2589" s="76">
        <v>5304091</v>
      </c>
      <c r="E2589" s="76">
        <v>4051</v>
      </c>
      <c r="F2589" s="74">
        <v>65</v>
      </c>
      <c r="G2589" s="63"/>
      <c r="H2589" s="63"/>
      <c r="I2589" s="64"/>
    </row>
    <row r="2590" spans="1:9">
      <c r="A2590" s="71">
        <f t="shared" si="40"/>
        <v>2589</v>
      </c>
      <c r="B2590" s="70" t="s">
        <v>731</v>
      </c>
      <c r="C2590" s="70" t="s">
        <v>4533</v>
      </c>
      <c r="D2590" s="76">
        <v>5304092</v>
      </c>
      <c r="E2590" s="76">
        <v>4052</v>
      </c>
      <c r="F2590" s="74">
        <v>525</v>
      </c>
      <c r="G2590" s="63"/>
      <c r="H2590" s="63"/>
      <c r="I2590" s="64"/>
    </row>
    <row r="2591" spans="1:9">
      <c r="A2591" s="71">
        <f t="shared" si="40"/>
        <v>2590</v>
      </c>
      <c r="B2591" s="70" t="s">
        <v>8316</v>
      </c>
      <c r="C2591" s="70" t="s">
        <v>4535</v>
      </c>
      <c r="D2591" s="76">
        <v>5304093</v>
      </c>
      <c r="E2591" s="76">
        <v>4053</v>
      </c>
      <c r="F2591" s="74">
        <v>129</v>
      </c>
      <c r="G2591" s="63"/>
      <c r="H2591" s="63"/>
      <c r="I2591" s="64"/>
    </row>
    <row r="2592" spans="1:9">
      <c r="A2592" s="71">
        <f t="shared" si="40"/>
        <v>2591</v>
      </c>
      <c r="B2592" s="70" t="s">
        <v>4536</v>
      </c>
      <c r="C2592" s="70" t="s">
        <v>4537</v>
      </c>
      <c r="D2592" s="76">
        <v>5304094</v>
      </c>
      <c r="E2592" s="76">
        <v>4054</v>
      </c>
      <c r="F2592" s="74">
        <v>12</v>
      </c>
      <c r="G2592" s="63"/>
      <c r="H2592" s="63"/>
      <c r="I2592" s="64"/>
    </row>
    <row r="2593" spans="1:9">
      <c r="A2593" s="71">
        <f t="shared" si="40"/>
        <v>2592</v>
      </c>
      <c r="B2593" s="70" t="s">
        <v>1141</v>
      </c>
      <c r="C2593" s="70" t="s">
        <v>4538</v>
      </c>
      <c r="D2593" s="76">
        <v>5304095</v>
      </c>
      <c r="E2593" s="76">
        <v>4055</v>
      </c>
      <c r="F2593" s="74">
        <v>105</v>
      </c>
      <c r="G2593" s="63"/>
      <c r="H2593" s="63"/>
      <c r="I2593" s="64"/>
    </row>
    <row r="2594" spans="1:9">
      <c r="A2594" s="71">
        <f t="shared" si="40"/>
        <v>2593</v>
      </c>
      <c r="B2594" s="70" t="s">
        <v>224</v>
      </c>
      <c r="C2594" s="70" t="s">
        <v>4539</v>
      </c>
      <c r="D2594" s="76">
        <v>5304096</v>
      </c>
      <c r="E2594" s="76">
        <v>4056</v>
      </c>
      <c r="F2594" s="74">
        <v>525</v>
      </c>
      <c r="G2594" s="63"/>
      <c r="H2594" s="63"/>
      <c r="I2594" s="64"/>
    </row>
    <row r="2595" spans="1:9">
      <c r="A2595" s="71">
        <f t="shared" si="40"/>
        <v>2594</v>
      </c>
      <c r="B2595" s="70" t="s">
        <v>165</v>
      </c>
      <c r="C2595" s="70" t="s">
        <v>4540</v>
      </c>
      <c r="D2595" s="76">
        <v>5304097</v>
      </c>
      <c r="E2595" s="76">
        <v>4057</v>
      </c>
      <c r="F2595" s="74">
        <v>18</v>
      </c>
      <c r="G2595" s="63"/>
      <c r="H2595" s="63"/>
      <c r="I2595" s="64"/>
    </row>
    <row r="2596" spans="1:9">
      <c r="A2596" s="71">
        <f t="shared" si="40"/>
        <v>2595</v>
      </c>
      <c r="B2596" s="70" t="s">
        <v>165</v>
      </c>
      <c r="C2596" s="70" t="s">
        <v>4540</v>
      </c>
      <c r="D2596" s="76">
        <v>5304142</v>
      </c>
      <c r="E2596" s="76">
        <v>4102</v>
      </c>
      <c r="F2596" s="74">
        <v>36</v>
      </c>
      <c r="G2596" s="63"/>
      <c r="H2596" s="63"/>
      <c r="I2596" s="64"/>
    </row>
    <row r="2597" spans="1:9">
      <c r="A2597" s="71">
        <f t="shared" si="40"/>
        <v>2596</v>
      </c>
      <c r="B2597" s="70" t="s">
        <v>270</v>
      </c>
      <c r="C2597" s="70" t="s">
        <v>4541</v>
      </c>
      <c r="D2597" s="76">
        <v>5304098</v>
      </c>
      <c r="E2597" s="76">
        <v>4058</v>
      </c>
      <c r="F2597" s="74">
        <v>53</v>
      </c>
      <c r="G2597" s="63"/>
      <c r="H2597" s="63"/>
      <c r="I2597" s="64"/>
    </row>
    <row r="2598" spans="1:9">
      <c r="A2598" s="71">
        <f t="shared" si="40"/>
        <v>2597</v>
      </c>
      <c r="B2598" s="70" t="s">
        <v>91</v>
      </c>
      <c r="C2598" s="70" t="s">
        <v>4543</v>
      </c>
      <c r="D2598" s="76">
        <v>5304099</v>
      </c>
      <c r="E2598" s="76">
        <v>4059</v>
      </c>
      <c r="F2598" s="74">
        <v>195</v>
      </c>
      <c r="G2598" s="63"/>
      <c r="H2598" s="63"/>
      <c r="I2598" s="64"/>
    </row>
    <row r="2599" spans="1:9">
      <c r="A2599" s="71">
        <f t="shared" si="40"/>
        <v>2598</v>
      </c>
      <c r="B2599" s="70" t="s">
        <v>90</v>
      </c>
      <c r="C2599" s="70" t="s">
        <v>4544</v>
      </c>
      <c r="D2599" s="76">
        <v>5304100</v>
      </c>
      <c r="E2599" s="76">
        <v>4060</v>
      </c>
      <c r="F2599" s="74">
        <v>53</v>
      </c>
      <c r="G2599" s="63"/>
      <c r="H2599" s="63"/>
      <c r="I2599" s="64"/>
    </row>
    <row r="2600" spans="1:9">
      <c r="A2600" s="71">
        <f t="shared" si="40"/>
        <v>2599</v>
      </c>
      <c r="B2600" s="70" t="s">
        <v>94</v>
      </c>
      <c r="C2600" s="70" t="s">
        <v>4545</v>
      </c>
      <c r="D2600" s="76">
        <v>5304101</v>
      </c>
      <c r="E2600" s="76">
        <v>4061</v>
      </c>
      <c r="F2600" s="74">
        <v>65</v>
      </c>
      <c r="G2600" s="63"/>
      <c r="H2600" s="63"/>
      <c r="I2600" s="64"/>
    </row>
    <row r="2601" spans="1:9">
      <c r="A2601" s="71">
        <f t="shared" si="40"/>
        <v>2600</v>
      </c>
      <c r="B2601" s="70" t="s">
        <v>1249</v>
      </c>
      <c r="C2601" s="70" t="s">
        <v>4546</v>
      </c>
      <c r="D2601" s="76">
        <v>5304103</v>
      </c>
      <c r="E2601" s="76">
        <v>4063</v>
      </c>
      <c r="F2601" s="74">
        <v>21</v>
      </c>
      <c r="G2601" s="63"/>
      <c r="H2601" s="63"/>
      <c r="I2601" s="64"/>
    </row>
    <row r="2602" spans="1:9">
      <c r="A2602" s="71">
        <f t="shared" si="40"/>
        <v>2601</v>
      </c>
      <c r="B2602" s="70" t="s">
        <v>510</v>
      </c>
      <c r="C2602" s="70" t="s">
        <v>4548</v>
      </c>
      <c r="D2602" s="76">
        <v>5304104</v>
      </c>
      <c r="E2602" s="76">
        <v>4064</v>
      </c>
      <c r="F2602" s="74">
        <v>150</v>
      </c>
      <c r="G2602" s="63"/>
      <c r="H2602" s="63"/>
      <c r="I2602" s="64"/>
    </row>
    <row r="2603" spans="1:9">
      <c r="A2603" s="71">
        <f t="shared" si="40"/>
        <v>2602</v>
      </c>
      <c r="B2603" s="70" t="s">
        <v>514</v>
      </c>
      <c r="C2603" s="70" t="s">
        <v>4549</v>
      </c>
      <c r="D2603" s="76">
        <v>5304105</v>
      </c>
      <c r="E2603" s="76">
        <v>4065</v>
      </c>
      <c r="F2603" s="74">
        <v>26</v>
      </c>
      <c r="G2603" s="63"/>
      <c r="H2603" s="63"/>
      <c r="I2603" s="64"/>
    </row>
    <row r="2604" spans="1:9">
      <c r="A2604" s="71">
        <f t="shared" si="40"/>
        <v>2603</v>
      </c>
      <c r="B2604" s="70" t="s">
        <v>1180</v>
      </c>
      <c r="C2604" s="70" t="s">
        <v>4550</v>
      </c>
      <c r="D2604" s="76">
        <v>5304106</v>
      </c>
      <c r="E2604" s="76">
        <v>4066</v>
      </c>
      <c r="F2604" s="74">
        <v>38</v>
      </c>
      <c r="G2604" s="63"/>
      <c r="H2604" s="63"/>
      <c r="I2604" s="64"/>
    </row>
    <row r="2605" spans="1:9">
      <c r="A2605" s="71">
        <f t="shared" si="40"/>
        <v>2604</v>
      </c>
      <c r="B2605" s="70" t="s">
        <v>8333</v>
      </c>
      <c r="C2605" s="70" t="s">
        <v>4552</v>
      </c>
      <c r="D2605" s="76">
        <v>5304107</v>
      </c>
      <c r="E2605" s="76">
        <v>4067</v>
      </c>
      <c r="F2605" s="74">
        <v>158</v>
      </c>
      <c r="G2605" s="63"/>
      <c r="H2605" s="63"/>
      <c r="I2605" s="64"/>
    </row>
    <row r="2606" spans="1:9">
      <c r="A2606" s="71">
        <f t="shared" si="40"/>
        <v>2605</v>
      </c>
      <c r="B2606" s="70" t="s">
        <v>841</v>
      </c>
      <c r="C2606" s="70" t="s">
        <v>4553</v>
      </c>
      <c r="D2606" s="76">
        <v>5304108</v>
      </c>
      <c r="E2606" s="76">
        <v>4068</v>
      </c>
      <c r="F2606" s="74">
        <v>578</v>
      </c>
      <c r="G2606" s="63"/>
      <c r="H2606" s="63"/>
      <c r="I2606" s="64"/>
    </row>
    <row r="2607" spans="1:9">
      <c r="A2607" s="71">
        <f t="shared" si="40"/>
        <v>2606</v>
      </c>
      <c r="B2607" s="70" t="s">
        <v>1074</v>
      </c>
      <c r="C2607" s="70" t="s">
        <v>4554</v>
      </c>
      <c r="D2607" s="76">
        <v>5304109</v>
      </c>
      <c r="E2607" s="76">
        <v>4069</v>
      </c>
      <c r="F2607" s="74">
        <v>53</v>
      </c>
      <c r="G2607" s="63"/>
      <c r="H2607" s="63"/>
      <c r="I2607" s="64"/>
    </row>
    <row r="2608" spans="1:9">
      <c r="A2608" s="71">
        <f t="shared" si="40"/>
        <v>2607</v>
      </c>
      <c r="B2608" s="70" t="s">
        <v>1089</v>
      </c>
      <c r="C2608" s="70" t="s">
        <v>4555</v>
      </c>
      <c r="D2608" s="76">
        <v>5304110</v>
      </c>
      <c r="E2608" s="76">
        <v>4070</v>
      </c>
      <c r="F2608" s="74">
        <v>53</v>
      </c>
      <c r="G2608" s="63"/>
      <c r="H2608" s="63"/>
      <c r="I2608" s="64"/>
    </row>
    <row r="2609" spans="1:9">
      <c r="A2609" s="71">
        <f t="shared" si="40"/>
        <v>2608</v>
      </c>
      <c r="B2609" s="70" t="s">
        <v>74</v>
      </c>
      <c r="C2609" s="70" t="s">
        <v>4556</v>
      </c>
      <c r="D2609" s="76">
        <v>5304111</v>
      </c>
      <c r="E2609" s="76">
        <v>4071</v>
      </c>
      <c r="F2609" s="74">
        <v>38</v>
      </c>
      <c r="G2609" s="63"/>
      <c r="H2609" s="63"/>
      <c r="I2609" s="64"/>
    </row>
    <row r="2610" spans="1:9">
      <c r="A2610" s="71">
        <f t="shared" si="40"/>
        <v>2609</v>
      </c>
      <c r="B2610" s="70" t="s">
        <v>74</v>
      </c>
      <c r="C2610" s="70" t="s">
        <v>4556</v>
      </c>
      <c r="D2610" s="76">
        <v>5304144</v>
      </c>
      <c r="E2610" s="76">
        <v>4104</v>
      </c>
      <c r="F2610" s="74">
        <v>39</v>
      </c>
      <c r="G2610" s="63"/>
      <c r="H2610" s="63"/>
      <c r="I2610" s="64"/>
    </row>
    <row r="2611" spans="1:9">
      <c r="A2611" s="71">
        <f t="shared" si="40"/>
        <v>2610</v>
      </c>
      <c r="B2611" s="70" t="s">
        <v>998</v>
      </c>
      <c r="C2611" s="70" t="s">
        <v>4557</v>
      </c>
      <c r="D2611" s="76">
        <v>5304112</v>
      </c>
      <c r="E2611" s="76">
        <v>4072</v>
      </c>
      <c r="F2611" s="74">
        <v>38</v>
      </c>
      <c r="G2611" s="63"/>
      <c r="H2611" s="63"/>
      <c r="I2611" s="64"/>
    </row>
    <row r="2612" spans="1:9">
      <c r="A2612" s="71">
        <f t="shared" si="40"/>
        <v>2611</v>
      </c>
      <c r="B2612" s="70" t="s">
        <v>79</v>
      </c>
      <c r="C2612" s="70" t="s">
        <v>4558</v>
      </c>
      <c r="D2612" s="76">
        <v>5304113</v>
      </c>
      <c r="E2612" s="76">
        <v>4073</v>
      </c>
      <c r="F2612" s="74">
        <v>38</v>
      </c>
      <c r="G2612" s="63"/>
      <c r="H2612" s="63"/>
      <c r="I2612" s="64"/>
    </row>
    <row r="2613" spans="1:9">
      <c r="A2613" s="71">
        <f t="shared" si="40"/>
        <v>2612</v>
      </c>
      <c r="B2613" s="70" t="s">
        <v>4559</v>
      </c>
      <c r="C2613" s="70" t="s">
        <v>4560</v>
      </c>
      <c r="D2613" s="76">
        <v>5304114</v>
      </c>
      <c r="E2613" s="76">
        <v>4074</v>
      </c>
      <c r="F2613" s="74">
        <v>53</v>
      </c>
      <c r="G2613" s="63"/>
      <c r="H2613" s="63"/>
      <c r="I2613" s="64"/>
    </row>
    <row r="2614" spans="1:9">
      <c r="A2614" s="71">
        <f t="shared" si="40"/>
        <v>2613</v>
      </c>
      <c r="B2614" s="70" t="s">
        <v>86</v>
      </c>
      <c r="C2614" s="70" t="s">
        <v>4562</v>
      </c>
      <c r="D2614" s="76">
        <v>5304115</v>
      </c>
      <c r="E2614" s="76">
        <v>4075</v>
      </c>
      <c r="F2614" s="74">
        <v>651</v>
      </c>
      <c r="G2614" s="63"/>
      <c r="H2614" s="63"/>
      <c r="I2614" s="64"/>
    </row>
    <row r="2615" spans="1:9">
      <c r="A2615" s="71">
        <f t="shared" si="40"/>
        <v>2614</v>
      </c>
      <c r="B2615" s="70" t="s">
        <v>312</v>
      </c>
      <c r="C2615" s="70" t="s">
        <v>4564</v>
      </c>
      <c r="D2615" s="76">
        <v>5304116</v>
      </c>
      <c r="E2615" s="76">
        <v>4076</v>
      </c>
      <c r="F2615" s="74">
        <v>105</v>
      </c>
      <c r="G2615" s="63"/>
      <c r="H2615" s="63"/>
      <c r="I2615" s="64"/>
    </row>
    <row r="2616" spans="1:9">
      <c r="A2616" s="71">
        <f t="shared" si="40"/>
        <v>2615</v>
      </c>
      <c r="B2616" s="70" t="s">
        <v>1102</v>
      </c>
      <c r="C2616" s="70" t="s">
        <v>4565</v>
      </c>
      <c r="D2616" s="76">
        <v>5304117</v>
      </c>
      <c r="E2616" s="76">
        <v>4077</v>
      </c>
      <c r="F2616" s="74">
        <v>75</v>
      </c>
      <c r="G2616" s="63"/>
      <c r="H2616" s="63"/>
      <c r="I2616" s="64"/>
    </row>
    <row r="2617" spans="1:9">
      <c r="A2617" s="71">
        <f t="shared" si="40"/>
        <v>2616</v>
      </c>
      <c r="B2617" s="70" t="s">
        <v>9513</v>
      </c>
      <c r="C2617" s="70" t="s">
        <v>4567</v>
      </c>
      <c r="D2617" s="76">
        <v>5304118</v>
      </c>
      <c r="E2617" s="76">
        <v>4078</v>
      </c>
      <c r="F2617" s="74">
        <v>38</v>
      </c>
      <c r="G2617" s="63"/>
      <c r="H2617" s="63"/>
      <c r="I2617" s="64"/>
    </row>
    <row r="2618" spans="1:9">
      <c r="A2618" s="71">
        <f t="shared" si="40"/>
        <v>2617</v>
      </c>
      <c r="B2618" s="70" t="s">
        <v>11252</v>
      </c>
      <c r="C2618" s="70" t="s">
        <v>11253</v>
      </c>
      <c r="D2618" s="76">
        <v>5301492</v>
      </c>
      <c r="E2618" s="76">
        <v>1452</v>
      </c>
      <c r="F2618" s="74">
        <v>38</v>
      </c>
      <c r="G2618" s="63"/>
      <c r="H2618" s="63"/>
      <c r="I2618" s="64"/>
    </row>
    <row r="2619" spans="1:9">
      <c r="A2619" s="71">
        <f t="shared" si="40"/>
        <v>2618</v>
      </c>
      <c r="B2619" s="70" t="s">
        <v>10371</v>
      </c>
      <c r="C2619" s="70" t="s">
        <v>10372</v>
      </c>
      <c r="D2619" s="76">
        <v>5301149</v>
      </c>
      <c r="E2619" s="76">
        <v>1109</v>
      </c>
      <c r="F2619" s="74">
        <v>38</v>
      </c>
      <c r="G2619" s="63"/>
      <c r="H2619" s="63"/>
      <c r="I2619" s="64"/>
    </row>
    <row r="2620" spans="1:9">
      <c r="A2620" s="71">
        <f t="shared" si="40"/>
        <v>2619</v>
      </c>
      <c r="B2620" s="70" t="s">
        <v>11447</v>
      </c>
      <c r="C2620" s="70" t="s">
        <v>11448</v>
      </c>
      <c r="D2620" s="76">
        <v>5302892</v>
      </c>
      <c r="E2620" s="76">
        <v>2852</v>
      </c>
      <c r="F2620" s="74">
        <v>53</v>
      </c>
      <c r="G2620" s="63"/>
      <c r="H2620" s="63"/>
      <c r="I2620" s="64"/>
    </row>
    <row r="2621" spans="1:9">
      <c r="A2621" s="71">
        <f t="shared" si="40"/>
        <v>2620</v>
      </c>
      <c r="B2621" s="70" t="s">
        <v>11573</v>
      </c>
      <c r="C2621" s="70" t="s">
        <v>11574</v>
      </c>
      <c r="D2621" s="76">
        <v>5303649</v>
      </c>
      <c r="E2621" s="76">
        <v>3609</v>
      </c>
      <c r="F2621" s="74">
        <v>53</v>
      </c>
      <c r="G2621" s="63"/>
      <c r="H2621" s="63"/>
      <c r="I2621" s="64">
        <f>SUM(I2:I2620)</f>
        <v>0</v>
      </c>
    </row>
    <row r="2622" spans="1:9">
      <c r="A2622" s="71">
        <f t="shared" si="40"/>
        <v>2621</v>
      </c>
      <c r="B2622" s="70" t="s">
        <v>11277</v>
      </c>
      <c r="C2622" s="70" t="s">
        <v>11278</v>
      </c>
      <c r="D2622" s="76">
        <v>5301675</v>
      </c>
      <c r="E2622" s="76">
        <v>1635</v>
      </c>
      <c r="F2622" s="74">
        <v>75</v>
      </c>
      <c r="G2622" s="63"/>
      <c r="H2622" s="63"/>
      <c r="I2622" s="63"/>
    </row>
    <row r="2623" spans="1:9">
      <c r="A2623" s="70"/>
      <c r="B2623" s="70"/>
      <c r="C2623" s="70"/>
      <c r="D2623" s="71"/>
      <c r="E2623" s="71"/>
      <c r="F2623" s="68">
        <f>SUM(F2:F2622)</f>
        <v>267940</v>
      </c>
      <c r="G2623" s="63"/>
      <c r="H2623" s="63"/>
      <c r="I2623" s="63"/>
    </row>
    <row r="2624" spans="1:9">
      <c r="A2624" s="65"/>
      <c r="B2624" s="65"/>
      <c r="C2624" s="65"/>
      <c r="D2624" s="65"/>
      <c r="E2624" s="65"/>
      <c r="F2624" s="65"/>
      <c r="G2624" s="65"/>
    </row>
    <row r="2625" spans="1:9">
      <c r="A2625" s="107"/>
      <c r="B2625" s="107"/>
      <c r="C2625" s="107"/>
      <c r="D2625" s="96"/>
      <c r="E2625" s="96"/>
      <c r="F2625" s="97"/>
      <c r="G2625" s="65"/>
      <c r="I2625" s="81"/>
    </row>
    <row r="2627" spans="1:9">
      <c r="B2627" s="106"/>
      <c r="C2627" s="106"/>
      <c r="D2627" s="106"/>
      <c r="E2627" s="84"/>
      <c r="F2627" s="81"/>
      <c r="H2627" s="26"/>
    </row>
    <row r="2628" spans="1:9" ht="29.25" customHeight="1">
      <c r="B2628" s="82"/>
    </row>
    <row r="2630" spans="1:9">
      <c r="A2630" s="83"/>
      <c r="B2630" s="126"/>
      <c r="C2630" s="126"/>
      <c r="D2630" s="126"/>
      <c r="F2630" s="26"/>
    </row>
    <row r="2632" spans="1:9">
      <c r="A2632" s="84"/>
      <c r="B2632" s="84"/>
      <c r="C2632" s="84"/>
      <c r="D2632" s="84"/>
      <c r="E2632" s="84"/>
      <c r="F2632" s="81"/>
    </row>
  </sheetData>
  <sortState ref="A2:I2665">
    <sortCondition ref="G2:G2665"/>
  </sortState>
  <mergeCells count="1">
    <mergeCell ref="B2630:D2630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17"/>
  <sheetViews>
    <sheetView topLeftCell="A2795" workbookViewId="0">
      <selection activeCell="B2809" sqref="B2809:F2813"/>
    </sheetView>
  </sheetViews>
  <sheetFormatPr defaultRowHeight="15"/>
  <cols>
    <col min="1" max="1" width="5.28515625" bestFit="1" customWidth="1"/>
    <col min="2" max="2" width="63.140625" bestFit="1" customWidth="1"/>
    <col min="3" max="3" width="17.42578125" bestFit="1" customWidth="1"/>
    <col min="4" max="4" width="8.5703125" customWidth="1"/>
    <col min="5" max="5" width="8" customWidth="1"/>
    <col min="6" max="6" width="10.85546875" customWidth="1"/>
    <col min="7" max="7" width="7.5703125" bestFit="1" customWidth="1"/>
    <col min="8" max="8" width="9.85546875" bestFit="1" customWidth="1"/>
    <col min="9" max="9" width="9.28515625" bestFit="1" customWidth="1"/>
  </cols>
  <sheetData>
    <row r="1" spans="1:9" ht="15.75">
      <c r="A1" s="56" t="s">
        <v>0</v>
      </c>
      <c r="B1" s="23" t="s">
        <v>1</v>
      </c>
      <c r="C1" s="23" t="s">
        <v>2</v>
      </c>
      <c r="D1" s="77" t="s">
        <v>3</v>
      </c>
      <c r="E1" s="77" t="s">
        <v>5</v>
      </c>
      <c r="F1" s="78" t="s">
        <v>4</v>
      </c>
      <c r="G1" s="56" t="s">
        <v>6</v>
      </c>
      <c r="H1" s="56" t="s">
        <v>7</v>
      </c>
      <c r="I1" s="56" t="s">
        <v>4</v>
      </c>
    </row>
    <row r="2" spans="1:9">
      <c r="A2" s="71">
        <v>1</v>
      </c>
      <c r="B2" s="53" t="s">
        <v>10950</v>
      </c>
      <c r="C2" s="53" t="s">
        <v>10951</v>
      </c>
      <c r="D2" s="79">
        <v>5405999</v>
      </c>
      <c r="E2" s="79">
        <v>5955</v>
      </c>
      <c r="F2" s="80">
        <v>100</v>
      </c>
      <c r="G2" s="58"/>
      <c r="H2" s="58"/>
      <c r="I2" s="54"/>
    </row>
    <row r="3" spans="1:9">
      <c r="A3" s="71">
        <f t="shared" ref="A3:A66" si="0">+A2+1</f>
        <v>2</v>
      </c>
      <c r="B3" s="53" t="s">
        <v>12863</v>
      </c>
      <c r="C3" s="53" t="s">
        <v>12864</v>
      </c>
      <c r="D3" s="79">
        <v>5406032</v>
      </c>
      <c r="E3" s="79">
        <v>5988</v>
      </c>
      <c r="F3" s="80">
        <v>5</v>
      </c>
      <c r="G3" s="58"/>
      <c r="H3" s="58"/>
      <c r="I3" s="54"/>
    </row>
    <row r="4" spans="1:9">
      <c r="A4" s="71">
        <f t="shared" si="0"/>
        <v>3</v>
      </c>
      <c r="B4" s="53" t="s">
        <v>8916</v>
      </c>
      <c r="C4" s="53" t="s">
        <v>5216</v>
      </c>
      <c r="D4" s="79">
        <v>5405891</v>
      </c>
      <c r="E4" s="79">
        <v>5847</v>
      </c>
      <c r="F4" s="80">
        <v>6</v>
      </c>
      <c r="G4" s="58"/>
      <c r="H4" s="58"/>
      <c r="I4" s="54"/>
    </row>
    <row r="5" spans="1:9">
      <c r="A5" s="71">
        <f t="shared" si="0"/>
        <v>4</v>
      </c>
      <c r="B5" s="53" t="s">
        <v>40</v>
      </c>
      <c r="C5" s="53" t="s">
        <v>5224</v>
      </c>
      <c r="D5" s="79">
        <v>5405911</v>
      </c>
      <c r="E5" s="79">
        <v>5867</v>
      </c>
      <c r="F5" s="80">
        <v>35</v>
      </c>
      <c r="G5" s="58"/>
      <c r="H5" s="58"/>
      <c r="I5" s="54"/>
    </row>
    <row r="6" spans="1:9">
      <c r="A6" s="71">
        <f t="shared" si="0"/>
        <v>5</v>
      </c>
      <c r="B6" s="53" t="s">
        <v>12857</v>
      </c>
      <c r="C6" s="53" t="s">
        <v>12858</v>
      </c>
      <c r="D6" s="79">
        <v>5406005</v>
      </c>
      <c r="E6" s="79">
        <v>5961</v>
      </c>
      <c r="F6" s="80">
        <v>35</v>
      </c>
      <c r="G6" s="58"/>
      <c r="H6" s="58"/>
      <c r="I6" s="54"/>
    </row>
    <row r="7" spans="1:9">
      <c r="A7" s="71">
        <f t="shared" si="0"/>
        <v>6</v>
      </c>
      <c r="B7" s="53" t="s">
        <v>12844</v>
      </c>
      <c r="C7" s="53" t="s">
        <v>12845</v>
      </c>
      <c r="D7" s="79">
        <v>5405950</v>
      </c>
      <c r="E7" s="79">
        <v>5906</v>
      </c>
      <c r="F7" s="80">
        <v>12</v>
      </c>
      <c r="G7" s="58"/>
      <c r="H7" s="58"/>
      <c r="I7" s="54"/>
    </row>
    <row r="8" spans="1:9">
      <c r="A8" s="71">
        <f t="shared" si="0"/>
        <v>7</v>
      </c>
      <c r="B8" s="53" t="s">
        <v>12872</v>
      </c>
      <c r="C8" s="53" t="s">
        <v>12873</v>
      </c>
      <c r="D8" s="79">
        <v>5406109</v>
      </c>
      <c r="E8" s="79">
        <v>6065</v>
      </c>
      <c r="F8" s="80">
        <v>50</v>
      </c>
      <c r="G8" s="58"/>
      <c r="H8" s="58"/>
      <c r="I8" s="54"/>
    </row>
    <row r="9" spans="1:9">
      <c r="A9" s="71">
        <f t="shared" si="0"/>
        <v>8</v>
      </c>
      <c r="B9" s="53" t="s">
        <v>11885</v>
      </c>
      <c r="C9" s="53" t="s">
        <v>11886</v>
      </c>
      <c r="D9" s="79">
        <v>5406071</v>
      </c>
      <c r="E9" s="79">
        <v>6027</v>
      </c>
      <c r="F9" s="80">
        <v>100</v>
      </c>
      <c r="G9" s="58"/>
      <c r="H9" s="58"/>
      <c r="I9" s="54"/>
    </row>
    <row r="10" spans="1:9">
      <c r="A10" s="71">
        <f t="shared" si="0"/>
        <v>9</v>
      </c>
      <c r="B10" s="53" t="s">
        <v>12827</v>
      </c>
      <c r="C10" s="53" t="s">
        <v>12828</v>
      </c>
      <c r="D10" s="79">
        <v>5405864</v>
      </c>
      <c r="E10" s="79">
        <v>5820</v>
      </c>
      <c r="F10" s="80">
        <v>100</v>
      </c>
      <c r="G10" s="58"/>
      <c r="H10" s="58"/>
      <c r="I10" s="54"/>
    </row>
    <row r="11" spans="1:9">
      <c r="A11" s="71">
        <f t="shared" si="0"/>
        <v>10</v>
      </c>
      <c r="B11" s="53" t="s">
        <v>81</v>
      </c>
      <c r="C11" s="53" t="s">
        <v>5250</v>
      </c>
      <c r="D11" s="79">
        <v>5405980</v>
      </c>
      <c r="E11" s="79">
        <v>5936</v>
      </c>
      <c r="F11" s="80">
        <v>35</v>
      </c>
      <c r="G11" s="58"/>
      <c r="H11" s="58"/>
      <c r="I11" s="54"/>
    </row>
    <row r="12" spans="1:9">
      <c r="A12" s="71">
        <f t="shared" si="0"/>
        <v>11</v>
      </c>
      <c r="B12" s="53" t="s">
        <v>9884</v>
      </c>
      <c r="C12" s="53" t="s">
        <v>9885</v>
      </c>
      <c r="D12" s="79">
        <v>5406112</v>
      </c>
      <c r="E12" s="79">
        <v>6068</v>
      </c>
      <c r="F12" s="80">
        <v>10</v>
      </c>
      <c r="G12" s="58"/>
      <c r="H12" s="58"/>
      <c r="I12" s="54"/>
    </row>
    <row r="13" spans="1:9">
      <c r="A13" s="71">
        <f t="shared" si="0"/>
        <v>12</v>
      </c>
      <c r="B13" s="53" t="s">
        <v>9837</v>
      </c>
      <c r="C13" s="53" t="s">
        <v>9838</v>
      </c>
      <c r="D13" s="79">
        <v>5406082</v>
      </c>
      <c r="E13" s="79">
        <v>6038</v>
      </c>
      <c r="F13" s="80">
        <v>90</v>
      </c>
      <c r="G13" s="58"/>
      <c r="H13" s="58"/>
      <c r="I13" s="54"/>
    </row>
    <row r="14" spans="1:9">
      <c r="A14" s="71">
        <f t="shared" si="0"/>
        <v>13</v>
      </c>
      <c r="B14" s="53" t="s">
        <v>9825</v>
      </c>
      <c r="C14" s="53" t="s">
        <v>9826</v>
      </c>
      <c r="D14" s="79">
        <v>5406077</v>
      </c>
      <c r="E14" s="79">
        <v>6033</v>
      </c>
      <c r="F14" s="80">
        <v>7</v>
      </c>
      <c r="G14" s="58"/>
      <c r="H14" s="58"/>
      <c r="I14" s="54"/>
    </row>
    <row r="15" spans="1:9">
      <c r="A15" s="71">
        <f t="shared" si="0"/>
        <v>14</v>
      </c>
      <c r="B15" s="53" t="s">
        <v>10974</v>
      </c>
      <c r="C15" s="53" t="s">
        <v>10975</v>
      </c>
      <c r="D15" s="79">
        <v>5406079</v>
      </c>
      <c r="E15" s="79">
        <v>6035</v>
      </c>
      <c r="F15" s="80">
        <v>16</v>
      </c>
      <c r="G15" s="58"/>
      <c r="H15" s="58"/>
      <c r="I15" s="54"/>
    </row>
    <row r="16" spans="1:9">
      <c r="A16" s="71">
        <f t="shared" si="0"/>
        <v>15</v>
      </c>
      <c r="B16" s="53" t="s">
        <v>12838</v>
      </c>
      <c r="C16" s="53" t="s">
        <v>12839</v>
      </c>
      <c r="D16" s="79">
        <v>5405918</v>
      </c>
      <c r="E16" s="79">
        <v>5874</v>
      </c>
      <c r="F16" s="80">
        <v>2</v>
      </c>
      <c r="G16" s="58"/>
      <c r="H16" s="58"/>
      <c r="I16" s="54"/>
    </row>
    <row r="17" spans="1:9">
      <c r="A17" s="71">
        <f t="shared" si="0"/>
        <v>16</v>
      </c>
      <c r="B17" s="53" t="s">
        <v>12812</v>
      </c>
      <c r="C17" s="53" t="s">
        <v>12813</v>
      </c>
      <c r="D17" s="79">
        <v>5405799</v>
      </c>
      <c r="E17" s="79">
        <v>5755</v>
      </c>
      <c r="F17" s="80">
        <v>1</v>
      </c>
      <c r="G17" s="58"/>
      <c r="H17" s="58"/>
      <c r="I17" s="54"/>
    </row>
    <row r="18" spans="1:9">
      <c r="A18" s="71">
        <f t="shared" si="0"/>
        <v>17</v>
      </c>
      <c r="B18" s="53" t="s">
        <v>11881</v>
      </c>
      <c r="C18" s="53" t="s">
        <v>11882</v>
      </c>
      <c r="D18" s="79">
        <v>5406057</v>
      </c>
      <c r="E18" s="79">
        <v>6013</v>
      </c>
      <c r="F18" s="80">
        <v>11</v>
      </c>
      <c r="G18" s="58"/>
      <c r="H18" s="58"/>
      <c r="I18" s="54"/>
    </row>
    <row r="19" spans="1:9">
      <c r="A19" s="71">
        <f t="shared" si="0"/>
        <v>18</v>
      </c>
      <c r="B19" s="53" t="s">
        <v>11898</v>
      </c>
      <c r="C19" s="53" t="s">
        <v>11899</v>
      </c>
      <c r="D19" s="79">
        <v>5406114</v>
      </c>
      <c r="E19" s="79">
        <v>6070</v>
      </c>
      <c r="F19" s="80">
        <v>5</v>
      </c>
      <c r="G19" s="58"/>
      <c r="H19" s="58"/>
      <c r="I19" s="54"/>
    </row>
    <row r="20" spans="1:9">
      <c r="A20" s="71">
        <f t="shared" si="0"/>
        <v>19</v>
      </c>
      <c r="B20" s="53" t="s">
        <v>1866</v>
      </c>
      <c r="C20" s="53" t="s">
        <v>10338</v>
      </c>
      <c r="D20" s="79">
        <v>5405993</v>
      </c>
      <c r="E20" s="79">
        <v>5949</v>
      </c>
      <c r="F20" s="80">
        <v>12</v>
      </c>
      <c r="G20" s="58"/>
      <c r="H20" s="58"/>
      <c r="I20" s="54"/>
    </row>
    <row r="21" spans="1:9">
      <c r="A21" s="71">
        <f t="shared" si="0"/>
        <v>20</v>
      </c>
      <c r="B21" s="53" t="s">
        <v>10927</v>
      </c>
      <c r="C21" s="53" t="s">
        <v>10928</v>
      </c>
      <c r="D21" s="79">
        <v>5405889</v>
      </c>
      <c r="E21" s="79">
        <v>5845</v>
      </c>
      <c r="F21" s="80">
        <v>10</v>
      </c>
      <c r="G21" s="58"/>
      <c r="H21" s="58"/>
      <c r="I21" s="54"/>
    </row>
    <row r="22" spans="1:9">
      <c r="A22" s="71">
        <f t="shared" si="0"/>
        <v>21</v>
      </c>
      <c r="B22" s="53" t="s">
        <v>11820</v>
      </c>
      <c r="C22" s="53" t="s">
        <v>11821</v>
      </c>
      <c r="D22" s="79">
        <v>5405798</v>
      </c>
      <c r="E22" s="79">
        <v>5754</v>
      </c>
      <c r="F22" s="80">
        <v>1</v>
      </c>
      <c r="G22" s="58"/>
      <c r="H22" s="58"/>
      <c r="I22" s="54"/>
    </row>
    <row r="23" spans="1:9">
      <c r="A23" s="71">
        <f t="shared" si="0"/>
        <v>22</v>
      </c>
      <c r="B23" s="53" t="s">
        <v>12818</v>
      </c>
      <c r="C23" s="53" t="s">
        <v>12819</v>
      </c>
      <c r="D23" s="79">
        <v>5405814</v>
      </c>
      <c r="E23" s="79">
        <v>5770</v>
      </c>
      <c r="F23" s="80">
        <v>1</v>
      </c>
      <c r="G23" s="58"/>
      <c r="H23" s="58"/>
      <c r="I23" s="54"/>
    </row>
    <row r="24" spans="1:9">
      <c r="A24" s="71">
        <f t="shared" si="0"/>
        <v>23</v>
      </c>
      <c r="B24" s="53" t="s">
        <v>12859</v>
      </c>
      <c r="C24" s="53" t="s">
        <v>12860</v>
      </c>
      <c r="D24" s="79">
        <v>5406018</v>
      </c>
      <c r="E24" s="79">
        <v>5974</v>
      </c>
      <c r="F24" s="80">
        <v>7</v>
      </c>
      <c r="G24" s="58"/>
      <c r="H24" s="58"/>
      <c r="I24" s="54"/>
    </row>
    <row r="25" spans="1:9">
      <c r="A25" s="71">
        <f t="shared" si="0"/>
        <v>24</v>
      </c>
      <c r="B25" s="53" t="s">
        <v>10946</v>
      </c>
      <c r="C25" s="53" t="s">
        <v>10947</v>
      </c>
      <c r="D25" s="79">
        <v>5405996</v>
      </c>
      <c r="E25" s="79">
        <v>5952</v>
      </c>
      <c r="F25" s="80">
        <v>100</v>
      </c>
      <c r="G25" s="58"/>
      <c r="H25" s="58"/>
      <c r="I25" s="54"/>
    </row>
    <row r="26" spans="1:9">
      <c r="A26" s="71">
        <f t="shared" si="0"/>
        <v>25</v>
      </c>
      <c r="B26" s="53" t="s">
        <v>12810</v>
      </c>
      <c r="C26" s="53" t="s">
        <v>12811</v>
      </c>
      <c r="D26" s="79">
        <v>5405789</v>
      </c>
      <c r="E26" s="79">
        <v>5745</v>
      </c>
      <c r="F26" s="80">
        <v>35</v>
      </c>
      <c r="G26" s="58"/>
      <c r="H26" s="58"/>
      <c r="I26" s="54"/>
    </row>
    <row r="27" spans="1:9">
      <c r="A27" s="71">
        <f t="shared" si="0"/>
        <v>26</v>
      </c>
      <c r="B27" s="53" t="s">
        <v>9523</v>
      </c>
      <c r="C27" s="53" t="s">
        <v>11861</v>
      </c>
      <c r="D27" s="79">
        <v>5405899</v>
      </c>
      <c r="E27" s="79">
        <v>5855</v>
      </c>
      <c r="F27" s="80">
        <v>8</v>
      </c>
      <c r="G27" s="58"/>
      <c r="H27" s="58"/>
      <c r="I27" s="54"/>
    </row>
    <row r="28" spans="1:9">
      <c r="A28" s="71">
        <f t="shared" si="0"/>
        <v>27</v>
      </c>
      <c r="B28" s="53" t="s">
        <v>5122</v>
      </c>
      <c r="C28" s="53" t="s">
        <v>5123</v>
      </c>
      <c r="D28" s="79">
        <v>5405813</v>
      </c>
      <c r="E28" s="79">
        <v>5769</v>
      </c>
      <c r="F28" s="80">
        <v>18</v>
      </c>
      <c r="G28" s="58"/>
      <c r="H28" s="58"/>
      <c r="I28" s="54"/>
    </row>
    <row r="29" spans="1:9">
      <c r="A29" s="71">
        <f t="shared" si="0"/>
        <v>28</v>
      </c>
      <c r="B29" s="53" t="s">
        <v>12826</v>
      </c>
      <c r="C29" s="53" t="s">
        <v>5163</v>
      </c>
      <c r="D29" s="79">
        <v>5405846</v>
      </c>
      <c r="E29" s="79">
        <v>5802</v>
      </c>
      <c r="F29" s="80">
        <v>150</v>
      </c>
      <c r="G29" s="58"/>
      <c r="H29" s="58"/>
      <c r="I29" s="54"/>
    </row>
    <row r="30" spans="1:9">
      <c r="A30" s="71">
        <f t="shared" si="0"/>
        <v>29</v>
      </c>
      <c r="B30" s="53" t="s">
        <v>12865</v>
      </c>
      <c r="C30" s="53" t="s">
        <v>12866</v>
      </c>
      <c r="D30" s="79">
        <v>5406040</v>
      </c>
      <c r="E30" s="79">
        <v>5996</v>
      </c>
      <c r="F30" s="80">
        <v>150</v>
      </c>
      <c r="G30" s="58"/>
      <c r="H30" s="58"/>
      <c r="I30" s="54"/>
    </row>
    <row r="31" spans="1:9">
      <c r="A31" s="71">
        <f t="shared" si="0"/>
        <v>30</v>
      </c>
      <c r="B31" s="53" t="s">
        <v>12869</v>
      </c>
      <c r="C31" s="53" t="s">
        <v>12870</v>
      </c>
      <c r="D31" s="79">
        <v>5406061</v>
      </c>
      <c r="E31" s="79">
        <v>6017</v>
      </c>
      <c r="F31" s="80">
        <v>4</v>
      </c>
      <c r="G31" s="58"/>
      <c r="H31" s="58"/>
      <c r="I31" s="54"/>
    </row>
    <row r="32" spans="1:9">
      <c r="A32" s="71">
        <f t="shared" si="0"/>
        <v>31</v>
      </c>
      <c r="B32" s="53" t="s">
        <v>12846</v>
      </c>
      <c r="C32" s="53" t="s">
        <v>12847</v>
      </c>
      <c r="D32" s="79">
        <v>5405961</v>
      </c>
      <c r="E32" s="79">
        <v>5917</v>
      </c>
      <c r="F32" s="80">
        <v>5</v>
      </c>
      <c r="G32" s="58"/>
      <c r="H32" s="58"/>
      <c r="I32" s="54"/>
    </row>
    <row r="33" spans="1:9">
      <c r="A33" s="71">
        <f t="shared" si="0"/>
        <v>32</v>
      </c>
      <c r="B33" s="53" t="s">
        <v>12854</v>
      </c>
      <c r="C33" s="53" t="s">
        <v>12855</v>
      </c>
      <c r="D33" s="79">
        <v>5405986</v>
      </c>
      <c r="E33" s="79">
        <v>5942</v>
      </c>
      <c r="F33" s="80">
        <v>5</v>
      </c>
      <c r="G33" s="58"/>
      <c r="H33" s="58"/>
      <c r="I33" s="54"/>
    </row>
    <row r="34" spans="1:9">
      <c r="A34" s="71">
        <f t="shared" si="0"/>
        <v>33</v>
      </c>
      <c r="B34" s="53" t="s">
        <v>11870</v>
      </c>
      <c r="C34" s="53" t="s">
        <v>5248</v>
      </c>
      <c r="D34" s="79">
        <v>5405976</v>
      </c>
      <c r="E34" s="79">
        <v>5932</v>
      </c>
      <c r="F34" s="80">
        <v>70</v>
      </c>
      <c r="G34" s="58"/>
      <c r="H34" s="58"/>
      <c r="I34" s="54"/>
    </row>
    <row r="35" spans="1:9">
      <c r="A35" s="71">
        <f t="shared" si="0"/>
        <v>34</v>
      </c>
      <c r="B35" s="53" t="s">
        <v>10942</v>
      </c>
      <c r="C35" s="53" t="s">
        <v>10943</v>
      </c>
      <c r="D35" s="79">
        <v>5405981</v>
      </c>
      <c r="E35" s="79">
        <v>5937</v>
      </c>
      <c r="F35" s="80">
        <v>2</v>
      </c>
      <c r="G35" s="58"/>
      <c r="H35" s="58"/>
      <c r="I35" s="54"/>
    </row>
    <row r="36" spans="1:9">
      <c r="A36" s="71">
        <f t="shared" si="0"/>
        <v>35</v>
      </c>
      <c r="B36" s="53" t="s">
        <v>12850</v>
      </c>
      <c r="C36" s="53" t="s">
        <v>12851</v>
      </c>
      <c r="D36" s="79">
        <v>5405969</v>
      </c>
      <c r="E36" s="79">
        <v>5925</v>
      </c>
      <c r="F36" s="80">
        <v>50</v>
      </c>
      <c r="G36" s="58"/>
      <c r="H36" s="58"/>
      <c r="I36" s="54"/>
    </row>
    <row r="37" spans="1:9">
      <c r="A37" s="71">
        <f t="shared" si="0"/>
        <v>36</v>
      </c>
      <c r="B37" s="53" t="s">
        <v>11822</v>
      </c>
      <c r="C37" s="53" t="s">
        <v>11823</v>
      </c>
      <c r="D37" s="79">
        <v>5405800</v>
      </c>
      <c r="E37" s="79">
        <v>5756</v>
      </c>
      <c r="F37" s="80">
        <v>1</v>
      </c>
      <c r="G37" s="58"/>
      <c r="H37" s="58"/>
      <c r="I37" s="54"/>
    </row>
    <row r="38" spans="1:9">
      <c r="A38" s="71">
        <f t="shared" si="0"/>
        <v>37</v>
      </c>
      <c r="B38" s="53" t="s">
        <v>10923</v>
      </c>
      <c r="C38" s="53" t="s">
        <v>10924</v>
      </c>
      <c r="D38" s="79">
        <v>5405877</v>
      </c>
      <c r="E38" s="79">
        <v>5833</v>
      </c>
      <c r="F38" s="80">
        <v>5</v>
      </c>
      <c r="G38" s="58"/>
      <c r="H38" s="58"/>
      <c r="I38" s="54"/>
    </row>
    <row r="39" spans="1:9">
      <c r="A39" s="71">
        <f t="shared" si="0"/>
        <v>38</v>
      </c>
      <c r="B39" s="53" t="s">
        <v>8858</v>
      </c>
      <c r="C39" s="53" t="s">
        <v>8859</v>
      </c>
      <c r="D39" s="79">
        <v>5405824</v>
      </c>
      <c r="E39" s="79">
        <v>5780</v>
      </c>
      <c r="F39" s="80">
        <v>4</v>
      </c>
      <c r="G39" s="58"/>
      <c r="H39" s="58"/>
      <c r="I39" s="54"/>
    </row>
    <row r="40" spans="1:9">
      <c r="A40" s="71">
        <f t="shared" si="0"/>
        <v>39</v>
      </c>
      <c r="B40" s="53" t="s">
        <v>10982</v>
      </c>
      <c r="C40" s="53" t="s">
        <v>5318</v>
      </c>
      <c r="D40" s="79">
        <v>5406101</v>
      </c>
      <c r="E40" s="79">
        <v>6057</v>
      </c>
      <c r="F40" s="80">
        <v>10</v>
      </c>
      <c r="G40" s="58"/>
      <c r="H40" s="58"/>
      <c r="I40" s="54"/>
    </row>
    <row r="41" spans="1:9">
      <c r="A41" s="71">
        <f t="shared" si="0"/>
        <v>40</v>
      </c>
      <c r="B41" s="53" t="s">
        <v>10907</v>
      </c>
      <c r="C41" s="53" t="s">
        <v>10908</v>
      </c>
      <c r="D41" s="79">
        <v>5405829</v>
      </c>
      <c r="E41" s="79">
        <v>5785</v>
      </c>
      <c r="F41" s="80">
        <v>5</v>
      </c>
      <c r="G41" s="58"/>
      <c r="H41" s="58"/>
      <c r="I41" s="54"/>
    </row>
    <row r="42" spans="1:9">
      <c r="A42" s="71">
        <f t="shared" si="0"/>
        <v>41</v>
      </c>
      <c r="B42" s="53" t="s">
        <v>203</v>
      </c>
      <c r="C42" s="53" t="s">
        <v>5310</v>
      </c>
      <c r="D42" s="79">
        <v>5406095</v>
      </c>
      <c r="E42" s="79">
        <v>6051</v>
      </c>
      <c r="F42" s="80">
        <v>5</v>
      </c>
      <c r="G42" s="58"/>
      <c r="H42" s="58"/>
      <c r="I42" s="54"/>
    </row>
    <row r="43" spans="1:9">
      <c r="A43" s="71">
        <f t="shared" si="0"/>
        <v>42</v>
      </c>
      <c r="B43" s="53" t="s">
        <v>12824</v>
      </c>
      <c r="C43" s="53" t="s">
        <v>12825</v>
      </c>
      <c r="D43" s="79">
        <v>5405837</v>
      </c>
      <c r="E43" s="79">
        <v>5793</v>
      </c>
      <c r="F43" s="80">
        <v>70</v>
      </c>
      <c r="G43" s="58"/>
      <c r="H43" s="58"/>
      <c r="I43" s="54"/>
    </row>
    <row r="44" spans="1:9">
      <c r="A44" s="71">
        <f t="shared" si="0"/>
        <v>43</v>
      </c>
      <c r="B44" s="53" t="s">
        <v>10937</v>
      </c>
      <c r="C44" s="53" t="s">
        <v>10938</v>
      </c>
      <c r="D44" s="79">
        <v>5405919</v>
      </c>
      <c r="E44" s="79">
        <v>5875</v>
      </c>
      <c r="F44" s="80">
        <v>5</v>
      </c>
      <c r="G44" s="58"/>
      <c r="H44" s="58"/>
      <c r="I44" s="54"/>
    </row>
    <row r="45" spans="1:9">
      <c r="A45" s="71">
        <f t="shared" si="0"/>
        <v>44</v>
      </c>
      <c r="B45" s="53" t="s">
        <v>11883</v>
      </c>
      <c r="C45" s="53" t="s">
        <v>11884</v>
      </c>
      <c r="D45" s="79">
        <v>5406060</v>
      </c>
      <c r="E45" s="79">
        <v>6016</v>
      </c>
      <c r="F45" s="80">
        <v>30</v>
      </c>
      <c r="G45" s="58"/>
      <c r="H45" s="58"/>
      <c r="I45" s="54"/>
    </row>
    <row r="46" spans="1:9">
      <c r="A46" s="71">
        <f t="shared" si="0"/>
        <v>45</v>
      </c>
      <c r="B46" s="53" t="s">
        <v>12867</v>
      </c>
      <c r="C46" s="53" t="s">
        <v>12868</v>
      </c>
      <c r="D46" s="79">
        <v>5406059</v>
      </c>
      <c r="E46" s="79">
        <v>6015</v>
      </c>
      <c r="F46" s="80">
        <v>50</v>
      </c>
      <c r="G46" s="58"/>
      <c r="H46" s="58"/>
      <c r="I46" s="54"/>
    </row>
    <row r="47" spans="1:9">
      <c r="A47" s="71">
        <f t="shared" si="0"/>
        <v>46</v>
      </c>
      <c r="B47" s="53" t="s">
        <v>8937</v>
      </c>
      <c r="C47" s="53" t="s">
        <v>8938</v>
      </c>
      <c r="D47" s="79">
        <v>5405955</v>
      </c>
      <c r="E47" s="79">
        <v>5911</v>
      </c>
      <c r="F47" s="80">
        <v>25</v>
      </c>
      <c r="G47" s="58"/>
      <c r="H47" s="58"/>
      <c r="I47" s="54"/>
    </row>
    <row r="48" spans="1:9">
      <c r="A48" s="71">
        <f t="shared" si="0"/>
        <v>47</v>
      </c>
      <c r="B48" s="53" t="s">
        <v>2332</v>
      </c>
      <c r="C48" s="53" t="s">
        <v>11837</v>
      </c>
      <c r="D48" s="79">
        <v>5405828</v>
      </c>
      <c r="E48" s="79">
        <v>5784</v>
      </c>
      <c r="F48" s="80">
        <v>4</v>
      </c>
      <c r="G48" s="58"/>
      <c r="H48" s="58"/>
      <c r="I48" s="54"/>
    </row>
    <row r="49" spans="1:9">
      <c r="A49" s="71">
        <f t="shared" si="0"/>
        <v>48</v>
      </c>
      <c r="B49" s="53" t="s">
        <v>11840</v>
      </c>
      <c r="C49" s="53" t="s">
        <v>11841</v>
      </c>
      <c r="D49" s="79">
        <v>5405843</v>
      </c>
      <c r="E49" s="79">
        <v>5799</v>
      </c>
      <c r="F49" s="80">
        <v>10</v>
      </c>
      <c r="G49" s="58"/>
      <c r="H49" s="58"/>
      <c r="I49" s="54"/>
    </row>
    <row r="50" spans="1:9">
      <c r="A50" s="71">
        <f t="shared" si="0"/>
        <v>49</v>
      </c>
      <c r="B50" s="53" t="s">
        <v>10347</v>
      </c>
      <c r="C50" s="53" t="s">
        <v>5316</v>
      </c>
      <c r="D50" s="79">
        <v>5406099</v>
      </c>
      <c r="E50" s="79">
        <v>6055</v>
      </c>
      <c r="F50" s="80">
        <v>2</v>
      </c>
      <c r="G50" s="58"/>
      <c r="H50" s="58"/>
      <c r="I50" s="54"/>
    </row>
    <row r="51" spans="1:9">
      <c r="A51" s="71">
        <f t="shared" si="0"/>
        <v>50</v>
      </c>
      <c r="B51" s="53" t="s">
        <v>11890</v>
      </c>
      <c r="C51" s="53" t="s">
        <v>11891</v>
      </c>
      <c r="D51" s="79">
        <v>5406100</v>
      </c>
      <c r="E51" s="79">
        <v>6056</v>
      </c>
      <c r="F51" s="80">
        <v>100</v>
      </c>
      <c r="G51" s="58"/>
      <c r="H51" s="58"/>
      <c r="I51" s="54"/>
    </row>
    <row r="52" spans="1:9">
      <c r="A52" s="71">
        <f t="shared" si="0"/>
        <v>51</v>
      </c>
      <c r="B52" s="53" t="s">
        <v>12842</v>
      </c>
      <c r="C52" s="53" t="s">
        <v>12843</v>
      </c>
      <c r="D52" s="79">
        <v>5405933</v>
      </c>
      <c r="E52" s="79">
        <v>5889</v>
      </c>
      <c r="F52" s="80">
        <v>120</v>
      </c>
      <c r="G52" s="58"/>
      <c r="H52" s="58"/>
      <c r="I52" s="54"/>
    </row>
    <row r="53" spans="1:9">
      <c r="A53" s="71">
        <f t="shared" si="0"/>
        <v>52</v>
      </c>
      <c r="B53" s="53" t="s">
        <v>12814</v>
      </c>
      <c r="C53" s="53" t="s">
        <v>12815</v>
      </c>
      <c r="D53" s="79">
        <v>5405801</v>
      </c>
      <c r="E53" s="79">
        <v>5757</v>
      </c>
      <c r="F53" s="80">
        <v>1</v>
      </c>
      <c r="G53" s="58"/>
      <c r="H53" s="58"/>
      <c r="I53" s="54"/>
    </row>
    <row r="54" spans="1:9">
      <c r="A54" s="71">
        <f t="shared" si="0"/>
        <v>53</v>
      </c>
      <c r="B54" s="53" t="s">
        <v>10325</v>
      </c>
      <c r="C54" s="53" t="s">
        <v>10326</v>
      </c>
      <c r="D54" s="79">
        <v>5405820</v>
      </c>
      <c r="E54" s="79">
        <v>5776</v>
      </c>
      <c r="F54" s="80">
        <v>1</v>
      </c>
      <c r="G54" s="58"/>
      <c r="H54" s="58"/>
      <c r="I54" s="54"/>
    </row>
    <row r="55" spans="1:9">
      <c r="A55" s="71">
        <f t="shared" si="0"/>
        <v>54</v>
      </c>
      <c r="B55" s="53" t="s">
        <v>11862</v>
      </c>
      <c r="C55" s="53" t="s">
        <v>11863</v>
      </c>
      <c r="D55" s="79">
        <v>5405900</v>
      </c>
      <c r="E55" s="79">
        <v>5856</v>
      </c>
      <c r="F55" s="80">
        <v>35</v>
      </c>
      <c r="G55" s="58"/>
      <c r="H55" s="58"/>
      <c r="I55" s="54"/>
    </row>
    <row r="56" spans="1:9">
      <c r="A56" s="71">
        <f t="shared" si="0"/>
        <v>55</v>
      </c>
      <c r="B56" s="53" t="s">
        <v>10990</v>
      </c>
      <c r="C56" s="53" t="s">
        <v>10991</v>
      </c>
      <c r="D56" s="79">
        <v>5406113</v>
      </c>
      <c r="E56" s="79">
        <v>6069</v>
      </c>
      <c r="F56" s="80">
        <v>50</v>
      </c>
      <c r="G56" s="58"/>
      <c r="H56" s="58"/>
      <c r="I56" s="54"/>
    </row>
    <row r="57" spans="1:9">
      <c r="A57" s="71">
        <f t="shared" si="0"/>
        <v>56</v>
      </c>
      <c r="B57" s="53" t="s">
        <v>11000</v>
      </c>
      <c r="C57" s="53" t="s">
        <v>11001</v>
      </c>
      <c r="D57" s="79">
        <v>5406117</v>
      </c>
      <c r="E57" s="79">
        <v>6073</v>
      </c>
      <c r="F57" s="80">
        <v>6</v>
      </c>
      <c r="G57" s="58"/>
      <c r="H57" s="58"/>
      <c r="I57" s="54"/>
    </row>
    <row r="58" spans="1:9">
      <c r="A58" s="71">
        <f t="shared" si="0"/>
        <v>57</v>
      </c>
      <c r="B58" s="53" t="s">
        <v>12836</v>
      </c>
      <c r="C58" s="53" t="s">
        <v>12837</v>
      </c>
      <c r="D58" s="79">
        <v>5405912</v>
      </c>
      <c r="E58" s="79">
        <v>5868</v>
      </c>
      <c r="F58" s="80">
        <v>50</v>
      </c>
      <c r="G58" s="58"/>
      <c r="H58" s="58"/>
      <c r="I58" s="54"/>
    </row>
    <row r="59" spans="1:9">
      <c r="A59" s="71">
        <f t="shared" si="0"/>
        <v>58</v>
      </c>
      <c r="B59" s="53" t="s">
        <v>12832</v>
      </c>
      <c r="C59" s="53" t="s">
        <v>12833</v>
      </c>
      <c r="D59" s="79">
        <v>5405905</v>
      </c>
      <c r="E59" s="79">
        <v>5861</v>
      </c>
      <c r="F59" s="80">
        <v>22</v>
      </c>
      <c r="G59" s="58"/>
      <c r="H59" s="58"/>
      <c r="I59" s="54"/>
    </row>
    <row r="60" spans="1:9">
      <c r="A60" s="71">
        <f t="shared" si="0"/>
        <v>59</v>
      </c>
      <c r="B60" s="53" t="s">
        <v>12834</v>
      </c>
      <c r="C60" s="53" t="s">
        <v>12835</v>
      </c>
      <c r="D60" s="79">
        <v>5405906</v>
      </c>
      <c r="E60" s="79">
        <v>5862</v>
      </c>
      <c r="F60" s="80">
        <v>21</v>
      </c>
      <c r="G60" s="58"/>
      <c r="H60" s="58"/>
      <c r="I60" s="54"/>
    </row>
    <row r="61" spans="1:9">
      <c r="A61" s="71">
        <f t="shared" si="0"/>
        <v>60</v>
      </c>
      <c r="B61" s="53" t="s">
        <v>12829</v>
      </c>
      <c r="C61" s="53" t="s">
        <v>12830</v>
      </c>
      <c r="D61" s="79">
        <v>5405881</v>
      </c>
      <c r="E61" s="79">
        <v>5837</v>
      </c>
      <c r="F61" s="80">
        <v>12</v>
      </c>
      <c r="G61" s="58"/>
      <c r="H61" s="58"/>
      <c r="I61" s="54"/>
    </row>
    <row r="62" spans="1:9">
      <c r="A62" s="71">
        <f t="shared" si="0"/>
        <v>61</v>
      </c>
      <c r="B62" s="53" t="s">
        <v>12816</v>
      </c>
      <c r="C62" s="53" t="s">
        <v>12817</v>
      </c>
      <c r="D62" s="79">
        <v>5405808</v>
      </c>
      <c r="E62" s="79">
        <v>5764</v>
      </c>
      <c r="F62" s="80">
        <v>2</v>
      </c>
      <c r="G62" s="58"/>
      <c r="H62" s="58"/>
      <c r="I62" s="54"/>
    </row>
    <row r="63" spans="1:9">
      <c r="A63" s="71">
        <f t="shared" si="0"/>
        <v>62</v>
      </c>
      <c r="B63" s="53" t="s">
        <v>12820</v>
      </c>
      <c r="C63" s="53" t="s">
        <v>12821</v>
      </c>
      <c r="D63" s="79">
        <v>5405825</v>
      </c>
      <c r="E63" s="79">
        <v>5781</v>
      </c>
      <c r="F63" s="80">
        <v>1</v>
      </c>
      <c r="G63" s="58"/>
      <c r="H63" s="58"/>
      <c r="I63" s="54"/>
    </row>
    <row r="64" spans="1:9">
      <c r="A64" s="71">
        <f t="shared" si="0"/>
        <v>63</v>
      </c>
      <c r="B64" s="53" t="s">
        <v>11843</v>
      </c>
      <c r="C64" s="53" t="s">
        <v>11844</v>
      </c>
      <c r="D64" s="79">
        <v>5405845</v>
      </c>
      <c r="E64" s="79">
        <v>5801</v>
      </c>
      <c r="F64" s="80">
        <v>100</v>
      </c>
      <c r="G64" s="58"/>
      <c r="H64" s="58"/>
      <c r="I64" s="54"/>
    </row>
    <row r="65" spans="1:9">
      <c r="A65" s="71">
        <f t="shared" si="0"/>
        <v>64</v>
      </c>
      <c r="B65" s="53" t="s">
        <v>12822</v>
      </c>
      <c r="C65" s="53" t="s">
        <v>12823</v>
      </c>
      <c r="D65" s="79">
        <v>5405833</v>
      </c>
      <c r="E65" s="79">
        <v>5789</v>
      </c>
      <c r="F65" s="80">
        <v>1</v>
      </c>
      <c r="G65" s="58"/>
      <c r="H65" s="58"/>
      <c r="I65" s="54"/>
    </row>
    <row r="66" spans="1:9">
      <c r="A66" s="71">
        <f t="shared" si="0"/>
        <v>65</v>
      </c>
      <c r="B66" s="53" t="s">
        <v>12871</v>
      </c>
      <c r="C66" s="53" t="s">
        <v>5320</v>
      </c>
      <c r="D66" s="79">
        <v>5406104</v>
      </c>
      <c r="E66" s="79">
        <v>6060</v>
      </c>
      <c r="F66" s="80">
        <v>35</v>
      </c>
      <c r="G66" s="58"/>
      <c r="H66" s="58"/>
      <c r="I66" s="54"/>
    </row>
    <row r="67" spans="1:9">
      <c r="A67" s="71">
        <f t="shared" ref="A67:A130" si="1">+A66+1</f>
        <v>66</v>
      </c>
      <c r="B67" s="53" t="s">
        <v>9861</v>
      </c>
      <c r="C67" s="53" t="s">
        <v>9862</v>
      </c>
      <c r="D67" s="79">
        <v>5406103</v>
      </c>
      <c r="E67" s="79">
        <v>6059</v>
      </c>
      <c r="F67" s="80">
        <v>5</v>
      </c>
      <c r="G67" s="58"/>
      <c r="H67" s="58"/>
      <c r="I67" s="54"/>
    </row>
    <row r="68" spans="1:9">
      <c r="A68" s="71">
        <f t="shared" si="1"/>
        <v>67</v>
      </c>
      <c r="B68" s="53" t="s">
        <v>11847</v>
      </c>
      <c r="C68" s="53" t="s">
        <v>11848</v>
      </c>
      <c r="D68" s="79">
        <v>5405862</v>
      </c>
      <c r="E68" s="79">
        <v>5818</v>
      </c>
      <c r="F68" s="80">
        <v>8</v>
      </c>
      <c r="G68" s="58"/>
      <c r="H68" s="58"/>
      <c r="I68" s="54"/>
    </row>
    <row r="69" spans="1:9">
      <c r="A69" s="71">
        <f t="shared" si="1"/>
        <v>68</v>
      </c>
      <c r="B69" s="53" t="s">
        <v>10917</v>
      </c>
      <c r="C69" s="53" t="s">
        <v>10918</v>
      </c>
      <c r="D69" s="79">
        <v>5405850</v>
      </c>
      <c r="E69" s="79">
        <v>5806</v>
      </c>
      <c r="F69" s="80">
        <v>200</v>
      </c>
      <c r="G69" s="58"/>
      <c r="H69" s="58"/>
      <c r="I69" s="54"/>
    </row>
    <row r="70" spans="1:9">
      <c r="A70" s="71">
        <f t="shared" si="1"/>
        <v>69</v>
      </c>
      <c r="B70" s="53" t="s">
        <v>9793</v>
      </c>
      <c r="C70" s="53" t="s">
        <v>9794</v>
      </c>
      <c r="D70" s="79">
        <v>5406024</v>
      </c>
      <c r="E70" s="79">
        <v>5980</v>
      </c>
      <c r="F70" s="80">
        <v>2</v>
      </c>
      <c r="G70" s="58"/>
      <c r="H70" s="58"/>
      <c r="I70" s="54"/>
    </row>
    <row r="71" spans="1:9">
      <c r="A71" s="71">
        <f t="shared" si="1"/>
        <v>70</v>
      </c>
      <c r="B71" s="53" t="s">
        <v>10944</v>
      </c>
      <c r="C71" s="53" t="s">
        <v>10945</v>
      </c>
      <c r="D71" s="79">
        <v>5405983</v>
      </c>
      <c r="E71" s="79">
        <v>5939</v>
      </c>
      <c r="F71" s="80">
        <v>1</v>
      </c>
      <c r="G71" s="58"/>
      <c r="H71" s="58"/>
      <c r="I71" s="54"/>
    </row>
    <row r="72" spans="1:9">
      <c r="A72" s="71">
        <f t="shared" si="1"/>
        <v>71</v>
      </c>
      <c r="B72" s="53" t="s">
        <v>12831</v>
      </c>
      <c r="C72" s="53" t="s">
        <v>5219</v>
      </c>
      <c r="D72" s="79">
        <v>5405902</v>
      </c>
      <c r="E72" s="79">
        <v>5858</v>
      </c>
      <c r="F72" s="80">
        <v>5</v>
      </c>
      <c r="G72" s="58"/>
      <c r="H72" s="58"/>
      <c r="I72" s="54"/>
    </row>
    <row r="73" spans="1:9">
      <c r="A73" s="71">
        <f t="shared" si="1"/>
        <v>72</v>
      </c>
      <c r="B73" s="53" t="s">
        <v>11877</v>
      </c>
      <c r="C73" s="53" t="s">
        <v>11878</v>
      </c>
      <c r="D73" s="79">
        <v>5406033</v>
      </c>
      <c r="E73" s="79">
        <v>5989</v>
      </c>
      <c r="F73" s="80">
        <v>50</v>
      </c>
      <c r="G73" s="58"/>
      <c r="H73" s="58"/>
      <c r="I73" s="54"/>
    </row>
    <row r="74" spans="1:9">
      <c r="A74" s="71">
        <f t="shared" si="1"/>
        <v>73</v>
      </c>
      <c r="B74" s="53" t="s">
        <v>12861</v>
      </c>
      <c r="C74" s="53" t="s">
        <v>12862</v>
      </c>
      <c r="D74" s="79">
        <v>5406026</v>
      </c>
      <c r="E74" s="79">
        <v>5982</v>
      </c>
      <c r="F74" s="80">
        <v>2</v>
      </c>
      <c r="G74" s="58"/>
      <c r="H74" s="58"/>
      <c r="I74" s="54"/>
    </row>
    <row r="75" spans="1:9">
      <c r="A75" s="71">
        <f t="shared" si="1"/>
        <v>74</v>
      </c>
      <c r="B75" s="53" t="s">
        <v>1231</v>
      </c>
      <c r="C75" s="53" t="s">
        <v>10905</v>
      </c>
      <c r="D75" s="79">
        <v>5405827</v>
      </c>
      <c r="E75" s="79">
        <v>5783</v>
      </c>
      <c r="F75" s="80">
        <v>5</v>
      </c>
      <c r="G75" s="58"/>
      <c r="H75" s="58"/>
      <c r="I75" s="54"/>
    </row>
    <row r="76" spans="1:9">
      <c r="A76" s="71">
        <f t="shared" si="1"/>
        <v>75</v>
      </c>
      <c r="B76" s="53" t="s">
        <v>10909</v>
      </c>
      <c r="C76" s="53" t="s">
        <v>10910</v>
      </c>
      <c r="D76" s="79">
        <v>5405832</v>
      </c>
      <c r="E76" s="79">
        <v>5788</v>
      </c>
      <c r="F76" s="80">
        <v>25</v>
      </c>
      <c r="G76" s="58"/>
      <c r="H76" s="58"/>
      <c r="I76" s="54"/>
    </row>
    <row r="77" spans="1:9">
      <c r="A77" s="71">
        <f t="shared" si="1"/>
        <v>76</v>
      </c>
      <c r="B77" s="53" t="s">
        <v>10344</v>
      </c>
      <c r="C77" s="53" t="s">
        <v>5314</v>
      </c>
      <c r="D77" s="79">
        <v>5406097</v>
      </c>
      <c r="E77" s="79">
        <v>6053</v>
      </c>
      <c r="F77" s="80">
        <v>10</v>
      </c>
      <c r="G77" s="58"/>
      <c r="H77" s="58"/>
      <c r="I77" s="54"/>
    </row>
    <row r="78" spans="1:9">
      <c r="A78" s="71">
        <f t="shared" si="1"/>
        <v>77</v>
      </c>
      <c r="B78" s="53" t="s">
        <v>10952</v>
      </c>
      <c r="C78" s="53" t="s">
        <v>12856</v>
      </c>
      <c r="D78" s="79">
        <v>5406000</v>
      </c>
      <c r="E78" s="79">
        <v>5956</v>
      </c>
      <c r="F78" s="80">
        <v>50</v>
      </c>
      <c r="G78" s="58"/>
      <c r="H78" s="58"/>
      <c r="I78" s="54"/>
    </row>
    <row r="79" spans="1:9">
      <c r="A79" s="71">
        <f t="shared" si="1"/>
        <v>78</v>
      </c>
      <c r="B79" s="53" t="s">
        <v>12840</v>
      </c>
      <c r="C79" s="53" t="s">
        <v>12841</v>
      </c>
      <c r="D79" s="79">
        <v>5405923</v>
      </c>
      <c r="E79" s="79">
        <v>5879</v>
      </c>
      <c r="F79" s="80">
        <v>20</v>
      </c>
      <c r="G79" s="58"/>
      <c r="H79" s="58"/>
      <c r="I79" s="54"/>
    </row>
    <row r="80" spans="1:9">
      <c r="A80" s="71">
        <f t="shared" si="1"/>
        <v>79</v>
      </c>
      <c r="B80" s="53" t="s">
        <v>10911</v>
      </c>
      <c r="C80" s="53" t="s">
        <v>10912</v>
      </c>
      <c r="D80" s="79">
        <v>5405838</v>
      </c>
      <c r="E80" s="79">
        <v>5794</v>
      </c>
      <c r="F80" s="80">
        <v>12</v>
      </c>
      <c r="G80" s="58"/>
      <c r="H80" s="58"/>
      <c r="I80" s="54"/>
    </row>
    <row r="81" spans="1:9">
      <c r="A81" s="71">
        <f t="shared" si="1"/>
        <v>80</v>
      </c>
      <c r="B81" s="53" t="s">
        <v>9778</v>
      </c>
      <c r="C81" s="53" t="s">
        <v>9779</v>
      </c>
      <c r="D81" s="79">
        <v>5405872</v>
      </c>
      <c r="E81" s="79">
        <v>5828</v>
      </c>
      <c r="F81" s="80">
        <v>13</v>
      </c>
      <c r="G81" s="58"/>
      <c r="H81" s="58"/>
      <c r="I81" s="54"/>
    </row>
    <row r="82" spans="1:9">
      <c r="A82" s="71">
        <f t="shared" si="1"/>
        <v>81</v>
      </c>
      <c r="B82" s="53" t="s">
        <v>8909</v>
      </c>
      <c r="C82" s="53" t="s">
        <v>5214</v>
      </c>
      <c r="D82" s="79">
        <v>5405888</v>
      </c>
      <c r="E82" s="79">
        <v>5844</v>
      </c>
      <c r="F82" s="80">
        <v>10</v>
      </c>
      <c r="G82" s="58"/>
      <c r="H82" s="58"/>
      <c r="I82" s="54"/>
    </row>
    <row r="83" spans="1:9">
      <c r="A83" s="71">
        <f t="shared" si="1"/>
        <v>82</v>
      </c>
      <c r="B83" s="53" t="s">
        <v>1867</v>
      </c>
      <c r="C83" s="53" t="s">
        <v>5225</v>
      </c>
      <c r="D83" s="79">
        <v>5405928</v>
      </c>
      <c r="E83" s="79">
        <v>5884</v>
      </c>
      <c r="F83" s="80">
        <v>70</v>
      </c>
      <c r="G83" s="58"/>
      <c r="H83" s="58"/>
      <c r="I83" s="54"/>
    </row>
    <row r="84" spans="1:9">
      <c r="A84" s="71">
        <f t="shared" si="1"/>
        <v>83</v>
      </c>
      <c r="B84" s="53" t="s">
        <v>10960</v>
      </c>
      <c r="C84" s="53" t="s">
        <v>10961</v>
      </c>
      <c r="D84" s="79">
        <v>5406027</v>
      </c>
      <c r="E84" s="79">
        <v>5983</v>
      </c>
      <c r="F84" s="80">
        <v>10</v>
      </c>
      <c r="G84" s="58"/>
      <c r="H84" s="58"/>
      <c r="I84" s="54"/>
    </row>
    <row r="85" spans="1:9">
      <c r="A85" s="71">
        <f t="shared" si="1"/>
        <v>84</v>
      </c>
      <c r="B85" s="53" t="s">
        <v>9798</v>
      </c>
      <c r="C85" s="53" t="s">
        <v>9799</v>
      </c>
      <c r="D85" s="79">
        <v>5406030</v>
      </c>
      <c r="E85" s="79">
        <v>5986</v>
      </c>
      <c r="F85" s="80">
        <v>20</v>
      </c>
      <c r="G85" s="58"/>
      <c r="H85" s="58"/>
      <c r="I85" s="54"/>
    </row>
    <row r="86" spans="1:9">
      <c r="A86" s="71">
        <f t="shared" si="1"/>
        <v>85</v>
      </c>
      <c r="B86" s="53" t="s">
        <v>10323</v>
      </c>
      <c r="C86" s="53" t="s">
        <v>10324</v>
      </c>
      <c r="D86" s="79">
        <v>5405817</v>
      </c>
      <c r="E86" s="79">
        <v>5773</v>
      </c>
      <c r="F86" s="80">
        <v>33</v>
      </c>
      <c r="G86" s="58"/>
      <c r="H86" s="58"/>
      <c r="I86" s="54"/>
    </row>
    <row r="87" spans="1:9">
      <c r="A87" s="71">
        <f t="shared" si="1"/>
        <v>86</v>
      </c>
      <c r="B87" s="53" t="s">
        <v>10962</v>
      </c>
      <c r="C87" s="53" t="s">
        <v>10963</v>
      </c>
      <c r="D87" s="79">
        <v>5406031</v>
      </c>
      <c r="E87" s="79">
        <v>5987</v>
      </c>
      <c r="F87" s="80">
        <v>10</v>
      </c>
      <c r="G87" s="58"/>
      <c r="H87" s="58"/>
      <c r="I87" s="54"/>
    </row>
    <row r="88" spans="1:9">
      <c r="A88" s="71">
        <f t="shared" si="1"/>
        <v>87</v>
      </c>
      <c r="B88" s="53" t="s">
        <v>12848</v>
      </c>
      <c r="C88" s="53" t="s">
        <v>12849</v>
      </c>
      <c r="D88" s="79">
        <v>5405968</v>
      </c>
      <c r="E88" s="79">
        <v>5924</v>
      </c>
      <c r="F88" s="80">
        <v>10</v>
      </c>
      <c r="G88" s="58"/>
      <c r="H88" s="58"/>
      <c r="I88" s="54"/>
    </row>
    <row r="89" spans="1:9">
      <c r="A89" s="71">
        <f t="shared" si="1"/>
        <v>88</v>
      </c>
      <c r="B89" s="53" t="s">
        <v>12852</v>
      </c>
      <c r="C89" s="53" t="s">
        <v>12853</v>
      </c>
      <c r="D89" s="79">
        <v>5405973</v>
      </c>
      <c r="E89" s="79">
        <v>5929</v>
      </c>
      <c r="F89" s="80">
        <v>5</v>
      </c>
      <c r="G89" s="58"/>
      <c r="H89" s="58"/>
      <c r="I89" s="54"/>
    </row>
    <row r="90" spans="1:9">
      <c r="A90" s="71">
        <f t="shared" si="1"/>
        <v>89</v>
      </c>
      <c r="B90" s="53" t="s">
        <v>10993</v>
      </c>
      <c r="C90" s="53" t="s">
        <v>5342</v>
      </c>
      <c r="D90" s="79">
        <v>5406115</v>
      </c>
      <c r="E90" s="79">
        <v>6071</v>
      </c>
      <c r="F90" s="80">
        <v>5</v>
      </c>
      <c r="G90" s="58"/>
      <c r="H90" s="58"/>
      <c r="I90" s="54"/>
    </row>
    <row r="91" spans="1:9">
      <c r="A91" s="71">
        <f t="shared" si="1"/>
        <v>90</v>
      </c>
      <c r="B91" s="53" t="s">
        <v>10987</v>
      </c>
      <c r="C91" s="53" t="s">
        <v>10988</v>
      </c>
      <c r="D91" s="79">
        <v>5406106</v>
      </c>
      <c r="E91" s="79">
        <v>6062</v>
      </c>
      <c r="F91" s="80">
        <v>3</v>
      </c>
      <c r="G91" s="58"/>
      <c r="H91" s="58"/>
      <c r="I91" s="54"/>
    </row>
    <row r="92" spans="1:9">
      <c r="A92" s="71">
        <f t="shared" si="1"/>
        <v>91</v>
      </c>
      <c r="B92" s="53" t="s">
        <v>8855</v>
      </c>
      <c r="C92" s="53" t="s">
        <v>5131</v>
      </c>
      <c r="D92" s="79">
        <v>5405822</v>
      </c>
      <c r="E92" s="79">
        <v>5778</v>
      </c>
      <c r="F92" s="80">
        <v>12</v>
      </c>
      <c r="G92" s="58"/>
      <c r="H92" s="58"/>
      <c r="I92" s="54"/>
    </row>
    <row r="93" spans="1:9">
      <c r="A93" s="71">
        <f t="shared" si="1"/>
        <v>92</v>
      </c>
      <c r="B93" s="53" t="s">
        <v>9788</v>
      </c>
      <c r="C93" s="53" t="s">
        <v>5244</v>
      </c>
      <c r="D93" s="79">
        <v>5405974</v>
      </c>
      <c r="E93" s="79">
        <v>5930</v>
      </c>
      <c r="F93" s="80">
        <v>10</v>
      </c>
      <c r="G93" s="58"/>
      <c r="H93" s="58"/>
      <c r="I93" s="54"/>
    </row>
    <row r="94" spans="1:9">
      <c r="A94" s="71">
        <f t="shared" si="1"/>
        <v>93</v>
      </c>
      <c r="B94" s="53" t="s">
        <v>8929</v>
      </c>
      <c r="C94" s="53" t="s">
        <v>8930</v>
      </c>
      <c r="D94" s="79">
        <v>5405946</v>
      </c>
      <c r="E94" s="79">
        <v>5902</v>
      </c>
      <c r="F94" s="80">
        <v>25</v>
      </c>
      <c r="G94" s="58"/>
      <c r="H94" s="58"/>
      <c r="I94" s="54"/>
    </row>
    <row r="95" spans="1:9">
      <c r="A95" s="71">
        <f t="shared" si="1"/>
        <v>94</v>
      </c>
      <c r="B95" s="53" t="s">
        <v>11894</v>
      </c>
      <c r="C95" s="53" t="s">
        <v>11895</v>
      </c>
      <c r="D95" s="79">
        <v>5406107</v>
      </c>
      <c r="E95" s="79">
        <v>6063</v>
      </c>
      <c r="F95" s="80">
        <v>85</v>
      </c>
      <c r="G95" s="58"/>
      <c r="H95" s="58"/>
      <c r="I95" s="54"/>
    </row>
    <row r="96" spans="1:9">
      <c r="A96" s="71">
        <f t="shared" si="1"/>
        <v>95</v>
      </c>
      <c r="B96" s="53" t="s">
        <v>11859</v>
      </c>
      <c r="C96" s="53" t="s">
        <v>11860</v>
      </c>
      <c r="D96" s="79">
        <v>5405887</v>
      </c>
      <c r="E96" s="79">
        <v>5843</v>
      </c>
      <c r="F96" s="80">
        <v>50</v>
      </c>
      <c r="G96" s="58"/>
      <c r="H96" s="58"/>
      <c r="I96" s="54"/>
    </row>
    <row r="97" spans="1:9">
      <c r="A97" s="71">
        <f t="shared" si="1"/>
        <v>96</v>
      </c>
      <c r="B97" s="53" t="s">
        <v>173</v>
      </c>
      <c r="C97" s="53" t="s">
        <v>1877</v>
      </c>
      <c r="D97" s="79">
        <v>5403993</v>
      </c>
      <c r="E97" s="79">
        <v>3949</v>
      </c>
      <c r="F97" s="80">
        <v>50</v>
      </c>
      <c r="G97" s="58"/>
      <c r="H97" s="58"/>
      <c r="I97" s="54"/>
    </row>
    <row r="98" spans="1:9">
      <c r="A98" s="71">
        <f t="shared" si="1"/>
        <v>97</v>
      </c>
      <c r="B98" s="53" t="s">
        <v>11003</v>
      </c>
      <c r="C98" s="53" t="s">
        <v>11004</v>
      </c>
      <c r="D98" s="79">
        <v>5400050</v>
      </c>
      <c r="E98" s="79">
        <v>6078</v>
      </c>
      <c r="F98" s="80">
        <v>175</v>
      </c>
      <c r="G98" s="58"/>
      <c r="H98" s="58"/>
      <c r="I98" s="54"/>
    </row>
    <row r="99" spans="1:9">
      <c r="A99" s="71">
        <f t="shared" si="1"/>
        <v>98</v>
      </c>
      <c r="B99" s="53" t="s">
        <v>10598</v>
      </c>
      <c r="C99" s="53" t="s">
        <v>10599</v>
      </c>
      <c r="D99" s="79">
        <v>5403994</v>
      </c>
      <c r="E99" s="79">
        <v>3950</v>
      </c>
      <c r="F99" s="80">
        <v>70</v>
      </c>
      <c r="G99" s="58"/>
      <c r="H99" s="58"/>
      <c r="I99" s="54"/>
    </row>
    <row r="100" spans="1:9">
      <c r="A100" s="71">
        <f t="shared" si="1"/>
        <v>99</v>
      </c>
      <c r="B100" s="53" t="s">
        <v>377</v>
      </c>
      <c r="C100" s="53" t="s">
        <v>1878</v>
      </c>
      <c r="D100" s="79">
        <v>5403995</v>
      </c>
      <c r="E100" s="79">
        <v>3951</v>
      </c>
      <c r="F100" s="80">
        <v>35</v>
      </c>
      <c r="G100" s="58"/>
      <c r="H100" s="58"/>
      <c r="I100" s="54"/>
    </row>
    <row r="101" spans="1:9">
      <c r="A101" s="71">
        <f t="shared" si="1"/>
        <v>100</v>
      </c>
      <c r="B101" s="53" t="s">
        <v>509</v>
      </c>
      <c r="C101" s="53" t="s">
        <v>1879</v>
      </c>
      <c r="D101" s="79">
        <v>5400051</v>
      </c>
      <c r="E101" s="79">
        <v>6079</v>
      </c>
      <c r="F101" s="80">
        <v>35</v>
      </c>
      <c r="G101" s="58"/>
      <c r="H101" s="58"/>
      <c r="I101" s="54"/>
    </row>
    <row r="102" spans="1:9">
      <c r="A102" s="71">
        <f t="shared" si="1"/>
        <v>101</v>
      </c>
      <c r="B102" s="53" t="s">
        <v>578</v>
      </c>
      <c r="C102" s="53" t="s">
        <v>1880</v>
      </c>
      <c r="D102" s="79">
        <v>5403996</v>
      </c>
      <c r="E102" s="79">
        <v>3952</v>
      </c>
      <c r="F102" s="80">
        <v>49</v>
      </c>
      <c r="G102" s="58"/>
      <c r="H102" s="58"/>
      <c r="I102" s="54"/>
    </row>
    <row r="103" spans="1:9">
      <c r="A103" s="71">
        <f t="shared" si="1"/>
        <v>102</v>
      </c>
      <c r="B103" s="53" t="s">
        <v>579</v>
      </c>
      <c r="C103" s="53" t="s">
        <v>1881</v>
      </c>
      <c r="D103" s="79">
        <v>5400052</v>
      </c>
      <c r="E103" s="79">
        <v>6080</v>
      </c>
      <c r="F103" s="80">
        <v>49</v>
      </c>
      <c r="G103" s="58"/>
      <c r="H103" s="58"/>
      <c r="I103" s="54"/>
    </row>
    <row r="104" spans="1:9">
      <c r="A104" s="71">
        <f t="shared" si="1"/>
        <v>103</v>
      </c>
      <c r="B104" s="53" t="s">
        <v>10600</v>
      </c>
      <c r="C104" s="53" t="s">
        <v>10601</v>
      </c>
      <c r="D104" s="79">
        <v>5403997</v>
      </c>
      <c r="E104" s="79">
        <v>3953</v>
      </c>
      <c r="F104" s="80">
        <v>35</v>
      </c>
      <c r="G104" s="58"/>
      <c r="H104" s="58"/>
      <c r="I104" s="54"/>
    </row>
    <row r="105" spans="1:9">
      <c r="A105" s="71">
        <f t="shared" si="1"/>
        <v>104</v>
      </c>
      <c r="B105" s="53" t="s">
        <v>772</v>
      </c>
      <c r="C105" s="53" t="s">
        <v>1883</v>
      </c>
      <c r="D105" s="79">
        <v>5403998</v>
      </c>
      <c r="E105" s="79">
        <v>3954</v>
      </c>
      <c r="F105" s="80">
        <v>35</v>
      </c>
      <c r="G105" s="58"/>
      <c r="H105" s="58"/>
      <c r="I105" s="54"/>
    </row>
    <row r="106" spans="1:9">
      <c r="A106" s="71">
        <f t="shared" si="1"/>
        <v>105</v>
      </c>
      <c r="B106" s="53" t="s">
        <v>5393</v>
      </c>
      <c r="C106" s="53" t="s">
        <v>1885</v>
      </c>
      <c r="D106" s="79">
        <v>5400054</v>
      </c>
      <c r="E106" s="79">
        <v>6082</v>
      </c>
      <c r="F106" s="80">
        <v>35</v>
      </c>
      <c r="G106" s="58"/>
      <c r="H106" s="58"/>
      <c r="I106" s="54"/>
    </row>
    <row r="107" spans="1:9">
      <c r="A107" s="71">
        <f t="shared" si="1"/>
        <v>106</v>
      </c>
      <c r="B107" s="53" t="s">
        <v>5396</v>
      </c>
      <c r="C107" s="53" t="s">
        <v>1887</v>
      </c>
      <c r="D107" s="79">
        <v>5400055</v>
      </c>
      <c r="E107" s="79">
        <v>6083</v>
      </c>
      <c r="F107" s="80">
        <v>20</v>
      </c>
      <c r="G107" s="58"/>
      <c r="H107" s="58"/>
      <c r="I107" s="54"/>
    </row>
    <row r="108" spans="1:9">
      <c r="A108" s="71">
        <f t="shared" si="1"/>
        <v>107</v>
      </c>
      <c r="B108" s="53" t="s">
        <v>8978</v>
      </c>
      <c r="C108" s="53" t="s">
        <v>1889</v>
      </c>
      <c r="D108" s="79">
        <v>5400056</v>
      </c>
      <c r="E108" s="79">
        <v>6084</v>
      </c>
      <c r="F108" s="80">
        <v>10</v>
      </c>
      <c r="G108" s="58"/>
      <c r="H108" s="58"/>
      <c r="I108" s="54"/>
    </row>
    <row r="109" spans="1:9">
      <c r="A109" s="71">
        <f t="shared" si="1"/>
        <v>108</v>
      </c>
      <c r="B109" s="53" t="s">
        <v>8980</v>
      </c>
      <c r="C109" s="53" t="s">
        <v>1891</v>
      </c>
      <c r="D109" s="79">
        <v>5403999</v>
      </c>
      <c r="E109" s="79">
        <v>3955</v>
      </c>
      <c r="F109" s="80">
        <v>35</v>
      </c>
      <c r="G109" s="58"/>
      <c r="H109" s="58"/>
      <c r="I109" s="54"/>
    </row>
    <row r="110" spans="1:9">
      <c r="A110" s="71">
        <f t="shared" si="1"/>
        <v>109</v>
      </c>
      <c r="B110" s="53" t="s">
        <v>812</v>
      </c>
      <c r="C110" s="53" t="s">
        <v>1893</v>
      </c>
      <c r="D110" s="79">
        <v>5404000</v>
      </c>
      <c r="E110" s="79">
        <v>3956</v>
      </c>
      <c r="F110" s="80">
        <v>20</v>
      </c>
      <c r="G110" s="58"/>
      <c r="H110" s="58"/>
      <c r="I110" s="54"/>
    </row>
    <row r="111" spans="1:9">
      <c r="A111" s="71">
        <f t="shared" si="1"/>
        <v>110</v>
      </c>
      <c r="B111" s="53" t="s">
        <v>835</v>
      </c>
      <c r="C111" s="53" t="s">
        <v>4240</v>
      </c>
      <c r="D111" s="79">
        <v>5404001</v>
      </c>
      <c r="E111" s="79">
        <v>3957</v>
      </c>
      <c r="F111" s="80">
        <v>20</v>
      </c>
      <c r="G111" s="58"/>
      <c r="H111" s="58"/>
      <c r="I111" s="54"/>
    </row>
    <row r="112" spans="1:9">
      <c r="A112" s="71">
        <f t="shared" si="1"/>
        <v>111</v>
      </c>
      <c r="B112" s="53" t="s">
        <v>5401</v>
      </c>
      <c r="C112" s="53" t="s">
        <v>1895</v>
      </c>
      <c r="D112" s="79">
        <v>5404002</v>
      </c>
      <c r="E112" s="79">
        <v>3958</v>
      </c>
      <c r="F112" s="80">
        <v>20</v>
      </c>
      <c r="G112" s="58"/>
      <c r="H112" s="58"/>
      <c r="I112" s="54"/>
    </row>
    <row r="113" spans="1:9">
      <c r="A113" s="71">
        <f t="shared" si="1"/>
        <v>112</v>
      </c>
      <c r="B113" s="53" t="s">
        <v>899</v>
      </c>
      <c r="C113" s="53" t="s">
        <v>10602</v>
      </c>
      <c r="D113" s="79">
        <v>5404003</v>
      </c>
      <c r="E113" s="79">
        <v>3959</v>
      </c>
      <c r="F113" s="80">
        <v>80</v>
      </c>
      <c r="G113" s="58"/>
      <c r="H113" s="58"/>
      <c r="I113" s="54"/>
    </row>
    <row r="114" spans="1:9">
      <c r="A114" s="71">
        <f t="shared" si="1"/>
        <v>113</v>
      </c>
      <c r="B114" s="53" t="s">
        <v>1001</v>
      </c>
      <c r="C114" s="53" t="s">
        <v>1896</v>
      </c>
      <c r="D114" s="79">
        <v>5400059</v>
      </c>
      <c r="E114" s="79">
        <v>6087</v>
      </c>
      <c r="F114" s="80">
        <v>20</v>
      </c>
      <c r="G114" s="58"/>
      <c r="H114" s="58"/>
      <c r="I114" s="54"/>
    </row>
    <row r="115" spans="1:9">
      <c r="A115" s="71">
        <f t="shared" si="1"/>
        <v>114</v>
      </c>
      <c r="B115" s="53" t="s">
        <v>1188</v>
      </c>
      <c r="C115" s="53" t="s">
        <v>1897</v>
      </c>
      <c r="D115" s="79">
        <v>5404004</v>
      </c>
      <c r="E115" s="79">
        <v>3960</v>
      </c>
      <c r="F115" s="80">
        <v>10</v>
      </c>
      <c r="G115" s="58"/>
      <c r="H115" s="58"/>
      <c r="I115" s="54"/>
    </row>
    <row r="116" spans="1:9">
      <c r="A116" s="71">
        <f t="shared" si="1"/>
        <v>115</v>
      </c>
      <c r="B116" s="53" t="s">
        <v>11012</v>
      </c>
      <c r="C116" s="53" t="s">
        <v>11013</v>
      </c>
      <c r="D116" s="79">
        <v>5400064</v>
      </c>
      <c r="E116" s="79">
        <v>6092</v>
      </c>
      <c r="F116" s="80">
        <v>86</v>
      </c>
      <c r="G116" s="58"/>
      <c r="H116" s="58"/>
      <c r="I116" s="54"/>
    </row>
    <row r="117" spans="1:9">
      <c r="A117" s="71">
        <f t="shared" si="1"/>
        <v>116</v>
      </c>
      <c r="B117" s="53" t="s">
        <v>1901</v>
      </c>
      <c r="C117" s="53" t="s">
        <v>1902</v>
      </c>
      <c r="D117" s="79">
        <v>5400066</v>
      </c>
      <c r="E117" s="79">
        <v>6094</v>
      </c>
      <c r="F117" s="80">
        <v>10</v>
      </c>
      <c r="G117" s="58"/>
      <c r="H117" s="58"/>
      <c r="I117" s="54"/>
    </row>
    <row r="118" spans="1:9">
      <c r="A118" s="71">
        <f t="shared" si="1"/>
        <v>117</v>
      </c>
      <c r="B118" s="53" t="s">
        <v>1917</v>
      </c>
      <c r="C118" s="53" t="s">
        <v>1918</v>
      </c>
      <c r="D118" s="79">
        <v>5404005</v>
      </c>
      <c r="E118" s="79">
        <v>3961</v>
      </c>
      <c r="F118" s="80">
        <v>10</v>
      </c>
      <c r="G118" s="58"/>
      <c r="H118" s="58"/>
      <c r="I118" s="54"/>
    </row>
    <row r="119" spans="1:9">
      <c r="A119" s="71">
        <f t="shared" si="1"/>
        <v>118</v>
      </c>
      <c r="B119" s="53" t="s">
        <v>1919</v>
      </c>
      <c r="C119" s="53" t="s">
        <v>1920</v>
      </c>
      <c r="D119" s="79">
        <v>5404006</v>
      </c>
      <c r="E119" s="79">
        <v>3962</v>
      </c>
      <c r="F119" s="80">
        <v>10</v>
      </c>
      <c r="G119" s="58"/>
      <c r="H119" s="58"/>
      <c r="I119" s="54"/>
    </row>
    <row r="120" spans="1:9">
      <c r="A120" s="71">
        <f t="shared" si="1"/>
        <v>119</v>
      </c>
      <c r="B120" s="53" t="s">
        <v>1923</v>
      </c>
      <c r="C120" s="53" t="s">
        <v>1924</v>
      </c>
      <c r="D120" s="79">
        <v>5400067</v>
      </c>
      <c r="E120" s="79">
        <v>6095</v>
      </c>
      <c r="F120" s="80">
        <v>15</v>
      </c>
      <c r="G120" s="58"/>
      <c r="H120" s="58"/>
      <c r="I120" s="54"/>
    </row>
    <row r="121" spans="1:9">
      <c r="A121" s="71">
        <f t="shared" si="1"/>
        <v>120</v>
      </c>
      <c r="B121" s="53" t="s">
        <v>2074</v>
      </c>
      <c r="C121" s="53" t="s">
        <v>8988</v>
      </c>
      <c r="D121" s="79">
        <v>5400068</v>
      </c>
      <c r="E121" s="79">
        <v>24</v>
      </c>
      <c r="F121" s="80">
        <v>10</v>
      </c>
      <c r="G121" s="58"/>
      <c r="H121" s="58"/>
      <c r="I121" s="54"/>
    </row>
    <row r="122" spans="1:9">
      <c r="A122" s="71">
        <f t="shared" si="1"/>
        <v>121</v>
      </c>
      <c r="B122" s="53" t="s">
        <v>1925</v>
      </c>
      <c r="C122" s="53" t="s">
        <v>1926</v>
      </c>
      <c r="D122" s="79">
        <v>5400069</v>
      </c>
      <c r="E122" s="79">
        <v>25</v>
      </c>
      <c r="F122" s="80">
        <v>5</v>
      </c>
      <c r="G122" s="58"/>
      <c r="H122" s="58"/>
      <c r="I122" s="54"/>
    </row>
    <row r="123" spans="1:9">
      <c r="A123" s="71">
        <f t="shared" si="1"/>
        <v>122</v>
      </c>
      <c r="B123" s="53" t="s">
        <v>5380</v>
      </c>
      <c r="C123" s="53" t="s">
        <v>4154</v>
      </c>
      <c r="D123" s="79">
        <v>5403545</v>
      </c>
      <c r="E123" s="79">
        <v>3501</v>
      </c>
      <c r="F123" s="80">
        <v>700</v>
      </c>
      <c r="G123" s="58"/>
      <c r="H123" s="58"/>
      <c r="I123" s="54"/>
    </row>
    <row r="124" spans="1:9">
      <c r="A124" s="71">
        <f t="shared" si="1"/>
        <v>123</v>
      </c>
      <c r="B124" s="53" t="s">
        <v>10603</v>
      </c>
      <c r="C124" s="53" t="s">
        <v>10604</v>
      </c>
      <c r="D124" s="79">
        <v>5404007</v>
      </c>
      <c r="E124" s="79">
        <v>3963</v>
      </c>
      <c r="F124" s="80">
        <v>700</v>
      </c>
      <c r="G124" s="58"/>
      <c r="H124" s="58"/>
      <c r="I124" s="54"/>
    </row>
    <row r="125" spans="1:9">
      <c r="A125" s="71">
        <f t="shared" si="1"/>
        <v>124</v>
      </c>
      <c r="B125" s="53" t="s">
        <v>12377</v>
      </c>
      <c r="C125" s="53" t="s">
        <v>12378</v>
      </c>
      <c r="D125" s="79">
        <v>5403547</v>
      </c>
      <c r="E125" s="79">
        <v>3503</v>
      </c>
      <c r="F125" s="80">
        <v>49</v>
      </c>
      <c r="G125" s="58"/>
      <c r="H125" s="58"/>
      <c r="I125" s="54"/>
    </row>
    <row r="126" spans="1:9">
      <c r="A126" s="71">
        <f t="shared" si="1"/>
        <v>125</v>
      </c>
      <c r="B126" s="53" t="s">
        <v>10605</v>
      </c>
      <c r="C126" s="53" t="s">
        <v>10606</v>
      </c>
      <c r="D126" s="79">
        <v>5404008</v>
      </c>
      <c r="E126" s="79">
        <v>3964</v>
      </c>
      <c r="F126" s="80">
        <v>700</v>
      </c>
      <c r="G126" s="58"/>
      <c r="H126" s="58"/>
      <c r="I126" s="54"/>
    </row>
    <row r="127" spans="1:9">
      <c r="A127" s="71">
        <f t="shared" si="1"/>
        <v>126</v>
      </c>
      <c r="B127" s="53" t="s">
        <v>10607</v>
      </c>
      <c r="C127" s="53" t="s">
        <v>10608</v>
      </c>
      <c r="D127" s="79">
        <v>5404009</v>
      </c>
      <c r="E127" s="79">
        <v>3965</v>
      </c>
      <c r="F127" s="80">
        <v>350</v>
      </c>
      <c r="G127" s="58"/>
      <c r="H127" s="58"/>
      <c r="I127" s="54"/>
    </row>
    <row r="128" spans="1:9">
      <c r="A128" s="71">
        <f t="shared" si="1"/>
        <v>127</v>
      </c>
      <c r="B128" s="53" t="s">
        <v>11577</v>
      </c>
      <c r="C128" s="53" t="s">
        <v>4156</v>
      </c>
      <c r="D128" s="79">
        <v>5403548</v>
      </c>
      <c r="E128" s="79">
        <v>3504</v>
      </c>
      <c r="F128" s="80">
        <v>7</v>
      </c>
      <c r="G128" s="58"/>
      <c r="H128" s="58"/>
      <c r="I128" s="54"/>
    </row>
    <row r="129" spans="1:9">
      <c r="A129" s="71">
        <f t="shared" si="1"/>
        <v>128</v>
      </c>
      <c r="B129" s="53" t="s">
        <v>11578</v>
      </c>
      <c r="C129" s="53" t="s">
        <v>11579</v>
      </c>
      <c r="D129" s="79">
        <v>5403549</v>
      </c>
      <c r="E129" s="79">
        <v>3505</v>
      </c>
      <c r="F129" s="80">
        <v>28</v>
      </c>
      <c r="G129" s="58"/>
      <c r="H129" s="58"/>
      <c r="I129" s="54"/>
    </row>
    <row r="130" spans="1:9">
      <c r="A130" s="71">
        <f t="shared" si="1"/>
        <v>129</v>
      </c>
      <c r="B130" s="53" t="s">
        <v>10609</v>
      </c>
      <c r="C130" s="53" t="s">
        <v>10610</v>
      </c>
      <c r="D130" s="79">
        <v>5404010</v>
      </c>
      <c r="E130" s="79">
        <v>3966</v>
      </c>
      <c r="F130" s="80">
        <v>1400</v>
      </c>
      <c r="G130" s="58"/>
      <c r="H130" s="58"/>
      <c r="I130" s="54"/>
    </row>
    <row r="131" spans="1:9">
      <c r="A131" s="71">
        <f t="shared" ref="A131:A194" si="2">+A130+1</f>
        <v>130</v>
      </c>
      <c r="B131" s="53" t="s">
        <v>7889</v>
      </c>
      <c r="C131" s="53" t="s">
        <v>7890</v>
      </c>
      <c r="D131" s="79">
        <v>5404011</v>
      </c>
      <c r="E131" s="79">
        <v>3967</v>
      </c>
      <c r="F131" s="80">
        <v>280</v>
      </c>
      <c r="G131" s="58"/>
      <c r="H131" s="58"/>
      <c r="I131" s="54"/>
    </row>
    <row r="132" spans="1:9">
      <c r="A132" s="71">
        <f t="shared" si="2"/>
        <v>131</v>
      </c>
      <c r="B132" s="53" t="s">
        <v>12379</v>
      </c>
      <c r="C132" s="53" t="s">
        <v>12380</v>
      </c>
      <c r="D132" s="79">
        <v>5403551</v>
      </c>
      <c r="E132" s="79">
        <v>3507</v>
      </c>
      <c r="F132" s="80">
        <v>700</v>
      </c>
      <c r="G132" s="58"/>
      <c r="H132" s="58"/>
      <c r="I132" s="54"/>
    </row>
    <row r="133" spans="1:9">
      <c r="A133" s="71">
        <f t="shared" si="2"/>
        <v>132</v>
      </c>
      <c r="B133" s="53" t="s">
        <v>10611</v>
      </c>
      <c r="C133" s="53" t="s">
        <v>10612</v>
      </c>
      <c r="D133" s="79">
        <v>5404012</v>
      </c>
      <c r="E133" s="79">
        <v>3968</v>
      </c>
      <c r="F133" s="80">
        <v>700</v>
      </c>
      <c r="G133" s="58"/>
      <c r="H133" s="58"/>
      <c r="I133" s="54"/>
    </row>
    <row r="134" spans="1:9">
      <c r="A134" s="71">
        <f t="shared" si="2"/>
        <v>133</v>
      </c>
      <c r="B134" s="53" t="s">
        <v>12381</v>
      </c>
      <c r="C134" s="53" t="s">
        <v>12382</v>
      </c>
      <c r="D134" s="79">
        <v>5403552</v>
      </c>
      <c r="E134" s="79">
        <v>3508</v>
      </c>
      <c r="F134" s="80">
        <v>140</v>
      </c>
      <c r="G134" s="58"/>
      <c r="H134" s="58"/>
      <c r="I134" s="54"/>
    </row>
    <row r="135" spans="1:9">
      <c r="A135" s="71">
        <f t="shared" si="2"/>
        <v>134</v>
      </c>
      <c r="B135" s="53" t="s">
        <v>12383</v>
      </c>
      <c r="C135" s="53" t="s">
        <v>1874</v>
      </c>
      <c r="D135" s="79">
        <v>5403553</v>
      </c>
      <c r="E135" s="79">
        <v>3509</v>
      </c>
      <c r="F135" s="80">
        <v>1302</v>
      </c>
      <c r="G135" s="58"/>
      <c r="H135" s="58"/>
      <c r="I135" s="54"/>
    </row>
    <row r="136" spans="1:9">
      <c r="A136" s="71">
        <f t="shared" si="2"/>
        <v>135</v>
      </c>
      <c r="B136" s="53" t="s">
        <v>12384</v>
      </c>
      <c r="C136" s="53" t="s">
        <v>12385</v>
      </c>
      <c r="D136" s="79">
        <v>5403554</v>
      </c>
      <c r="E136" s="79">
        <v>3510</v>
      </c>
      <c r="F136" s="80">
        <v>1302</v>
      </c>
      <c r="G136" s="58"/>
      <c r="H136" s="58"/>
      <c r="I136" s="54"/>
    </row>
    <row r="137" spans="1:9">
      <c r="A137" s="71">
        <f t="shared" si="2"/>
        <v>136</v>
      </c>
      <c r="B137" s="53" t="s">
        <v>12386</v>
      </c>
      <c r="C137" s="53" t="s">
        <v>12387</v>
      </c>
      <c r="D137" s="79">
        <v>5403555</v>
      </c>
      <c r="E137" s="79">
        <v>3511</v>
      </c>
      <c r="F137" s="80">
        <v>100</v>
      </c>
      <c r="G137" s="58"/>
      <c r="H137" s="58"/>
      <c r="I137" s="54"/>
    </row>
    <row r="138" spans="1:9">
      <c r="A138" s="71">
        <f t="shared" si="2"/>
        <v>137</v>
      </c>
      <c r="B138" s="53" t="s">
        <v>12388</v>
      </c>
      <c r="C138" s="53" t="s">
        <v>12389</v>
      </c>
      <c r="D138" s="79">
        <v>5403556</v>
      </c>
      <c r="E138" s="79">
        <v>3512</v>
      </c>
      <c r="F138" s="80">
        <v>175</v>
      </c>
      <c r="G138" s="58"/>
      <c r="H138" s="58"/>
      <c r="I138" s="54"/>
    </row>
    <row r="139" spans="1:9">
      <c r="A139" s="71">
        <f t="shared" si="2"/>
        <v>138</v>
      </c>
      <c r="B139" s="53" t="s">
        <v>12390</v>
      </c>
      <c r="C139" s="53" t="s">
        <v>12391</v>
      </c>
      <c r="D139" s="79">
        <v>5403557</v>
      </c>
      <c r="E139" s="79">
        <v>3513</v>
      </c>
      <c r="F139" s="80">
        <v>1400</v>
      </c>
      <c r="G139" s="58"/>
      <c r="H139" s="58"/>
      <c r="I139" s="54"/>
    </row>
    <row r="140" spans="1:9">
      <c r="A140" s="71">
        <f t="shared" si="2"/>
        <v>139</v>
      </c>
      <c r="B140" s="53" t="s">
        <v>10613</v>
      </c>
      <c r="C140" s="53" t="s">
        <v>4158</v>
      </c>
      <c r="D140" s="79">
        <v>5404013</v>
      </c>
      <c r="E140" s="79">
        <v>3969</v>
      </c>
      <c r="F140" s="80">
        <v>347</v>
      </c>
      <c r="G140" s="58"/>
      <c r="H140" s="58"/>
      <c r="I140" s="54"/>
    </row>
    <row r="141" spans="1:9">
      <c r="A141" s="71">
        <f t="shared" si="2"/>
        <v>140</v>
      </c>
      <c r="B141" s="53" t="s">
        <v>10614</v>
      </c>
      <c r="C141" s="53" t="s">
        <v>10615</v>
      </c>
      <c r="D141" s="79">
        <v>5404014</v>
      </c>
      <c r="E141" s="79">
        <v>3970</v>
      </c>
      <c r="F141" s="80">
        <v>173</v>
      </c>
      <c r="G141" s="58"/>
      <c r="H141" s="58"/>
      <c r="I141" s="54"/>
    </row>
    <row r="142" spans="1:9">
      <c r="A142" s="71">
        <f t="shared" si="2"/>
        <v>141</v>
      </c>
      <c r="B142" s="53" t="s">
        <v>10616</v>
      </c>
      <c r="C142" s="53" t="s">
        <v>10617</v>
      </c>
      <c r="D142" s="79">
        <v>5404015</v>
      </c>
      <c r="E142" s="79">
        <v>3971</v>
      </c>
      <c r="F142" s="80">
        <v>140</v>
      </c>
      <c r="G142" s="58"/>
      <c r="H142" s="58"/>
      <c r="I142" s="54"/>
    </row>
    <row r="143" spans="1:9">
      <c r="A143" s="71">
        <f t="shared" si="2"/>
        <v>142</v>
      </c>
      <c r="B143" s="53" t="s">
        <v>10618</v>
      </c>
      <c r="C143" s="53" t="s">
        <v>10619</v>
      </c>
      <c r="D143" s="79">
        <v>5404017</v>
      </c>
      <c r="E143" s="79">
        <v>3973</v>
      </c>
      <c r="F143" s="80">
        <v>39</v>
      </c>
      <c r="G143" s="58"/>
      <c r="H143" s="58"/>
      <c r="I143" s="54"/>
    </row>
    <row r="144" spans="1:9">
      <c r="A144" s="71">
        <f t="shared" si="2"/>
        <v>143</v>
      </c>
      <c r="B144" s="53" t="s">
        <v>12392</v>
      </c>
      <c r="C144" s="53" t="s">
        <v>12393</v>
      </c>
      <c r="D144" s="79">
        <v>5403560</v>
      </c>
      <c r="E144" s="79">
        <v>3516</v>
      </c>
      <c r="F144" s="80">
        <v>347</v>
      </c>
      <c r="G144" s="58"/>
      <c r="H144" s="58"/>
      <c r="I144" s="54"/>
    </row>
    <row r="145" spans="1:9">
      <c r="A145" s="71">
        <f t="shared" si="2"/>
        <v>144</v>
      </c>
      <c r="B145" s="53" t="s">
        <v>12394</v>
      </c>
      <c r="C145" s="53" t="s">
        <v>12395</v>
      </c>
      <c r="D145" s="79">
        <v>5403562</v>
      </c>
      <c r="E145" s="79">
        <v>3518</v>
      </c>
      <c r="F145" s="80">
        <v>140</v>
      </c>
      <c r="G145" s="58"/>
      <c r="H145" s="58"/>
      <c r="I145" s="54"/>
    </row>
    <row r="146" spans="1:9">
      <c r="A146" s="71">
        <f t="shared" si="2"/>
        <v>145</v>
      </c>
      <c r="B146" s="53" t="s">
        <v>9432</v>
      </c>
      <c r="C146" s="53" t="s">
        <v>4160</v>
      </c>
      <c r="D146" s="79">
        <v>5403563</v>
      </c>
      <c r="E146" s="79">
        <v>3519</v>
      </c>
      <c r="F146" s="80">
        <v>205</v>
      </c>
      <c r="G146" s="58"/>
      <c r="H146" s="58"/>
      <c r="I146" s="54"/>
    </row>
    <row r="147" spans="1:9">
      <c r="A147" s="71">
        <f t="shared" si="2"/>
        <v>146</v>
      </c>
      <c r="B147" s="53" t="s">
        <v>10620</v>
      </c>
      <c r="C147" s="53" t="s">
        <v>10621</v>
      </c>
      <c r="D147" s="79">
        <v>5404018</v>
      </c>
      <c r="E147" s="79">
        <v>3974</v>
      </c>
      <c r="F147" s="80">
        <v>10</v>
      </c>
      <c r="G147" s="58"/>
      <c r="H147" s="58"/>
      <c r="I147" s="54"/>
    </row>
    <row r="148" spans="1:9">
      <c r="A148" s="71">
        <f t="shared" si="2"/>
        <v>147</v>
      </c>
      <c r="B148" s="53" t="s">
        <v>10622</v>
      </c>
      <c r="C148" s="53" t="s">
        <v>10623</v>
      </c>
      <c r="D148" s="79">
        <v>5404019</v>
      </c>
      <c r="E148" s="79">
        <v>3975</v>
      </c>
      <c r="F148" s="80">
        <v>80</v>
      </c>
      <c r="G148" s="58"/>
      <c r="H148" s="58"/>
      <c r="I148" s="54"/>
    </row>
    <row r="149" spans="1:9">
      <c r="A149" s="71">
        <f t="shared" si="2"/>
        <v>148</v>
      </c>
      <c r="B149" s="53" t="s">
        <v>12396</v>
      </c>
      <c r="C149" s="53" t="s">
        <v>12397</v>
      </c>
      <c r="D149" s="79">
        <v>5403564</v>
      </c>
      <c r="E149" s="79">
        <v>3520</v>
      </c>
      <c r="F149" s="80">
        <v>217</v>
      </c>
      <c r="G149" s="58"/>
      <c r="H149" s="58"/>
      <c r="I149" s="54"/>
    </row>
    <row r="150" spans="1:9">
      <c r="A150" s="71">
        <f t="shared" si="2"/>
        <v>149</v>
      </c>
      <c r="B150" s="53" t="s">
        <v>9434</v>
      </c>
      <c r="C150" s="53" t="s">
        <v>9435</v>
      </c>
      <c r="D150" s="79">
        <v>5404020</v>
      </c>
      <c r="E150" s="79">
        <v>3976</v>
      </c>
      <c r="F150" s="80">
        <v>40</v>
      </c>
      <c r="G150" s="58"/>
      <c r="H150" s="58"/>
      <c r="I150" s="54"/>
    </row>
    <row r="151" spans="1:9">
      <c r="A151" s="71">
        <f t="shared" si="2"/>
        <v>150</v>
      </c>
      <c r="B151" s="53" t="s">
        <v>5383</v>
      </c>
      <c r="C151" s="53" t="s">
        <v>5384</v>
      </c>
      <c r="D151" s="79">
        <v>5404021</v>
      </c>
      <c r="E151" s="79">
        <v>3977</v>
      </c>
      <c r="F151" s="80">
        <v>700</v>
      </c>
      <c r="G151" s="58"/>
      <c r="H151" s="58"/>
      <c r="I151" s="54"/>
    </row>
    <row r="152" spans="1:9">
      <c r="A152" s="71">
        <f t="shared" si="2"/>
        <v>151</v>
      </c>
      <c r="B152" s="53" t="s">
        <v>10624</v>
      </c>
      <c r="C152" s="53" t="s">
        <v>10625</v>
      </c>
      <c r="D152" s="79">
        <v>5404022</v>
      </c>
      <c r="E152" s="79">
        <v>3978</v>
      </c>
      <c r="F152" s="80">
        <v>140</v>
      </c>
      <c r="G152" s="58"/>
      <c r="H152" s="58"/>
      <c r="I152" s="54"/>
    </row>
    <row r="153" spans="1:9">
      <c r="A153" s="71">
        <f t="shared" si="2"/>
        <v>152</v>
      </c>
      <c r="B153" s="53" t="s">
        <v>8969</v>
      </c>
      <c r="C153" s="53" t="s">
        <v>4162</v>
      </c>
      <c r="D153" s="79">
        <v>5403565</v>
      </c>
      <c r="E153" s="79">
        <v>3521</v>
      </c>
      <c r="F153" s="80">
        <v>1110</v>
      </c>
      <c r="G153" s="58"/>
      <c r="H153" s="58"/>
      <c r="I153" s="54"/>
    </row>
    <row r="154" spans="1:9">
      <c r="A154" s="71">
        <f t="shared" si="2"/>
        <v>153</v>
      </c>
      <c r="B154" s="53" t="s">
        <v>10626</v>
      </c>
      <c r="C154" s="53" t="s">
        <v>10627</v>
      </c>
      <c r="D154" s="79">
        <v>5404023</v>
      </c>
      <c r="E154" s="79">
        <v>3979</v>
      </c>
      <c r="F154" s="80">
        <v>140</v>
      </c>
      <c r="G154" s="58"/>
      <c r="H154" s="58"/>
      <c r="I154" s="54"/>
    </row>
    <row r="155" spans="1:9">
      <c r="A155" s="71">
        <f t="shared" si="2"/>
        <v>154</v>
      </c>
      <c r="B155" s="53" t="s">
        <v>12398</v>
      </c>
      <c r="C155" s="53" t="s">
        <v>12399</v>
      </c>
      <c r="D155" s="79">
        <v>5403566</v>
      </c>
      <c r="E155" s="79">
        <v>3522</v>
      </c>
      <c r="F155" s="80">
        <v>210</v>
      </c>
      <c r="G155" s="58"/>
      <c r="H155" s="58"/>
      <c r="I155" s="54"/>
    </row>
    <row r="156" spans="1:9">
      <c r="A156" s="71">
        <f t="shared" si="2"/>
        <v>155</v>
      </c>
      <c r="B156" s="53" t="s">
        <v>10628</v>
      </c>
      <c r="C156" s="53" t="s">
        <v>10629</v>
      </c>
      <c r="D156" s="79">
        <v>5404024</v>
      </c>
      <c r="E156" s="79">
        <v>3980</v>
      </c>
      <c r="F156" s="80">
        <v>200</v>
      </c>
      <c r="G156" s="58"/>
      <c r="H156" s="58"/>
      <c r="I156" s="54"/>
    </row>
    <row r="157" spans="1:9">
      <c r="A157" s="71">
        <f t="shared" si="2"/>
        <v>156</v>
      </c>
      <c r="B157" s="53" t="s">
        <v>10561</v>
      </c>
      <c r="C157" s="53" t="s">
        <v>10562</v>
      </c>
      <c r="D157" s="79">
        <v>5403567</v>
      </c>
      <c r="E157" s="79">
        <v>3523</v>
      </c>
      <c r="F157" s="80">
        <v>217</v>
      </c>
      <c r="G157" s="58"/>
      <c r="H157" s="58"/>
      <c r="I157" s="54"/>
    </row>
    <row r="158" spans="1:9">
      <c r="A158" s="71">
        <f t="shared" si="2"/>
        <v>157</v>
      </c>
      <c r="B158" s="53" t="s">
        <v>12400</v>
      </c>
      <c r="C158" s="53" t="s">
        <v>12401</v>
      </c>
      <c r="D158" s="79">
        <v>5403568</v>
      </c>
      <c r="E158" s="79">
        <v>3524</v>
      </c>
      <c r="F158" s="80">
        <v>175</v>
      </c>
      <c r="G158" s="58"/>
      <c r="H158" s="58"/>
      <c r="I158" s="54"/>
    </row>
    <row r="159" spans="1:9">
      <c r="A159" s="71">
        <f t="shared" si="2"/>
        <v>158</v>
      </c>
      <c r="B159" s="53" t="s">
        <v>10630</v>
      </c>
      <c r="C159" s="53" t="s">
        <v>10631</v>
      </c>
      <c r="D159" s="79">
        <v>5404025</v>
      </c>
      <c r="E159" s="79">
        <v>3981</v>
      </c>
      <c r="F159" s="80">
        <v>280</v>
      </c>
      <c r="G159" s="58"/>
      <c r="H159" s="58"/>
      <c r="I159" s="54"/>
    </row>
    <row r="160" spans="1:9">
      <c r="A160" s="71">
        <f t="shared" si="2"/>
        <v>159</v>
      </c>
      <c r="B160" s="53" t="s">
        <v>10632</v>
      </c>
      <c r="C160" s="53" t="s">
        <v>10633</v>
      </c>
      <c r="D160" s="79">
        <v>5404026</v>
      </c>
      <c r="E160" s="79">
        <v>3982</v>
      </c>
      <c r="F160" s="80">
        <v>200</v>
      </c>
      <c r="G160" s="58"/>
      <c r="H160" s="58"/>
      <c r="I160" s="54"/>
    </row>
    <row r="161" spans="1:9">
      <c r="A161" s="71">
        <f t="shared" si="2"/>
        <v>160</v>
      </c>
      <c r="B161" s="53" t="s">
        <v>10634</v>
      </c>
      <c r="C161" s="53" t="s">
        <v>10635</v>
      </c>
      <c r="D161" s="79">
        <v>5404027</v>
      </c>
      <c r="E161" s="79">
        <v>3983</v>
      </c>
      <c r="F161" s="80">
        <v>175</v>
      </c>
      <c r="G161" s="58"/>
      <c r="H161" s="58"/>
      <c r="I161" s="54"/>
    </row>
    <row r="162" spans="1:9">
      <c r="A162" s="71">
        <f t="shared" si="2"/>
        <v>161</v>
      </c>
      <c r="B162" s="53" t="s">
        <v>10636</v>
      </c>
      <c r="C162" s="53" t="s">
        <v>10637</v>
      </c>
      <c r="D162" s="79">
        <v>5404028</v>
      </c>
      <c r="E162" s="79">
        <v>3984</v>
      </c>
      <c r="F162" s="80">
        <v>700</v>
      </c>
      <c r="G162" s="58"/>
      <c r="H162" s="58"/>
      <c r="I162" s="54"/>
    </row>
    <row r="163" spans="1:9">
      <c r="A163" s="71">
        <f t="shared" si="2"/>
        <v>162</v>
      </c>
      <c r="B163" s="53" t="s">
        <v>10638</v>
      </c>
      <c r="C163" s="53" t="s">
        <v>10639</v>
      </c>
      <c r="D163" s="79">
        <v>5404029</v>
      </c>
      <c r="E163" s="79">
        <v>3985</v>
      </c>
      <c r="F163" s="80">
        <v>700</v>
      </c>
      <c r="G163" s="58"/>
      <c r="H163" s="58"/>
      <c r="I163" s="54"/>
    </row>
    <row r="164" spans="1:9">
      <c r="A164" s="71">
        <f t="shared" si="2"/>
        <v>163</v>
      </c>
      <c r="B164" s="53" t="s">
        <v>10640</v>
      </c>
      <c r="C164" s="53" t="s">
        <v>10641</v>
      </c>
      <c r="D164" s="79">
        <v>5404030</v>
      </c>
      <c r="E164" s="79">
        <v>3986</v>
      </c>
      <c r="F164" s="80">
        <v>560</v>
      </c>
      <c r="G164" s="58"/>
      <c r="H164" s="58"/>
      <c r="I164" s="54"/>
    </row>
    <row r="165" spans="1:9">
      <c r="A165" s="71">
        <f t="shared" si="2"/>
        <v>164</v>
      </c>
      <c r="B165" s="53" t="s">
        <v>9437</v>
      </c>
      <c r="C165" s="53" t="s">
        <v>9438</v>
      </c>
      <c r="D165" s="79">
        <v>5404031</v>
      </c>
      <c r="E165" s="79">
        <v>3987</v>
      </c>
      <c r="F165" s="80">
        <v>40</v>
      </c>
      <c r="G165" s="58"/>
      <c r="H165" s="58"/>
      <c r="I165" s="54"/>
    </row>
    <row r="166" spans="1:9">
      <c r="A166" s="71">
        <f t="shared" si="2"/>
        <v>165</v>
      </c>
      <c r="B166" s="53" t="s">
        <v>1243</v>
      </c>
      <c r="C166" s="53" t="s">
        <v>10642</v>
      </c>
      <c r="D166" s="79">
        <v>5404032</v>
      </c>
      <c r="E166" s="79">
        <v>3988</v>
      </c>
      <c r="F166" s="80">
        <v>1400</v>
      </c>
      <c r="G166" s="58"/>
      <c r="H166" s="58"/>
      <c r="I166" s="54"/>
    </row>
    <row r="167" spans="1:9">
      <c r="A167" s="71">
        <f t="shared" si="2"/>
        <v>166</v>
      </c>
      <c r="B167" s="53" t="s">
        <v>1244</v>
      </c>
      <c r="C167" s="53" t="s">
        <v>10643</v>
      </c>
      <c r="D167" s="79">
        <v>5404033</v>
      </c>
      <c r="E167" s="79">
        <v>3989</v>
      </c>
      <c r="F167" s="80">
        <v>173</v>
      </c>
      <c r="G167" s="58"/>
      <c r="H167" s="58"/>
      <c r="I167" s="54"/>
    </row>
    <row r="168" spans="1:9">
      <c r="A168" s="71">
        <f t="shared" si="2"/>
        <v>167</v>
      </c>
      <c r="B168" s="53" t="s">
        <v>10644</v>
      </c>
      <c r="C168" s="53" t="s">
        <v>10645</v>
      </c>
      <c r="D168" s="79">
        <v>5404034</v>
      </c>
      <c r="E168" s="79">
        <v>3990</v>
      </c>
      <c r="F168" s="80">
        <v>280</v>
      </c>
      <c r="G168" s="58"/>
      <c r="H168" s="58"/>
      <c r="I168" s="54"/>
    </row>
    <row r="169" spans="1:9">
      <c r="A169" s="71">
        <f t="shared" si="2"/>
        <v>168</v>
      </c>
      <c r="B169" s="53" t="s">
        <v>10646</v>
      </c>
      <c r="C169" s="53" t="s">
        <v>10647</v>
      </c>
      <c r="D169" s="79">
        <v>5404035</v>
      </c>
      <c r="E169" s="79">
        <v>3991</v>
      </c>
      <c r="F169" s="80">
        <v>350</v>
      </c>
      <c r="G169" s="58"/>
      <c r="H169" s="58"/>
      <c r="I169" s="54"/>
    </row>
    <row r="170" spans="1:9">
      <c r="A170" s="71">
        <f t="shared" si="2"/>
        <v>169</v>
      </c>
      <c r="B170" s="53" t="s">
        <v>10648</v>
      </c>
      <c r="C170" s="53" t="s">
        <v>10649</v>
      </c>
      <c r="D170" s="79">
        <v>5404036</v>
      </c>
      <c r="E170" s="79">
        <v>3992</v>
      </c>
      <c r="F170" s="80">
        <v>173</v>
      </c>
      <c r="G170" s="58"/>
      <c r="H170" s="58"/>
      <c r="I170" s="54"/>
    </row>
    <row r="171" spans="1:9">
      <c r="A171" s="71">
        <f t="shared" si="2"/>
        <v>170</v>
      </c>
      <c r="B171" s="53" t="s">
        <v>10650</v>
      </c>
      <c r="C171" s="53" t="s">
        <v>10651</v>
      </c>
      <c r="D171" s="79">
        <v>5404037</v>
      </c>
      <c r="E171" s="79">
        <v>3993</v>
      </c>
      <c r="F171" s="80">
        <v>140</v>
      </c>
      <c r="G171" s="58"/>
      <c r="H171" s="58"/>
      <c r="I171" s="54"/>
    </row>
    <row r="172" spans="1:9">
      <c r="A172" s="71">
        <f t="shared" si="2"/>
        <v>171</v>
      </c>
      <c r="B172" s="53" t="s">
        <v>10563</v>
      </c>
      <c r="C172" s="53" t="s">
        <v>10564</v>
      </c>
      <c r="D172" s="79">
        <v>5403569</v>
      </c>
      <c r="E172" s="79">
        <v>3525</v>
      </c>
      <c r="F172" s="80">
        <v>217</v>
      </c>
      <c r="G172" s="58"/>
      <c r="H172" s="58"/>
      <c r="I172" s="54"/>
    </row>
    <row r="173" spans="1:9">
      <c r="A173" s="71">
        <f t="shared" si="2"/>
        <v>172</v>
      </c>
      <c r="B173" s="53" t="s">
        <v>10565</v>
      </c>
      <c r="C173" s="53" t="s">
        <v>10566</v>
      </c>
      <c r="D173" s="79">
        <v>5403570</v>
      </c>
      <c r="E173" s="79">
        <v>3526</v>
      </c>
      <c r="F173" s="80">
        <v>260</v>
      </c>
      <c r="G173" s="58"/>
      <c r="H173" s="58"/>
      <c r="I173" s="54"/>
    </row>
    <row r="174" spans="1:9">
      <c r="A174" s="71">
        <f t="shared" si="2"/>
        <v>173</v>
      </c>
      <c r="B174" s="53" t="s">
        <v>10567</v>
      </c>
      <c r="C174" s="53" t="s">
        <v>10568</v>
      </c>
      <c r="D174" s="79">
        <v>5403572</v>
      </c>
      <c r="E174" s="79">
        <v>3528</v>
      </c>
      <c r="F174" s="80">
        <v>140</v>
      </c>
      <c r="G174" s="58"/>
      <c r="H174" s="58"/>
      <c r="I174" s="54"/>
    </row>
    <row r="175" spans="1:9">
      <c r="A175" s="71">
        <f t="shared" si="2"/>
        <v>174</v>
      </c>
      <c r="B175" s="53" t="s">
        <v>10569</v>
      </c>
      <c r="C175" s="53" t="s">
        <v>10570</v>
      </c>
      <c r="D175" s="79">
        <v>5403573</v>
      </c>
      <c r="E175" s="79">
        <v>3529</v>
      </c>
      <c r="F175" s="80">
        <v>280</v>
      </c>
      <c r="G175" s="58"/>
      <c r="H175" s="58"/>
      <c r="I175" s="54"/>
    </row>
    <row r="176" spans="1:9">
      <c r="A176" s="71">
        <f t="shared" si="2"/>
        <v>175</v>
      </c>
      <c r="B176" s="53" t="s">
        <v>12402</v>
      </c>
      <c r="C176" s="53" t="s">
        <v>12403</v>
      </c>
      <c r="D176" s="79">
        <v>5403575</v>
      </c>
      <c r="E176" s="79">
        <v>3531</v>
      </c>
      <c r="F176" s="80">
        <v>280</v>
      </c>
      <c r="G176" s="58"/>
      <c r="H176" s="58"/>
      <c r="I176" s="54"/>
    </row>
    <row r="177" spans="1:9">
      <c r="A177" s="71">
        <f t="shared" si="2"/>
        <v>176</v>
      </c>
      <c r="B177" s="53" t="s">
        <v>10652</v>
      </c>
      <c r="C177" s="53" t="s">
        <v>10653</v>
      </c>
      <c r="D177" s="79">
        <v>5404038</v>
      </c>
      <c r="E177" s="79">
        <v>3994</v>
      </c>
      <c r="F177" s="80">
        <v>60</v>
      </c>
      <c r="G177" s="58"/>
      <c r="H177" s="58"/>
      <c r="I177" s="54"/>
    </row>
    <row r="178" spans="1:9">
      <c r="A178" s="71">
        <f t="shared" si="2"/>
        <v>177</v>
      </c>
      <c r="B178" s="53" t="s">
        <v>8836</v>
      </c>
      <c r="C178" s="53" t="s">
        <v>12404</v>
      </c>
      <c r="D178" s="79">
        <v>5403576</v>
      </c>
      <c r="E178" s="79">
        <v>3532</v>
      </c>
      <c r="F178" s="80">
        <v>350</v>
      </c>
      <c r="G178" s="58"/>
      <c r="H178" s="58"/>
      <c r="I178" s="54"/>
    </row>
    <row r="179" spans="1:9">
      <c r="A179" s="71">
        <f t="shared" si="2"/>
        <v>178</v>
      </c>
      <c r="B179" s="53" t="s">
        <v>10654</v>
      </c>
      <c r="C179" s="53" t="s">
        <v>10655</v>
      </c>
      <c r="D179" s="79">
        <v>5404039</v>
      </c>
      <c r="E179" s="79">
        <v>3995</v>
      </c>
      <c r="F179" s="80">
        <v>3500</v>
      </c>
      <c r="G179" s="58"/>
      <c r="H179" s="58"/>
      <c r="I179" s="54"/>
    </row>
    <row r="180" spans="1:9">
      <c r="A180" s="71">
        <f t="shared" si="2"/>
        <v>179</v>
      </c>
      <c r="B180" s="53" t="s">
        <v>1248</v>
      </c>
      <c r="C180" s="53" t="s">
        <v>4166</v>
      </c>
      <c r="D180" s="79">
        <v>5403577</v>
      </c>
      <c r="E180" s="79">
        <v>3533</v>
      </c>
      <c r="F180" s="80">
        <v>150</v>
      </c>
      <c r="G180" s="58"/>
      <c r="H180" s="58"/>
      <c r="I180" s="54"/>
    </row>
    <row r="181" spans="1:9">
      <c r="A181" s="71">
        <f t="shared" si="2"/>
        <v>180</v>
      </c>
      <c r="B181" s="53" t="s">
        <v>10656</v>
      </c>
      <c r="C181" s="53" t="s">
        <v>4168</v>
      </c>
      <c r="D181" s="79">
        <v>5404040</v>
      </c>
      <c r="E181" s="79">
        <v>3996</v>
      </c>
      <c r="F181" s="80">
        <v>140</v>
      </c>
      <c r="G181" s="58"/>
      <c r="H181" s="58"/>
      <c r="I181" s="54"/>
    </row>
    <row r="182" spans="1:9">
      <c r="A182" s="71">
        <f t="shared" si="2"/>
        <v>181</v>
      </c>
      <c r="B182" s="53" t="s">
        <v>12405</v>
      </c>
      <c r="C182" s="53" t="s">
        <v>12406</v>
      </c>
      <c r="D182" s="79">
        <v>5403578</v>
      </c>
      <c r="E182" s="79">
        <v>3534</v>
      </c>
      <c r="F182" s="80">
        <v>175</v>
      </c>
      <c r="G182" s="58"/>
      <c r="H182" s="58"/>
      <c r="I182" s="54"/>
    </row>
    <row r="183" spans="1:9">
      <c r="A183" s="71">
        <f t="shared" si="2"/>
        <v>182</v>
      </c>
      <c r="B183" s="53" t="s">
        <v>12407</v>
      </c>
      <c r="C183" s="53" t="s">
        <v>12408</v>
      </c>
      <c r="D183" s="79">
        <v>5403579</v>
      </c>
      <c r="E183" s="79">
        <v>3535</v>
      </c>
      <c r="F183" s="80">
        <v>173</v>
      </c>
      <c r="G183" s="58"/>
      <c r="H183" s="58"/>
      <c r="I183" s="54"/>
    </row>
    <row r="184" spans="1:9">
      <c r="A184" s="71">
        <f t="shared" si="2"/>
        <v>183</v>
      </c>
      <c r="B184" s="53" t="s">
        <v>7895</v>
      </c>
      <c r="C184" s="53" t="s">
        <v>4170</v>
      </c>
      <c r="D184" s="79">
        <v>5404041</v>
      </c>
      <c r="E184" s="79">
        <v>3997</v>
      </c>
      <c r="F184" s="80">
        <v>248</v>
      </c>
      <c r="G184" s="58"/>
      <c r="H184" s="58"/>
      <c r="I184" s="54"/>
    </row>
    <row r="185" spans="1:9">
      <c r="A185" s="71">
        <f t="shared" si="2"/>
        <v>184</v>
      </c>
      <c r="B185" s="53" t="s">
        <v>9440</v>
      </c>
      <c r="C185" s="53" t="s">
        <v>9441</v>
      </c>
      <c r="D185" s="79">
        <v>5403580</v>
      </c>
      <c r="E185" s="79">
        <v>3536</v>
      </c>
      <c r="F185" s="80">
        <v>140</v>
      </c>
      <c r="G185" s="58"/>
      <c r="H185" s="58"/>
      <c r="I185" s="54"/>
    </row>
    <row r="186" spans="1:9">
      <c r="A186" s="71">
        <f t="shared" si="2"/>
        <v>185</v>
      </c>
      <c r="B186" s="53" t="s">
        <v>12409</v>
      </c>
      <c r="C186" s="53" t="s">
        <v>12410</v>
      </c>
      <c r="D186" s="79">
        <v>5403582</v>
      </c>
      <c r="E186" s="79">
        <v>3538</v>
      </c>
      <c r="F186" s="80">
        <v>140</v>
      </c>
      <c r="G186" s="58"/>
      <c r="H186" s="58"/>
      <c r="I186" s="54"/>
    </row>
    <row r="187" spans="1:9">
      <c r="A187" s="71">
        <f t="shared" si="2"/>
        <v>186</v>
      </c>
      <c r="B187" s="53" t="s">
        <v>10571</v>
      </c>
      <c r="C187" s="53" t="s">
        <v>10572</v>
      </c>
      <c r="D187" s="79">
        <v>5403583</v>
      </c>
      <c r="E187" s="79">
        <v>3539</v>
      </c>
      <c r="F187" s="80">
        <v>140</v>
      </c>
      <c r="G187" s="58"/>
      <c r="H187" s="58"/>
      <c r="I187" s="54"/>
    </row>
    <row r="188" spans="1:9">
      <c r="A188" s="71">
        <f t="shared" si="2"/>
        <v>187</v>
      </c>
      <c r="B188" s="53" t="s">
        <v>12411</v>
      </c>
      <c r="C188" s="53" t="s">
        <v>12412</v>
      </c>
      <c r="D188" s="79">
        <v>5403584</v>
      </c>
      <c r="E188" s="79">
        <v>3540</v>
      </c>
      <c r="F188" s="80">
        <v>140</v>
      </c>
      <c r="G188" s="58"/>
      <c r="H188" s="58"/>
      <c r="I188" s="54"/>
    </row>
    <row r="189" spans="1:9">
      <c r="A189" s="71">
        <f t="shared" si="2"/>
        <v>188</v>
      </c>
      <c r="B189" s="53" t="s">
        <v>12413</v>
      </c>
      <c r="C189" s="53" t="s">
        <v>12414</v>
      </c>
      <c r="D189" s="79">
        <v>5403585</v>
      </c>
      <c r="E189" s="79">
        <v>3541</v>
      </c>
      <c r="F189" s="80">
        <v>140</v>
      </c>
      <c r="G189" s="58"/>
      <c r="H189" s="58"/>
      <c r="I189" s="54"/>
    </row>
    <row r="190" spans="1:9">
      <c r="A190" s="71">
        <f t="shared" si="2"/>
        <v>189</v>
      </c>
      <c r="B190" s="53" t="s">
        <v>12415</v>
      </c>
      <c r="C190" s="53" t="s">
        <v>12416</v>
      </c>
      <c r="D190" s="79">
        <v>5403586</v>
      </c>
      <c r="E190" s="79">
        <v>3542</v>
      </c>
      <c r="F190" s="80">
        <v>350</v>
      </c>
      <c r="G190" s="58"/>
      <c r="H190" s="58"/>
      <c r="I190" s="54"/>
    </row>
    <row r="191" spans="1:9">
      <c r="A191" s="71">
        <f t="shared" si="2"/>
        <v>190</v>
      </c>
      <c r="B191" s="53" t="s">
        <v>12417</v>
      </c>
      <c r="C191" s="53" t="s">
        <v>12418</v>
      </c>
      <c r="D191" s="79">
        <v>5403587</v>
      </c>
      <c r="E191" s="79">
        <v>3543</v>
      </c>
      <c r="F191" s="80">
        <v>350</v>
      </c>
      <c r="G191" s="58"/>
      <c r="H191" s="58"/>
      <c r="I191" s="54"/>
    </row>
    <row r="192" spans="1:9">
      <c r="A192" s="71">
        <f t="shared" si="2"/>
        <v>191</v>
      </c>
      <c r="B192" s="53" t="s">
        <v>12419</v>
      </c>
      <c r="C192" s="53" t="s">
        <v>12420</v>
      </c>
      <c r="D192" s="79">
        <v>5403588</v>
      </c>
      <c r="E192" s="79">
        <v>3544</v>
      </c>
      <c r="F192" s="80">
        <v>350</v>
      </c>
      <c r="G192" s="58"/>
      <c r="H192" s="58"/>
      <c r="I192" s="54"/>
    </row>
    <row r="193" spans="1:9">
      <c r="A193" s="71">
        <f t="shared" si="2"/>
        <v>192</v>
      </c>
      <c r="B193" s="53" t="s">
        <v>12421</v>
      </c>
      <c r="C193" s="53" t="s">
        <v>12422</v>
      </c>
      <c r="D193" s="79">
        <v>5403589</v>
      </c>
      <c r="E193" s="79">
        <v>3545</v>
      </c>
      <c r="F193" s="80">
        <v>350</v>
      </c>
      <c r="G193" s="58"/>
      <c r="H193" s="58"/>
      <c r="I193" s="54"/>
    </row>
    <row r="194" spans="1:9">
      <c r="A194" s="71">
        <f t="shared" si="2"/>
        <v>193</v>
      </c>
      <c r="B194" s="53" t="s">
        <v>12423</v>
      </c>
      <c r="C194" s="53" t="s">
        <v>12424</v>
      </c>
      <c r="D194" s="79">
        <v>5403590</v>
      </c>
      <c r="E194" s="79">
        <v>3546</v>
      </c>
      <c r="F194" s="80">
        <v>700</v>
      </c>
      <c r="G194" s="58"/>
      <c r="H194" s="58"/>
      <c r="I194" s="54"/>
    </row>
    <row r="195" spans="1:9">
      <c r="A195" s="71">
        <f t="shared" ref="A195:A258" si="3">+A194+1</f>
        <v>194</v>
      </c>
      <c r="B195" s="53" t="s">
        <v>12425</v>
      </c>
      <c r="C195" s="53" t="s">
        <v>12426</v>
      </c>
      <c r="D195" s="79">
        <v>5403591</v>
      </c>
      <c r="E195" s="79">
        <v>3547</v>
      </c>
      <c r="F195" s="80">
        <v>490</v>
      </c>
      <c r="G195" s="58"/>
      <c r="H195" s="58"/>
      <c r="I195" s="54"/>
    </row>
    <row r="196" spans="1:9">
      <c r="A196" s="71">
        <f t="shared" si="3"/>
        <v>195</v>
      </c>
      <c r="B196" s="53" t="s">
        <v>10657</v>
      </c>
      <c r="C196" s="53" t="s">
        <v>10658</v>
      </c>
      <c r="D196" s="79">
        <v>5404042</v>
      </c>
      <c r="E196" s="79">
        <v>3998</v>
      </c>
      <c r="F196" s="80">
        <v>115</v>
      </c>
      <c r="G196" s="58"/>
      <c r="H196" s="58"/>
      <c r="I196" s="54"/>
    </row>
    <row r="197" spans="1:9">
      <c r="A197" s="71">
        <f t="shared" si="3"/>
        <v>196</v>
      </c>
      <c r="B197" s="53" t="s">
        <v>11580</v>
      </c>
      <c r="C197" s="53" t="s">
        <v>11581</v>
      </c>
      <c r="D197" s="79">
        <v>5403592</v>
      </c>
      <c r="E197" s="79">
        <v>3548</v>
      </c>
      <c r="F197" s="80">
        <v>60</v>
      </c>
      <c r="G197" s="58"/>
      <c r="H197" s="58"/>
      <c r="I197" s="54"/>
    </row>
    <row r="198" spans="1:9">
      <c r="A198" s="71">
        <f t="shared" si="3"/>
        <v>197</v>
      </c>
      <c r="B198" s="53" t="s">
        <v>10573</v>
      </c>
      <c r="C198" s="53" t="s">
        <v>10574</v>
      </c>
      <c r="D198" s="79">
        <v>5403593</v>
      </c>
      <c r="E198" s="79">
        <v>3549</v>
      </c>
      <c r="F198" s="80">
        <v>210</v>
      </c>
      <c r="G198" s="58"/>
      <c r="H198" s="58"/>
      <c r="I198" s="54"/>
    </row>
    <row r="199" spans="1:9">
      <c r="A199" s="71">
        <f t="shared" si="3"/>
        <v>198</v>
      </c>
      <c r="B199" s="53" t="s">
        <v>12427</v>
      </c>
      <c r="C199" s="53" t="s">
        <v>12428</v>
      </c>
      <c r="D199" s="79">
        <v>5403594</v>
      </c>
      <c r="E199" s="79">
        <v>3550</v>
      </c>
      <c r="F199" s="80">
        <v>140</v>
      </c>
      <c r="G199" s="58"/>
      <c r="H199" s="58"/>
      <c r="I199" s="54"/>
    </row>
    <row r="200" spans="1:9">
      <c r="A200" s="71">
        <f t="shared" si="3"/>
        <v>199</v>
      </c>
      <c r="B200" s="53" t="s">
        <v>10659</v>
      </c>
      <c r="C200" s="53" t="s">
        <v>4172</v>
      </c>
      <c r="D200" s="79">
        <v>5404043</v>
      </c>
      <c r="E200" s="79">
        <v>3999</v>
      </c>
      <c r="F200" s="80">
        <v>25</v>
      </c>
      <c r="G200" s="58"/>
      <c r="H200" s="58"/>
      <c r="I200" s="54"/>
    </row>
    <row r="201" spans="1:9">
      <c r="A201" s="71">
        <f t="shared" si="3"/>
        <v>200</v>
      </c>
      <c r="B201" s="53" t="s">
        <v>7898</v>
      </c>
      <c r="C201" s="53" t="s">
        <v>4174</v>
      </c>
      <c r="D201" s="79">
        <v>5403595</v>
      </c>
      <c r="E201" s="79">
        <v>3551</v>
      </c>
      <c r="F201" s="80">
        <v>217</v>
      </c>
      <c r="G201" s="58"/>
      <c r="H201" s="58"/>
      <c r="I201" s="54"/>
    </row>
    <row r="202" spans="1:9">
      <c r="A202" s="71">
        <f t="shared" si="3"/>
        <v>201</v>
      </c>
      <c r="B202" s="53" t="s">
        <v>1250</v>
      </c>
      <c r="C202" s="53" t="s">
        <v>10660</v>
      </c>
      <c r="D202" s="79">
        <v>5404044</v>
      </c>
      <c r="E202" s="79">
        <v>4000</v>
      </c>
      <c r="F202" s="80">
        <v>210</v>
      </c>
      <c r="G202" s="58"/>
      <c r="H202" s="58"/>
      <c r="I202" s="54"/>
    </row>
    <row r="203" spans="1:9">
      <c r="A203" s="71">
        <f t="shared" si="3"/>
        <v>202</v>
      </c>
      <c r="B203" s="53" t="s">
        <v>12429</v>
      </c>
      <c r="C203" s="53" t="s">
        <v>12430</v>
      </c>
      <c r="D203" s="79">
        <v>5403596</v>
      </c>
      <c r="E203" s="79">
        <v>3552</v>
      </c>
      <c r="F203" s="80">
        <v>25</v>
      </c>
      <c r="G203" s="58"/>
      <c r="H203" s="58"/>
      <c r="I203" s="54"/>
    </row>
    <row r="204" spans="1:9">
      <c r="A204" s="71">
        <f t="shared" si="3"/>
        <v>203</v>
      </c>
      <c r="B204" s="53" t="s">
        <v>10661</v>
      </c>
      <c r="C204" s="53" t="s">
        <v>10662</v>
      </c>
      <c r="D204" s="79">
        <v>5404045</v>
      </c>
      <c r="E204" s="79">
        <v>4001</v>
      </c>
      <c r="F204" s="80">
        <v>60</v>
      </c>
      <c r="G204" s="58"/>
      <c r="H204" s="58"/>
      <c r="I204" s="54"/>
    </row>
    <row r="205" spans="1:9">
      <c r="A205" s="71">
        <f t="shared" si="3"/>
        <v>204</v>
      </c>
      <c r="B205" s="53" t="s">
        <v>12431</v>
      </c>
      <c r="C205" s="53" t="s">
        <v>12432</v>
      </c>
      <c r="D205" s="79">
        <v>5403597</v>
      </c>
      <c r="E205" s="79">
        <v>3553</v>
      </c>
      <c r="F205" s="80">
        <v>350</v>
      </c>
      <c r="G205" s="58"/>
      <c r="H205" s="58"/>
      <c r="I205" s="54"/>
    </row>
    <row r="206" spans="1:9">
      <c r="A206" s="71">
        <f t="shared" si="3"/>
        <v>205</v>
      </c>
      <c r="B206" s="53" t="s">
        <v>11582</v>
      </c>
      <c r="C206" s="53" t="s">
        <v>11583</v>
      </c>
      <c r="D206" s="79">
        <v>5403598</v>
      </c>
      <c r="E206" s="79">
        <v>3554</v>
      </c>
      <c r="F206" s="80">
        <v>4</v>
      </c>
      <c r="G206" s="58"/>
      <c r="H206" s="58"/>
      <c r="I206" s="54"/>
    </row>
    <row r="207" spans="1:9">
      <c r="A207" s="71">
        <f t="shared" si="3"/>
        <v>206</v>
      </c>
      <c r="B207" s="53" t="s">
        <v>10663</v>
      </c>
      <c r="C207" s="53" t="s">
        <v>10664</v>
      </c>
      <c r="D207" s="79">
        <v>5404046</v>
      </c>
      <c r="E207" s="79">
        <v>4002</v>
      </c>
      <c r="F207" s="80">
        <v>25</v>
      </c>
      <c r="G207" s="58"/>
      <c r="H207" s="58"/>
      <c r="I207" s="54"/>
    </row>
    <row r="208" spans="1:9">
      <c r="A208" s="71">
        <f t="shared" si="3"/>
        <v>207</v>
      </c>
      <c r="B208" s="53" t="s">
        <v>10665</v>
      </c>
      <c r="C208" s="53" t="s">
        <v>10666</v>
      </c>
      <c r="D208" s="79">
        <v>5404047</v>
      </c>
      <c r="E208" s="79">
        <v>4003</v>
      </c>
      <c r="F208" s="80">
        <v>70</v>
      </c>
      <c r="G208" s="58"/>
      <c r="H208" s="58"/>
      <c r="I208" s="54"/>
    </row>
    <row r="209" spans="1:9">
      <c r="A209" s="71">
        <f t="shared" si="3"/>
        <v>208</v>
      </c>
      <c r="B209" s="53" t="s">
        <v>1251</v>
      </c>
      <c r="C209" s="53" t="s">
        <v>4176</v>
      </c>
      <c r="D209" s="79">
        <v>5404048</v>
      </c>
      <c r="E209" s="79">
        <v>4004</v>
      </c>
      <c r="F209" s="80">
        <v>700</v>
      </c>
      <c r="G209" s="58"/>
      <c r="H209" s="58"/>
      <c r="I209" s="54"/>
    </row>
    <row r="210" spans="1:9">
      <c r="A210" s="71">
        <f t="shared" si="3"/>
        <v>209</v>
      </c>
      <c r="B210" s="53" t="s">
        <v>12433</v>
      </c>
      <c r="C210" s="53" t="s">
        <v>12434</v>
      </c>
      <c r="D210" s="79">
        <v>5403599</v>
      </c>
      <c r="E210" s="79">
        <v>3555</v>
      </c>
      <c r="F210" s="80">
        <v>520</v>
      </c>
      <c r="G210" s="58"/>
      <c r="H210" s="58"/>
      <c r="I210" s="54"/>
    </row>
    <row r="211" spans="1:9">
      <c r="A211" s="71">
        <f t="shared" si="3"/>
        <v>210</v>
      </c>
      <c r="B211" s="53" t="s">
        <v>10667</v>
      </c>
      <c r="C211" s="53" t="s">
        <v>10668</v>
      </c>
      <c r="D211" s="79">
        <v>5404049</v>
      </c>
      <c r="E211" s="79">
        <v>4005</v>
      </c>
      <c r="F211" s="80">
        <v>20</v>
      </c>
      <c r="G211" s="58"/>
      <c r="H211" s="58"/>
      <c r="I211" s="54"/>
    </row>
    <row r="212" spans="1:9">
      <c r="A212" s="71">
        <f t="shared" si="3"/>
        <v>211</v>
      </c>
      <c r="B212" s="53" t="s">
        <v>10669</v>
      </c>
      <c r="C212" s="53" t="s">
        <v>10670</v>
      </c>
      <c r="D212" s="79">
        <v>5404050</v>
      </c>
      <c r="E212" s="79">
        <v>4006</v>
      </c>
      <c r="F212" s="80">
        <v>1736</v>
      </c>
      <c r="G212" s="58"/>
      <c r="H212" s="58"/>
      <c r="I212" s="54"/>
    </row>
    <row r="213" spans="1:9">
      <c r="A213" s="71">
        <f t="shared" si="3"/>
        <v>212</v>
      </c>
      <c r="B213" s="53" t="s">
        <v>10671</v>
      </c>
      <c r="C213" s="53" t="s">
        <v>10672</v>
      </c>
      <c r="D213" s="79">
        <v>5404051</v>
      </c>
      <c r="E213" s="79">
        <v>4007</v>
      </c>
      <c r="F213" s="80">
        <v>400</v>
      </c>
      <c r="G213" s="58"/>
      <c r="H213" s="58"/>
      <c r="I213" s="54"/>
    </row>
    <row r="214" spans="1:9">
      <c r="A214" s="71">
        <f t="shared" si="3"/>
        <v>213</v>
      </c>
      <c r="B214" s="53" t="s">
        <v>10673</v>
      </c>
      <c r="C214" s="53" t="s">
        <v>10674</v>
      </c>
      <c r="D214" s="79">
        <v>5404052</v>
      </c>
      <c r="E214" s="79">
        <v>4008</v>
      </c>
      <c r="F214" s="80">
        <v>200</v>
      </c>
      <c r="G214" s="58"/>
      <c r="H214" s="58"/>
      <c r="I214" s="54"/>
    </row>
    <row r="215" spans="1:9">
      <c r="A215" s="71">
        <f t="shared" si="3"/>
        <v>214</v>
      </c>
      <c r="B215" s="53" t="s">
        <v>1256</v>
      </c>
      <c r="C215" s="53" t="s">
        <v>4180</v>
      </c>
      <c r="D215" s="79">
        <v>5404053</v>
      </c>
      <c r="E215" s="79">
        <v>4009</v>
      </c>
      <c r="F215" s="80">
        <v>1050</v>
      </c>
      <c r="G215" s="58"/>
      <c r="H215" s="58"/>
      <c r="I215" s="54"/>
    </row>
    <row r="216" spans="1:9">
      <c r="A216" s="71">
        <f t="shared" si="3"/>
        <v>215</v>
      </c>
      <c r="B216" s="53" t="s">
        <v>12435</v>
      </c>
      <c r="C216" s="53" t="s">
        <v>4182</v>
      </c>
      <c r="D216" s="79">
        <v>5403600</v>
      </c>
      <c r="E216" s="79">
        <v>3556</v>
      </c>
      <c r="F216" s="80">
        <v>9</v>
      </c>
      <c r="G216" s="58"/>
      <c r="H216" s="58"/>
      <c r="I216" s="54"/>
    </row>
    <row r="217" spans="1:9">
      <c r="A217" s="71">
        <f t="shared" si="3"/>
        <v>216</v>
      </c>
      <c r="B217" s="53" t="s">
        <v>12436</v>
      </c>
      <c r="C217" s="53" t="s">
        <v>12437</v>
      </c>
      <c r="D217" s="79">
        <v>5403602</v>
      </c>
      <c r="E217" s="79">
        <v>3558</v>
      </c>
      <c r="F217" s="80">
        <v>500</v>
      </c>
      <c r="G217" s="58"/>
      <c r="H217" s="58"/>
      <c r="I217" s="54"/>
    </row>
    <row r="218" spans="1:9">
      <c r="A218" s="71">
        <f t="shared" si="3"/>
        <v>217</v>
      </c>
      <c r="B218" s="53" t="s">
        <v>7901</v>
      </c>
      <c r="C218" s="53" t="s">
        <v>7902</v>
      </c>
      <c r="D218" s="79">
        <v>5403603</v>
      </c>
      <c r="E218" s="79">
        <v>3559</v>
      </c>
      <c r="F218" s="80">
        <v>124</v>
      </c>
      <c r="G218" s="58"/>
      <c r="H218" s="58"/>
      <c r="I218" s="54"/>
    </row>
    <row r="219" spans="1:9">
      <c r="A219" s="71">
        <f t="shared" si="3"/>
        <v>218</v>
      </c>
      <c r="B219" s="53" t="s">
        <v>11584</v>
      </c>
      <c r="C219" s="53" t="s">
        <v>4186</v>
      </c>
      <c r="D219" s="79">
        <v>5403604</v>
      </c>
      <c r="E219" s="79">
        <v>3560</v>
      </c>
      <c r="F219" s="80">
        <v>35</v>
      </c>
      <c r="G219" s="58"/>
      <c r="H219" s="58"/>
      <c r="I219" s="54"/>
    </row>
    <row r="220" spans="1:9">
      <c r="A220" s="71">
        <f t="shared" si="3"/>
        <v>219</v>
      </c>
      <c r="B220" s="53" t="s">
        <v>12438</v>
      </c>
      <c r="C220" s="53" t="s">
        <v>12439</v>
      </c>
      <c r="D220" s="79">
        <v>5403605</v>
      </c>
      <c r="E220" s="79">
        <v>3561</v>
      </c>
      <c r="F220" s="80">
        <v>140</v>
      </c>
      <c r="G220" s="58"/>
      <c r="H220" s="58"/>
      <c r="I220" s="54"/>
    </row>
    <row r="221" spans="1:9">
      <c r="A221" s="71">
        <f t="shared" si="3"/>
        <v>220</v>
      </c>
      <c r="B221" s="53" t="s">
        <v>10675</v>
      </c>
      <c r="C221" s="53" t="s">
        <v>10676</v>
      </c>
      <c r="D221" s="79">
        <v>5404054</v>
      </c>
      <c r="E221" s="79">
        <v>4010</v>
      </c>
      <c r="F221" s="80">
        <v>350</v>
      </c>
      <c r="G221" s="58"/>
      <c r="H221" s="58"/>
      <c r="I221" s="54"/>
    </row>
    <row r="222" spans="1:9">
      <c r="A222" s="71">
        <f t="shared" si="3"/>
        <v>221</v>
      </c>
      <c r="B222" s="53" t="s">
        <v>10677</v>
      </c>
      <c r="C222" s="53" t="s">
        <v>10678</v>
      </c>
      <c r="D222" s="79">
        <v>5404055</v>
      </c>
      <c r="E222" s="79">
        <v>4011</v>
      </c>
      <c r="F222" s="80">
        <v>50</v>
      </c>
      <c r="G222" s="58"/>
      <c r="H222" s="58"/>
      <c r="I222" s="54"/>
    </row>
    <row r="223" spans="1:9">
      <c r="A223" s="71">
        <f t="shared" si="3"/>
        <v>222</v>
      </c>
      <c r="B223" s="53" t="s">
        <v>7907</v>
      </c>
      <c r="C223" s="53" t="s">
        <v>4188</v>
      </c>
      <c r="D223" s="79">
        <v>5403607</v>
      </c>
      <c r="E223" s="79">
        <v>3563</v>
      </c>
      <c r="F223" s="80">
        <v>200</v>
      </c>
      <c r="G223" s="58"/>
      <c r="H223" s="58"/>
      <c r="I223" s="54"/>
    </row>
    <row r="224" spans="1:9">
      <c r="A224" s="71">
        <f t="shared" si="3"/>
        <v>223</v>
      </c>
      <c r="B224" s="53" t="s">
        <v>7910</v>
      </c>
      <c r="C224" s="53" t="s">
        <v>4190</v>
      </c>
      <c r="D224" s="79">
        <v>5404056</v>
      </c>
      <c r="E224" s="79">
        <v>4012</v>
      </c>
      <c r="F224" s="80">
        <v>400</v>
      </c>
      <c r="G224" s="58"/>
      <c r="H224" s="58"/>
      <c r="I224" s="54"/>
    </row>
    <row r="225" spans="1:9">
      <c r="A225" s="71">
        <f t="shared" si="3"/>
        <v>224</v>
      </c>
      <c r="B225" s="53" t="s">
        <v>12440</v>
      </c>
      <c r="C225" s="53" t="s">
        <v>12441</v>
      </c>
      <c r="D225" s="79">
        <v>5403608</v>
      </c>
      <c r="E225" s="79">
        <v>3564</v>
      </c>
      <c r="F225" s="80">
        <v>120</v>
      </c>
      <c r="G225" s="58"/>
      <c r="H225" s="58"/>
      <c r="I225" s="54"/>
    </row>
    <row r="226" spans="1:9">
      <c r="A226" s="71">
        <f t="shared" si="3"/>
        <v>225</v>
      </c>
      <c r="B226" s="53" t="s">
        <v>12442</v>
      </c>
      <c r="C226" s="53" t="s">
        <v>12443</v>
      </c>
      <c r="D226" s="79">
        <v>5403609</v>
      </c>
      <c r="E226" s="79">
        <v>3565</v>
      </c>
      <c r="F226" s="80">
        <v>700</v>
      </c>
      <c r="G226" s="58"/>
      <c r="H226" s="58"/>
      <c r="I226" s="54"/>
    </row>
    <row r="227" spans="1:9">
      <c r="A227" s="71">
        <f t="shared" si="3"/>
        <v>226</v>
      </c>
      <c r="B227" s="53" t="s">
        <v>10679</v>
      </c>
      <c r="C227" s="53" t="s">
        <v>10680</v>
      </c>
      <c r="D227" s="79">
        <v>5404057</v>
      </c>
      <c r="E227" s="79">
        <v>4013</v>
      </c>
      <c r="F227" s="80">
        <v>140</v>
      </c>
      <c r="G227" s="58"/>
      <c r="H227" s="58"/>
      <c r="I227" s="54"/>
    </row>
    <row r="228" spans="1:9">
      <c r="A228" s="71">
        <f t="shared" si="3"/>
        <v>227</v>
      </c>
      <c r="B228" s="53" t="s">
        <v>12444</v>
      </c>
      <c r="C228" s="53" t="s">
        <v>12445</v>
      </c>
      <c r="D228" s="79">
        <v>5403611</v>
      </c>
      <c r="E228" s="79">
        <v>3567</v>
      </c>
      <c r="F228" s="80">
        <v>700</v>
      </c>
      <c r="G228" s="58"/>
      <c r="H228" s="58"/>
      <c r="I228" s="54"/>
    </row>
    <row r="229" spans="1:9">
      <c r="A229" s="71">
        <f t="shared" si="3"/>
        <v>228</v>
      </c>
      <c r="B229" s="53" t="s">
        <v>10681</v>
      </c>
      <c r="C229" s="53" t="s">
        <v>10682</v>
      </c>
      <c r="D229" s="79">
        <v>5404058</v>
      </c>
      <c r="E229" s="79">
        <v>4014</v>
      </c>
      <c r="F229" s="80">
        <v>99</v>
      </c>
      <c r="G229" s="58"/>
      <c r="H229" s="58"/>
      <c r="I229" s="54"/>
    </row>
    <row r="230" spans="1:9">
      <c r="A230" s="71">
        <f t="shared" si="3"/>
        <v>229</v>
      </c>
      <c r="B230" s="53" t="s">
        <v>12446</v>
      </c>
      <c r="C230" s="53" t="s">
        <v>12447</v>
      </c>
      <c r="D230" s="79">
        <v>5403612</v>
      </c>
      <c r="E230" s="79">
        <v>3568</v>
      </c>
      <c r="F230" s="80">
        <v>80</v>
      </c>
      <c r="G230" s="58"/>
      <c r="H230" s="58"/>
      <c r="I230" s="54"/>
    </row>
    <row r="231" spans="1:9">
      <c r="A231" s="71">
        <f t="shared" si="3"/>
        <v>230</v>
      </c>
      <c r="B231" s="53" t="s">
        <v>12448</v>
      </c>
      <c r="C231" s="53" t="s">
        <v>12449</v>
      </c>
      <c r="D231" s="79">
        <v>5403613</v>
      </c>
      <c r="E231" s="79">
        <v>3569</v>
      </c>
      <c r="F231" s="80">
        <v>60</v>
      </c>
      <c r="G231" s="58"/>
      <c r="H231" s="58"/>
      <c r="I231" s="54"/>
    </row>
    <row r="232" spans="1:9">
      <c r="A232" s="71">
        <f t="shared" si="3"/>
        <v>231</v>
      </c>
      <c r="B232" s="53" t="s">
        <v>12450</v>
      </c>
      <c r="C232" s="53" t="s">
        <v>12451</v>
      </c>
      <c r="D232" s="79">
        <v>5403615</v>
      </c>
      <c r="E232" s="79">
        <v>3571</v>
      </c>
      <c r="F232" s="80">
        <v>280</v>
      </c>
      <c r="G232" s="58"/>
      <c r="H232" s="58"/>
      <c r="I232" s="54"/>
    </row>
    <row r="233" spans="1:9">
      <c r="A233" s="71">
        <f t="shared" si="3"/>
        <v>232</v>
      </c>
      <c r="B233" s="53" t="s">
        <v>1263</v>
      </c>
      <c r="C233" s="53" t="s">
        <v>4194</v>
      </c>
      <c r="D233" s="79">
        <v>5404059</v>
      </c>
      <c r="E233" s="79">
        <v>4015</v>
      </c>
      <c r="F233" s="80">
        <v>33</v>
      </c>
      <c r="G233" s="58"/>
      <c r="H233" s="58"/>
      <c r="I233" s="54"/>
    </row>
    <row r="234" spans="1:9">
      <c r="A234" s="71">
        <f t="shared" si="3"/>
        <v>233</v>
      </c>
      <c r="B234" s="53" t="s">
        <v>12452</v>
      </c>
      <c r="C234" s="53" t="s">
        <v>12453</v>
      </c>
      <c r="D234" s="79">
        <v>5403617</v>
      </c>
      <c r="E234" s="79">
        <v>3573</v>
      </c>
      <c r="F234" s="80">
        <v>100</v>
      </c>
      <c r="G234" s="58"/>
      <c r="H234" s="58"/>
      <c r="I234" s="54"/>
    </row>
    <row r="235" spans="1:9">
      <c r="A235" s="71">
        <f t="shared" si="3"/>
        <v>234</v>
      </c>
      <c r="B235" s="53" t="s">
        <v>10683</v>
      </c>
      <c r="C235" s="53" t="s">
        <v>10684</v>
      </c>
      <c r="D235" s="79">
        <v>5404060</v>
      </c>
      <c r="E235" s="79">
        <v>4016</v>
      </c>
      <c r="F235" s="80">
        <v>100</v>
      </c>
      <c r="G235" s="58"/>
      <c r="H235" s="58"/>
      <c r="I235" s="54"/>
    </row>
    <row r="236" spans="1:9">
      <c r="A236" s="71">
        <f t="shared" si="3"/>
        <v>235</v>
      </c>
      <c r="B236" s="53" t="s">
        <v>10685</v>
      </c>
      <c r="C236" s="53" t="s">
        <v>10686</v>
      </c>
      <c r="D236" s="79">
        <v>5404061</v>
      </c>
      <c r="E236" s="79">
        <v>4017</v>
      </c>
      <c r="F236" s="80">
        <v>700</v>
      </c>
      <c r="G236" s="58"/>
      <c r="H236" s="58"/>
      <c r="I236" s="54"/>
    </row>
    <row r="237" spans="1:9">
      <c r="A237" s="71">
        <f t="shared" si="3"/>
        <v>236</v>
      </c>
      <c r="B237" s="53" t="s">
        <v>12454</v>
      </c>
      <c r="C237" s="53" t="s">
        <v>12455</v>
      </c>
      <c r="D237" s="79">
        <v>5403618</v>
      </c>
      <c r="E237" s="79">
        <v>3574</v>
      </c>
      <c r="F237" s="80">
        <v>434</v>
      </c>
      <c r="G237" s="58"/>
      <c r="H237" s="58"/>
      <c r="I237" s="54"/>
    </row>
    <row r="238" spans="1:9">
      <c r="A238" s="71">
        <f t="shared" si="3"/>
        <v>237</v>
      </c>
      <c r="B238" s="53" t="s">
        <v>12456</v>
      </c>
      <c r="C238" s="53" t="s">
        <v>12457</v>
      </c>
      <c r="D238" s="79">
        <v>5403620</v>
      </c>
      <c r="E238" s="79">
        <v>3576</v>
      </c>
      <c r="F238" s="80">
        <v>245</v>
      </c>
      <c r="G238" s="58"/>
      <c r="H238" s="58"/>
      <c r="I238" s="54"/>
    </row>
    <row r="239" spans="1:9">
      <c r="A239" s="71">
        <f t="shared" si="3"/>
        <v>238</v>
      </c>
      <c r="B239" s="53" t="s">
        <v>12458</v>
      </c>
      <c r="C239" s="53" t="s">
        <v>12459</v>
      </c>
      <c r="D239" s="79">
        <v>5403621</v>
      </c>
      <c r="E239" s="79">
        <v>3577</v>
      </c>
      <c r="F239" s="80">
        <v>124</v>
      </c>
      <c r="G239" s="58"/>
      <c r="H239" s="58"/>
      <c r="I239" s="54"/>
    </row>
    <row r="240" spans="1:9">
      <c r="A240" s="71">
        <f t="shared" si="3"/>
        <v>239</v>
      </c>
      <c r="B240" s="53" t="s">
        <v>12460</v>
      </c>
      <c r="C240" s="53" t="s">
        <v>12461</v>
      </c>
      <c r="D240" s="79">
        <v>5403622</v>
      </c>
      <c r="E240" s="79">
        <v>3578</v>
      </c>
      <c r="F240" s="80">
        <v>217</v>
      </c>
      <c r="G240" s="58"/>
      <c r="H240" s="58"/>
      <c r="I240" s="54"/>
    </row>
    <row r="241" spans="1:9">
      <c r="A241" s="71">
        <f t="shared" si="3"/>
        <v>240</v>
      </c>
      <c r="B241" s="53" t="s">
        <v>10687</v>
      </c>
      <c r="C241" s="53" t="s">
        <v>10688</v>
      </c>
      <c r="D241" s="79">
        <v>5404062</v>
      </c>
      <c r="E241" s="79">
        <v>4018</v>
      </c>
      <c r="F241" s="80">
        <v>280</v>
      </c>
      <c r="G241" s="58"/>
      <c r="H241" s="58"/>
      <c r="I241" s="54"/>
    </row>
    <row r="242" spans="1:9">
      <c r="A242" s="71">
        <f t="shared" si="3"/>
        <v>241</v>
      </c>
      <c r="B242" s="53" t="s">
        <v>10689</v>
      </c>
      <c r="C242" s="53" t="s">
        <v>10690</v>
      </c>
      <c r="D242" s="79">
        <v>5404063</v>
      </c>
      <c r="E242" s="79">
        <v>4019</v>
      </c>
      <c r="F242" s="80">
        <v>175</v>
      </c>
      <c r="G242" s="58"/>
      <c r="H242" s="58"/>
      <c r="I242" s="54"/>
    </row>
    <row r="243" spans="1:9">
      <c r="A243" s="71">
        <f t="shared" si="3"/>
        <v>242</v>
      </c>
      <c r="B243" s="53" t="s">
        <v>12462</v>
      </c>
      <c r="C243" s="53" t="s">
        <v>12463</v>
      </c>
      <c r="D243" s="79">
        <v>5403623</v>
      </c>
      <c r="E243" s="79">
        <v>3579</v>
      </c>
      <c r="F243" s="80">
        <v>952</v>
      </c>
      <c r="G243" s="58"/>
      <c r="H243" s="58"/>
      <c r="I243" s="54"/>
    </row>
    <row r="244" spans="1:9">
      <c r="A244" s="71">
        <f t="shared" si="3"/>
        <v>243</v>
      </c>
      <c r="B244" s="53" t="s">
        <v>10691</v>
      </c>
      <c r="C244" s="53" t="s">
        <v>10692</v>
      </c>
      <c r="D244" s="79">
        <v>5404064</v>
      </c>
      <c r="E244" s="79">
        <v>4020</v>
      </c>
      <c r="F244" s="80">
        <v>350</v>
      </c>
      <c r="G244" s="58"/>
      <c r="H244" s="58"/>
      <c r="I244" s="54"/>
    </row>
    <row r="245" spans="1:9">
      <c r="A245" s="71">
        <f t="shared" si="3"/>
        <v>244</v>
      </c>
      <c r="B245" s="53" t="s">
        <v>10575</v>
      </c>
      <c r="C245" s="53" t="s">
        <v>10576</v>
      </c>
      <c r="D245" s="79">
        <v>5403624</v>
      </c>
      <c r="E245" s="79">
        <v>3580</v>
      </c>
      <c r="F245" s="80">
        <v>173</v>
      </c>
      <c r="G245" s="58"/>
      <c r="H245" s="58"/>
      <c r="I245" s="54"/>
    </row>
    <row r="246" spans="1:9">
      <c r="A246" s="71">
        <f t="shared" si="3"/>
        <v>245</v>
      </c>
      <c r="B246" s="53" t="s">
        <v>12464</v>
      </c>
      <c r="C246" s="53" t="s">
        <v>12465</v>
      </c>
      <c r="D246" s="79">
        <v>5403625</v>
      </c>
      <c r="E246" s="79">
        <v>3581</v>
      </c>
      <c r="F246" s="80">
        <v>173</v>
      </c>
      <c r="G246" s="58"/>
      <c r="H246" s="58"/>
      <c r="I246" s="54"/>
    </row>
    <row r="247" spans="1:9">
      <c r="A247" s="71">
        <f t="shared" si="3"/>
        <v>246</v>
      </c>
      <c r="B247" s="53" t="s">
        <v>12511</v>
      </c>
      <c r="C247" s="53" t="s">
        <v>12512</v>
      </c>
      <c r="D247" s="79">
        <v>5403707</v>
      </c>
      <c r="E247" s="79">
        <v>3663</v>
      </c>
      <c r="F247" s="80">
        <v>350</v>
      </c>
      <c r="G247" s="58"/>
      <c r="H247" s="58"/>
      <c r="I247" s="54"/>
    </row>
    <row r="248" spans="1:9">
      <c r="A248" s="71">
        <f t="shared" si="3"/>
        <v>247</v>
      </c>
      <c r="B248" s="53" t="s">
        <v>11585</v>
      </c>
      <c r="C248" s="53" t="s">
        <v>11586</v>
      </c>
      <c r="D248" s="79">
        <v>5403626</v>
      </c>
      <c r="E248" s="79">
        <v>3582</v>
      </c>
      <c r="F248" s="80">
        <v>700</v>
      </c>
      <c r="G248" s="58"/>
      <c r="H248" s="58"/>
      <c r="I248" s="54"/>
    </row>
    <row r="249" spans="1:9">
      <c r="A249" s="71">
        <f t="shared" si="3"/>
        <v>248</v>
      </c>
      <c r="B249" s="53" t="s">
        <v>7916</v>
      </c>
      <c r="C249" s="53" t="s">
        <v>7917</v>
      </c>
      <c r="D249" s="79">
        <v>5403627</v>
      </c>
      <c r="E249" s="79">
        <v>3583</v>
      </c>
      <c r="F249" s="80">
        <v>70</v>
      </c>
      <c r="G249" s="58"/>
      <c r="H249" s="58"/>
      <c r="I249" s="54"/>
    </row>
    <row r="250" spans="1:9">
      <c r="A250" s="71">
        <f t="shared" si="3"/>
        <v>249</v>
      </c>
      <c r="B250" s="53" t="s">
        <v>10693</v>
      </c>
      <c r="C250" s="53" t="s">
        <v>10694</v>
      </c>
      <c r="D250" s="79">
        <v>5404065</v>
      </c>
      <c r="E250" s="79">
        <v>4021</v>
      </c>
      <c r="F250" s="80">
        <v>350</v>
      </c>
      <c r="G250" s="58"/>
      <c r="H250" s="58"/>
      <c r="I250" s="54"/>
    </row>
    <row r="251" spans="1:9">
      <c r="A251" s="71">
        <f t="shared" si="3"/>
        <v>250</v>
      </c>
      <c r="B251" s="53" t="s">
        <v>10695</v>
      </c>
      <c r="C251" s="53" t="s">
        <v>10696</v>
      </c>
      <c r="D251" s="79">
        <v>5404066</v>
      </c>
      <c r="E251" s="79">
        <v>4022</v>
      </c>
      <c r="F251" s="80">
        <v>100</v>
      </c>
      <c r="G251" s="58"/>
      <c r="H251" s="58"/>
      <c r="I251" s="54"/>
    </row>
    <row r="252" spans="1:9">
      <c r="A252" s="71">
        <f t="shared" si="3"/>
        <v>251</v>
      </c>
      <c r="B252" s="53" t="s">
        <v>7920</v>
      </c>
      <c r="C252" s="53" t="s">
        <v>4196</v>
      </c>
      <c r="D252" s="79">
        <v>5404067</v>
      </c>
      <c r="E252" s="79">
        <v>4023</v>
      </c>
      <c r="F252" s="80">
        <v>280</v>
      </c>
      <c r="G252" s="58"/>
      <c r="H252" s="58"/>
      <c r="I252" s="54"/>
    </row>
    <row r="253" spans="1:9">
      <c r="A253" s="71">
        <f t="shared" si="3"/>
        <v>252</v>
      </c>
      <c r="B253" s="53" t="s">
        <v>12466</v>
      </c>
      <c r="C253" s="53" t="s">
        <v>12467</v>
      </c>
      <c r="D253" s="79">
        <v>5403628</v>
      </c>
      <c r="E253" s="79">
        <v>3584</v>
      </c>
      <c r="F253" s="80">
        <v>250</v>
      </c>
      <c r="G253" s="58"/>
      <c r="H253" s="58"/>
      <c r="I253" s="54"/>
    </row>
    <row r="254" spans="1:9">
      <c r="A254" s="71">
        <f t="shared" si="3"/>
        <v>253</v>
      </c>
      <c r="B254" s="53" t="s">
        <v>10348</v>
      </c>
      <c r="C254" s="53" t="s">
        <v>1876</v>
      </c>
      <c r="D254" s="79">
        <v>5403629</v>
      </c>
      <c r="E254" s="79">
        <v>3585</v>
      </c>
      <c r="F254" s="80">
        <v>1400</v>
      </c>
      <c r="G254" s="58"/>
      <c r="H254" s="58"/>
      <c r="I254" s="54"/>
    </row>
    <row r="255" spans="1:9">
      <c r="A255" s="71">
        <f t="shared" si="3"/>
        <v>254</v>
      </c>
      <c r="B255" s="53" t="s">
        <v>12468</v>
      </c>
      <c r="C255" s="53" t="s">
        <v>12469</v>
      </c>
      <c r="D255" s="79">
        <v>5403631</v>
      </c>
      <c r="E255" s="79">
        <v>3587</v>
      </c>
      <c r="F255" s="80">
        <v>14</v>
      </c>
      <c r="G255" s="58"/>
      <c r="H255" s="58"/>
      <c r="I255" s="54"/>
    </row>
    <row r="256" spans="1:9">
      <c r="A256" s="71">
        <f t="shared" si="3"/>
        <v>255</v>
      </c>
      <c r="B256" s="53" t="s">
        <v>11587</v>
      </c>
      <c r="C256" s="53" t="s">
        <v>11588</v>
      </c>
      <c r="D256" s="79">
        <v>5403634</v>
      </c>
      <c r="E256" s="79">
        <v>3590</v>
      </c>
      <c r="F256" s="80">
        <v>490</v>
      </c>
      <c r="G256" s="58"/>
      <c r="H256" s="58"/>
      <c r="I256" s="54"/>
    </row>
    <row r="257" spans="1:9">
      <c r="A257" s="71">
        <f t="shared" si="3"/>
        <v>256</v>
      </c>
      <c r="B257" s="53" t="s">
        <v>12470</v>
      </c>
      <c r="C257" s="53" t="s">
        <v>12471</v>
      </c>
      <c r="D257" s="79">
        <v>5403635</v>
      </c>
      <c r="E257" s="79">
        <v>3591</v>
      </c>
      <c r="F257" s="80">
        <v>200</v>
      </c>
      <c r="G257" s="58"/>
      <c r="H257" s="58"/>
      <c r="I257" s="54"/>
    </row>
    <row r="258" spans="1:9">
      <c r="A258" s="71">
        <f t="shared" si="3"/>
        <v>257</v>
      </c>
      <c r="B258" s="53" t="s">
        <v>10697</v>
      </c>
      <c r="C258" s="53" t="s">
        <v>10698</v>
      </c>
      <c r="D258" s="79">
        <v>5404069</v>
      </c>
      <c r="E258" s="79">
        <v>4025</v>
      </c>
      <c r="F258" s="80">
        <v>9</v>
      </c>
      <c r="G258" s="58"/>
      <c r="H258" s="58"/>
      <c r="I258" s="54"/>
    </row>
    <row r="259" spans="1:9">
      <c r="A259" s="71">
        <f t="shared" ref="A259:A322" si="4">+A258+1</f>
        <v>258</v>
      </c>
      <c r="B259" s="53" t="s">
        <v>10699</v>
      </c>
      <c r="C259" s="53" t="s">
        <v>10700</v>
      </c>
      <c r="D259" s="79">
        <v>5404070</v>
      </c>
      <c r="E259" s="79">
        <v>4026</v>
      </c>
      <c r="F259" s="80">
        <v>49</v>
      </c>
      <c r="G259" s="58"/>
      <c r="H259" s="58"/>
      <c r="I259" s="54"/>
    </row>
    <row r="260" spans="1:9">
      <c r="A260" s="71">
        <f t="shared" si="4"/>
        <v>259</v>
      </c>
      <c r="B260" s="53" t="s">
        <v>12472</v>
      </c>
      <c r="C260" s="53" t="s">
        <v>12473</v>
      </c>
      <c r="D260" s="79">
        <v>5403636</v>
      </c>
      <c r="E260" s="79">
        <v>3592</v>
      </c>
      <c r="F260" s="80">
        <v>173</v>
      </c>
      <c r="G260" s="58"/>
      <c r="H260" s="58"/>
      <c r="I260" s="54"/>
    </row>
    <row r="261" spans="1:9">
      <c r="A261" s="71">
        <f t="shared" si="4"/>
        <v>260</v>
      </c>
      <c r="B261" s="53" t="s">
        <v>1267</v>
      </c>
      <c r="C261" s="53" t="s">
        <v>4197</v>
      </c>
      <c r="D261" s="79">
        <v>5403637</v>
      </c>
      <c r="E261" s="79">
        <v>3593</v>
      </c>
      <c r="F261" s="80">
        <v>25</v>
      </c>
      <c r="G261" s="58"/>
      <c r="H261" s="58"/>
      <c r="I261" s="54"/>
    </row>
    <row r="262" spans="1:9">
      <c r="A262" s="71">
        <f t="shared" si="4"/>
        <v>261</v>
      </c>
      <c r="B262" s="53" t="s">
        <v>1268</v>
      </c>
      <c r="C262" s="53" t="s">
        <v>4199</v>
      </c>
      <c r="D262" s="79">
        <v>5404071</v>
      </c>
      <c r="E262" s="79">
        <v>4027</v>
      </c>
      <c r="F262" s="80">
        <v>700</v>
      </c>
      <c r="G262" s="58"/>
      <c r="H262" s="58"/>
      <c r="I262" s="54"/>
    </row>
    <row r="263" spans="1:9">
      <c r="A263" s="71">
        <f t="shared" si="4"/>
        <v>262</v>
      </c>
      <c r="B263" s="53" t="s">
        <v>10701</v>
      </c>
      <c r="C263" s="53" t="s">
        <v>10702</v>
      </c>
      <c r="D263" s="79">
        <v>5404072</v>
      </c>
      <c r="E263" s="79">
        <v>4028</v>
      </c>
      <c r="F263" s="80">
        <v>350</v>
      </c>
      <c r="G263" s="58"/>
      <c r="H263" s="58"/>
      <c r="I263" s="54"/>
    </row>
    <row r="264" spans="1:9">
      <c r="A264" s="71">
        <f t="shared" si="4"/>
        <v>263</v>
      </c>
      <c r="B264" s="53" t="s">
        <v>10703</v>
      </c>
      <c r="C264" s="53" t="s">
        <v>10704</v>
      </c>
      <c r="D264" s="79">
        <v>5404073</v>
      </c>
      <c r="E264" s="79">
        <v>4029</v>
      </c>
      <c r="F264" s="80">
        <v>80</v>
      </c>
      <c r="G264" s="58"/>
      <c r="H264" s="58"/>
      <c r="I264" s="54"/>
    </row>
    <row r="265" spans="1:9">
      <c r="A265" s="71">
        <f t="shared" si="4"/>
        <v>264</v>
      </c>
      <c r="B265" s="53" t="s">
        <v>12474</v>
      </c>
      <c r="C265" s="53" t="s">
        <v>12475</v>
      </c>
      <c r="D265" s="79">
        <v>5403638</v>
      </c>
      <c r="E265" s="79">
        <v>3594</v>
      </c>
      <c r="F265" s="80">
        <v>140</v>
      </c>
      <c r="G265" s="58"/>
      <c r="H265" s="58"/>
      <c r="I265" s="54"/>
    </row>
    <row r="266" spans="1:9">
      <c r="A266" s="71">
        <f t="shared" si="4"/>
        <v>265</v>
      </c>
      <c r="B266" s="53" t="s">
        <v>10705</v>
      </c>
      <c r="C266" s="53" t="s">
        <v>10706</v>
      </c>
      <c r="D266" s="79">
        <v>5404074</v>
      </c>
      <c r="E266" s="79">
        <v>4030</v>
      </c>
      <c r="F266" s="80">
        <v>434</v>
      </c>
      <c r="G266" s="58"/>
      <c r="H266" s="58"/>
      <c r="I266" s="54"/>
    </row>
    <row r="267" spans="1:9">
      <c r="A267" s="71">
        <f t="shared" si="4"/>
        <v>266</v>
      </c>
      <c r="B267" s="53" t="s">
        <v>10707</v>
      </c>
      <c r="C267" s="53" t="s">
        <v>10708</v>
      </c>
      <c r="D267" s="79">
        <v>5404075</v>
      </c>
      <c r="E267" s="79">
        <v>4031</v>
      </c>
      <c r="F267" s="80">
        <v>60</v>
      </c>
      <c r="G267" s="58"/>
      <c r="H267" s="58"/>
      <c r="I267" s="54"/>
    </row>
    <row r="268" spans="1:9">
      <c r="A268" s="71">
        <f t="shared" si="4"/>
        <v>267</v>
      </c>
      <c r="B268" s="53" t="s">
        <v>12476</v>
      </c>
      <c r="C268" s="53" t="s">
        <v>12477</v>
      </c>
      <c r="D268" s="79">
        <v>5403639</v>
      </c>
      <c r="E268" s="79">
        <v>3595</v>
      </c>
      <c r="F268" s="80">
        <v>6</v>
      </c>
      <c r="G268" s="58"/>
      <c r="H268" s="58"/>
      <c r="I268" s="54"/>
    </row>
    <row r="269" spans="1:9">
      <c r="A269" s="71">
        <f t="shared" si="4"/>
        <v>268</v>
      </c>
      <c r="B269" s="53" t="s">
        <v>10709</v>
      </c>
      <c r="C269" s="53" t="s">
        <v>10710</v>
      </c>
      <c r="D269" s="79">
        <v>5404076</v>
      </c>
      <c r="E269" s="79">
        <v>4032</v>
      </c>
      <c r="F269" s="80">
        <v>210</v>
      </c>
      <c r="G269" s="58"/>
      <c r="H269" s="58"/>
      <c r="I269" s="54"/>
    </row>
    <row r="270" spans="1:9">
      <c r="A270" s="71">
        <f t="shared" si="4"/>
        <v>269</v>
      </c>
      <c r="B270" s="53" t="s">
        <v>10711</v>
      </c>
      <c r="C270" s="53" t="s">
        <v>10712</v>
      </c>
      <c r="D270" s="79">
        <v>5404077</v>
      </c>
      <c r="E270" s="79">
        <v>4033</v>
      </c>
      <c r="F270" s="80">
        <v>200</v>
      </c>
      <c r="G270" s="58"/>
      <c r="H270" s="58"/>
      <c r="I270" s="54"/>
    </row>
    <row r="271" spans="1:9">
      <c r="A271" s="71">
        <f t="shared" si="4"/>
        <v>270</v>
      </c>
      <c r="B271" s="53" t="s">
        <v>12478</v>
      </c>
      <c r="C271" s="53" t="s">
        <v>12479</v>
      </c>
      <c r="D271" s="79">
        <v>5403641</v>
      </c>
      <c r="E271" s="79">
        <v>3597</v>
      </c>
      <c r="F271" s="80">
        <v>210</v>
      </c>
      <c r="G271" s="58"/>
      <c r="H271" s="58"/>
      <c r="I271" s="54"/>
    </row>
    <row r="272" spans="1:9">
      <c r="A272" s="71">
        <f t="shared" si="4"/>
        <v>271</v>
      </c>
      <c r="B272" s="53" t="s">
        <v>11589</v>
      </c>
      <c r="C272" s="53" t="s">
        <v>11590</v>
      </c>
      <c r="D272" s="79">
        <v>5403643</v>
      </c>
      <c r="E272" s="79">
        <v>3599</v>
      </c>
      <c r="F272" s="80">
        <v>243</v>
      </c>
      <c r="G272" s="58"/>
      <c r="H272" s="58"/>
      <c r="I272" s="54"/>
    </row>
    <row r="273" spans="1:9">
      <c r="A273" s="71">
        <f t="shared" si="4"/>
        <v>272</v>
      </c>
      <c r="B273" s="53" t="s">
        <v>10713</v>
      </c>
      <c r="C273" s="53" t="s">
        <v>10714</v>
      </c>
      <c r="D273" s="79">
        <v>5404078</v>
      </c>
      <c r="E273" s="79">
        <v>4034</v>
      </c>
      <c r="F273" s="80">
        <v>100</v>
      </c>
      <c r="G273" s="58"/>
      <c r="H273" s="58"/>
      <c r="I273" s="54"/>
    </row>
    <row r="274" spans="1:9">
      <c r="A274" s="71">
        <f t="shared" si="4"/>
        <v>273</v>
      </c>
      <c r="B274" s="53" t="s">
        <v>10715</v>
      </c>
      <c r="C274" s="53" t="s">
        <v>10716</v>
      </c>
      <c r="D274" s="79">
        <v>5404079</v>
      </c>
      <c r="E274" s="79">
        <v>4035</v>
      </c>
      <c r="F274" s="80">
        <v>4</v>
      </c>
      <c r="G274" s="58"/>
      <c r="H274" s="58"/>
      <c r="I274" s="54"/>
    </row>
    <row r="275" spans="1:9">
      <c r="A275" s="71">
        <f t="shared" si="4"/>
        <v>274</v>
      </c>
      <c r="B275" s="53" t="s">
        <v>12480</v>
      </c>
      <c r="C275" s="53" t="s">
        <v>12481</v>
      </c>
      <c r="D275" s="79">
        <v>5403645</v>
      </c>
      <c r="E275" s="79">
        <v>3601</v>
      </c>
      <c r="F275" s="80">
        <v>420</v>
      </c>
      <c r="G275" s="58"/>
      <c r="H275" s="58"/>
      <c r="I275" s="54"/>
    </row>
    <row r="276" spans="1:9">
      <c r="A276" s="71">
        <f t="shared" si="4"/>
        <v>275</v>
      </c>
      <c r="B276" s="53" t="s">
        <v>1271</v>
      </c>
      <c r="C276" s="53" t="s">
        <v>7925</v>
      </c>
      <c r="D276" s="79">
        <v>5403647</v>
      </c>
      <c r="E276" s="79">
        <v>3603</v>
      </c>
      <c r="F276" s="80">
        <v>67</v>
      </c>
      <c r="G276" s="58"/>
      <c r="H276" s="58"/>
      <c r="I276" s="54"/>
    </row>
    <row r="277" spans="1:9">
      <c r="A277" s="71">
        <f t="shared" si="4"/>
        <v>276</v>
      </c>
      <c r="B277" s="53" t="s">
        <v>12482</v>
      </c>
      <c r="C277" s="53" t="s">
        <v>12483</v>
      </c>
      <c r="D277" s="79">
        <v>5403648</v>
      </c>
      <c r="E277" s="79">
        <v>3604</v>
      </c>
      <c r="F277" s="80">
        <v>420</v>
      </c>
      <c r="G277" s="58"/>
      <c r="H277" s="58"/>
      <c r="I277" s="54"/>
    </row>
    <row r="278" spans="1:9">
      <c r="A278" s="71">
        <f t="shared" si="4"/>
        <v>277</v>
      </c>
      <c r="B278" s="53" t="s">
        <v>10717</v>
      </c>
      <c r="C278" s="53" t="s">
        <v>10718</v>
      </c>
      <c r="D278" s="79">
        <v>5404080</v>
      </c>
      <c r="E278" s="79">
        <v>4036</v>
      </c>
      <c r="F278" s="80">
        <v>84</v>
      </c>
      <c r="G278" s="58"/>
      <c r="H278" s="58"/>
      <c r="I278" s="54"/>
    </row>
    <row r="279" spans="1:9">
      <c r="A279" s="71">
        <f t="shared" si="4"/>
        <v>278</v>
      </c>
      <c r="B279" s="53" t="s">
        <v>12484</v>
      </c>
      <c r="C279" s="53" t="s">
        <v>12485</v>
      </c>
      <c r="D279" s="79">
        <v>5403649</v>
      </c>
      <c r="E279" s="79">
        <v>3605</v>
      </c>
      <c r="F279" s="80">
        <v>10</v>
      </c>
      <c r="G279" s="58"/>
      <c r="H279" s="58"/>
      <c r="I279" s="54"/>
    </row>
    <row r="280" spans="1:9">
      <c r="A280" s="71">
        <f t="shared" si="4"/>
        <v>279</v>
      </c>
      <c r="B280" s="53" t="s">
        <v>1277</v>
      </c>
      <c r="C280" s="53" t="s">
        <v>4241</v>
      </c>
      <c r="D280" s="79">
        <v>5404081</v>
      </c>
      <c r="E280" s="79">
        <v>4037</v>
      </c>
      <c r="F280" s="80">
        <v>80</v>
      </c>
      <c r="G280" s="58"/>
      <c r="H280" s="58"/>
      <c r="I280" s="54"/>
    </row>
    <row r="281" spans="1:9">
      <c r="A281" s="71">
        <f t="shared" si="4"/>
        <v>280</v>
      </c>
      <c r="B281" s="53" t="s">
        <v>10719</v>
      </c>
      <c r="C281" s="53" t="s">
        <v>10720</v>
      </c>
      <c r="D281" s="79">
        <v>5404082</v>
      </c>
      <c r="E281" s="79">
        <v>4038</v>
      </c>
      <c r="F281" s="80">
        <v>140</v>
      </c>
      <c r="G281" s="58"/>
      <c r="H281" s="58"/>
      <c r="I281" s="54"/>
    </row>
    <row r="282" spans="1:9">
      <c r="A282" s="71">
        <f t="shared" si="4"/>
        <v>281</v>
      </c>
      <c r="B282" s="53" t="s">
        <v>12486</v>
      </c>
      <c r="C282" s="53" t="s">
        <v>12487</v>
      </c>
      <c r="D282" s="79">
        <v>5403653</v>
      </c>
      <c r="E282" s="79">
        <v>3609</v>
      </c>
      <c r="F282" s="80">
        <v>25</v>
      </c>
      <c r="G282" s="58"/>
      <c r="H282" s="58"/>
      <c r="I282" s="54"/>
    </row>
    <row r="283" spans="1:9">
      <c r="A283" s="71">
        <f t="shared" si="4"/>
        <v>282</v>
      </c>
      <c r="B283" s="53" t="s">
        <v>1933</v>
      </c>
      <c r="C283" s="53" t="s">
        <v>1934</v>
      </c>
      <c r="D283" s="79">
        <v>5400073</v>
      </c>
      <c r="E283" s="79">
        <v>29</v>
      </c>
      <c r="F283" s="80">
        <v>5</v>
      </c>
      <c r="G283" s="58"/>
      <c r="H283" s="58"/>
      <c r="I283" s="54"/>
    </row>
    <row r="284" spans="1:9">
      <c r="A284" s="71">
        <f t="shared" si="4"/>
        <v>283</v>
      </c>
      <c r="B284" s="53" t="s">
        <v>1939</v>
      </c>
      <c r="C284" s="53" t="s">
        <v>1940</v>
      </c>
      <c r="D284" s="79">
        <v>5400074</v>
      </c>
      <c r="E284" s="79">
        <v>30</v>
      </c>
      <c r="F284" s="80">
        <v>10</v>
      </c>
      <c r="G284" s="58"/>
      <c r="H284" s="58"/>
      <c r="I284" s="54"/>
    </row>
    <row r="285" spans="1:9">
      <c r="A285" s="71">
        <f t="shared" si="4"/>
        <v>284</v>
      </c>
      <c r="B285" s="53" t="s">
        <v>12027</v>
      </c>
      <c r="C285" s="53" t="s">
        <v>12028</v>
      </c>
      <c r="D285" s="79">
        <v>5401120</v>
      </c>
      <c r="E285" s="79">
        <v>1076</v>
      </c>
      <c r="F285" s="80">
        <v>140</v>
      </c>
      <c r="G285" s="58"/>
      <c r="H285" s="58"/>
      <c r="I285" s="54"/>
    </row>
    <row r="286" spans="1:9">
      <c r="A286" s="71">
        <f t="shared" si="4"/>
        <v>285</v>
      </c>
      <c r="B286" s="53" t="s">
        <v>1941</v>
      </c>
      <c r="C286" s="53" t="s">
        <v>1942</v>
      </c>
      <c r="D286" s="79">
        <v>5400076</v>
      </c>
      <c r="E286" s="79">
        <v>32</v>
      </c>
      <c r="F286" s="80">
        <v>5</v>
      </c>
      <c r="G286" s="58"/>
      <c r="H286" s="58"/>
      <c r="I286" s="54"/>
    </row>
    <row r="287" spans="1:9">
      <c r="A287" s="71">
        <f t="shared" si="4"/>
        <v>286</v>
      </c>
      <c r="B287" s="53" t="s">
        <v>786</v>
      </c>
      <c r="C287" s="53" t="s">
        <v>1944</v>
      </c>
      <c r="D287" s="79">
        <v>5400079</v>
      </c>
      <c r="E287" s="79">
        <v>35</v>
      </c>
      <c r="F287" s="80">
        <v>35</v>
      </c>
      <c r="G287" s="58"/>
      <c r="H287" s="58"/>
      <c r="I287" s="54"/>
    </row>
    <row r="288" spans="1:9">
      <c r="A288" s="71">
        <f t="shared" si="4"/>
        <v>287</v>
      </c>
      <c r="B288" s="53" t="s">
        <v>1203</v>
      </c>
      <c r="C288" s="53" t="s">
        <v>1945</v>
      </c>
      <c r="D288" s="79">
        <v>5400080</v>
      </c>
      <c r="E288" s="79">
        <v>36</v>
      </c>
      <c r="F288" s="80">
        <v>25</v>
      </c>
      <c r="G288" s="58"/>
      <c r="H288" s="58"/>
      <c r="I288" s="54"/>
    </row>
    <row r="289" spans="1:9">
      <c r="A289" s="71">
        <f t="shared" si="4"/>
        <v>288</v>
      </c>
      <c r="B289" s="53" t="s">
        <v>11902</v>
      </c>
      <c r="C289" s="53" t="s">
        <v>11903</v>
      </c>
      <c r="D289" s="79">
        <v>5400081</v>
      </c>
      <c r="E289" s="79">
        <v>37</v>
      </c>
      <c r="F289" s="80">
        <v>245</v>
      </c>
      <c r="G289" s="58"/>
      <c r="H289" s="58"/>
      <c r="I289" s="54"/>
    </row>
    <row r="290" spans="1:9">
      <c r="A290" s="71">
        <f t="shared" si="4"/>
        <v>289</v>
      </c>
      <c r="B290" s="53" t="s">
        <v>605</v>
      </c>
      <c r="C290" s="53" t="s">
        <v>1946</v>
      </c>
      <c r="D290" s="79">
        <v>5400083</v>
      </c>
      <c r="E290" s="79">
        <v>39</v>
      </c>
      <c r="F290" s="80">
        <v>35</v>
      </c>
      <c r="G290" s="58"/>
      <c r="H290" s="58"/>
      <c r="I290" s="54"/>
    </row>
    <row r="291" spans="1:9">
      <c r="A291" s="71">
        <f t="shared" si="4"/>
        <v>290</v>
      </c>
      <c r="B291" s="53" t="s">
        <v>537</v>
      </c>
      <c r="C291" s="53" t="s">
        <v>1947</v>
      </c>
      <c r="D291" s="79">
        <v>5400087</v>
      </c>
      <c r="E291" s="79">
        <v>43</v>
      </c>
      <c r="F291" s="80">
        <v>33</v>
      </c>
      <c r="G291" s="58"/>
      <c r="H291" s="58"/>
      <c r="I291" s="54"/>
    </row>
    <row r="292" spans="1:9">
      <c r="A292" s="71">
        <f t="shared" si="4"/>
        <v>291</v>
      </c>
      <c r="B292" s="53" t="s">
        <v>880</v>
      </c>
      <c r="C292" s="53" t="s">
        <v>1948</v>
      </c>
      <c r="D292" s="79">
        <v>5400088</v>
      </c>
      <c r="E292" s="79">
        <v>44</v>
      </c>
      <c r="F292" s="80">
        <v>1</v>
      </c>
      <c r="G292" s="58"/>
      <c r="H292" s="58"/>
      <c r="I292" s="54"/>
    </row>
    <row r="293" spans="1:9">
      <c r="A293" s="71">
        <f t="shared" si="4"/>
        <v>292</v>
      </c>
      <c r="B293" s="53" t="s">
        <v>10355</v>
      </c>
      <c r="C293" s="53" t="s">
        <v>10356</v>
      </c>
      <c r="D293" s="79">
        <v>5400089</v>
      </c>
      <c r="E293" s="79">
        <v>45</v>
      </c>
      <c r="F293" s="80">
        <v>140</v>
      </c>
      <c r="G293" s="58"/>
      <c r="H293" s="58"/>
      <c r="I293" s="54"/>
    </row>
    <row r="294" spans="1:9">
      <c r="A294" s="71">
        <f t="shared" si="4"/>
        <v>293</v>
      </c>
      <c r="B294" s="53" t="s">
        <v>10357</v>
      </c>
      <c r="C294" s="53" t="s">
        <v>10358</v>
      </c>
      <c r="D294" s="79">
        <v>5400090</v>
      </c>
      <c r="E294" s="79">
        <v>46</v>
      </c>
      <c r="F294" s="80">
        <v>140</v>
      </c>
      <c r="G294" s="58"/>
      <c r="H294" s="58"/>
      <c r="I294" s="54"/>
    </row>
    <row r="295" spans="1:9">
      <c r="A295" s="71">
        <f t="shared" si="4"/>
        <v>294</v>
      </c>
      <c r="B295" s="53" t="s">
        <v>611</v>
      </c>
      <c r="C295" s="53" t="s">
        <v>1949</v>
      </c>
      <c r="D295" s="79">
        <v>5404086</v>
      </c>
      <c r="E295" s="79">
        <v>4042</v>
      </c>
      <c r="F295" s="80">
        <v>35</v>
      </c>
      <c r="G295" s="58"/>
      <c r="H295" s="58"/>
      <c r="I295" s="54"/>
    </row>
    <row r="296" spans="1:9">
      <c r="A296" s="71">
        <f t="shared" si="4"/>
        <v>295</v>
      </c>
      <c r="B296" s="53" t="s">
        <v>991</v>
      </c>
      <c r="C296" s="53" t="s">
        <v>1950</v>
      </c>
      <c r="D296" s="79">
        <v>5404087</v>
      </c>
      <c r="E296" s="79">
        <v>4043</v>
      </c>
      <c r="F296" s="80">
        <v>50</v>
      </c>
      <c r="G296" s="58"/>
      <c r="H296" s="58"/>
      <c r="I296" s="54"/>
    </row>
    <row r="297" spans="1:9">
      <c r="A297" s="71">
        <f t="shared" si="4"/>
        <v>296</v>
      </c>
      <c r="B297" s="53" t="s">
        <v>1045</v>
      </c>
      <c r="C297" s="53" t="s">
        <v>1951</v>
      </c>
      <c r="D297" s="79">
        <v>5404088</v>
      </c>
      <c r="E297" s="79">
        <v>4044</v>
      </c>
      <c r="F297" s="80">
        <v>20</v>
      </c>
      <c r="G297" s="58"/>
      <c r="H297" s="58"/>
      <c r="I297" s="54"/>
    </row>
    <row r="298" spans="1:9">
      <c r="A298" s="71">
        <f t="shared" si="4"/>
        <v>297</v>
      </c>
      <c r="B298" s="53" t="s">
        <v>11014</v>
      </c>
      <c r="C298" s="53" t="s">
        <v>1955</v>
      </c>
      <c r="D298" s="79">
        <v>5400094</v>
      </c>
      <c r="E298" s="79">
        <v>50</v>
      </c>
      <c r="F298" s="80">
        <v>86</v>
      </c>
      <c r="G298" s="58"/>
      <c r="H298" s="58"/>
      <c r="I298" s="54"/>
    </row>
    <row r="299" spans="1:9">
      <c r="A299" s="71">
        <f t="shared" si="4"/>
        <v>298</v>
      </c>
      <c r="B299" s="53" t="s">
        <v>1080</v>
      </c>
      <c r="C299" s="53" t="s">
        <v>8997</v>
      </c>
      <c r="D299" s="79">
        <v>5400095</v>
      </c>
      <c r="E299" s="79">
        <v>51</v>
      </c>
      <c r="F299" s="80">
        <v>35</v>
      </c>
      <c r="G299" s="58"/>
      <c r="H299" s="58"/>
      <c r="I299" s="54"/>
    </row>
    <row r="300" spans="1:9">
      <c r="A300" s="71">
        <f t="shared" si="4"/>
        <v>299</v>
      </c>
      <c r="B300" s="53" t="s">
        <v>1964</v>
      </c>
      <c r="C300" s="53" t="s">
        <v>1965</v>
      </c>
      <c r="D300" s="79">
        <v>5400096</v>
      </c>
      <c r="E300" s="79">
        <v>52</v>
      </c>
      <c r="F300" s="80">
        <v>10</v>
      </c>
      <c r="G300" s="58"/>
      <c r="H300" s="58"/>
      <c r="I300" s="54"/>
    </row>
    <row r="301" spans="1:9">
      <c r="A301" s="71">
        <f t="shared" si="4"/>
        <v>300</v>
      </c>
      <c r="B301" s="53" t="s">
        <v>657</v>
      </c>
      <c r="C301" s="53" t="s">
        <v>1978</v>
      </c>
      <c r="D301" s="79">
        <v>5400097</v>
      </c>
      <c r="E301" s="79">
        <v>53</v>
      </c>
      <c r="F301" s="80">
        <v>35</v>
      </c>
      <c r="G301" s="58"/>
      <c r="H301" s="58"/>
      <c r="I301" s="54"/>
    </row>
    <row r="302" spans="1:9">
      <c r="A302" s="71">
        <f t="shared" si="4"/>
        <v>301</v>
      </c>
      <c r="B302" s="53" t="s">
        <v>1489</v>
      </c>
      <c r="C302" s="53" t="s">
        <v>9000</v>
      </c>
      <c r="D302" s="79">
        <v>5400099</v>
      </c>
      <c r="E302" s="79">
        <v>55</v>
      </c>
      <c r="F302" s="80">
        <v>35</v>
      </c>
      <c r="G302" s="58"/>
      <c r="H302" s="58"/>
      <c r="I302" s="54"/>
    </row>
    <row r="303" spans="1:9">
      <c r="A303" s="71">
        <f t="shared" si="4"/>
        <v>302</v>
      </c>
      <c r="B303" s="53" t="s">
        <v>1979</v>
      </c>
      <c r="C303" s="53" t="s">
        <v>1980</v>
      </c>
      <c r="D303" s="79">
        <v>5400100</v>
      </c>
      <c r="E303" s="79">
        <v>56</v>
      </c>
      <c r="F303" s="80">
        <v>35</v>
      </c>
      <c r="G303" s="58"/>
      <c r="H303" s="58"/>
      <c r="I303" s="54"/>
    </row>
    <row r="304" spans="1:9">
      <c r="A304" s="71">
        <f t="shared" si="4"/>
        <v>303</v>
      </c>
      <c r="B304" s="53" t="s">
        <v>317</v>
      </c>
      <c r="C304" s="53" t="s">
        <v>1983</v>
      </c>
      <c r="D304" s="79">
        <v>5404089</v>
      </c>
      <c r="E304" s="79">
        <v>4045</v>
      </c>
      <c r="F304" s="80">
        <v>20</v>
      </c>
      <c r="G304" s="58"/>
      <c r="H304" s="58"/>
      <c r="I304" s="54"/>
    </row>
    <row r="305" spans="1:9">
      <c r="A305" s="71">
        <f t="shared" si="4"/>
        <v>304</v>
      </c>
      <c r="B305" s="53" t="s">
        <v>507</v>
      </c>
      <c r="C305" s="53" t="s">
        <v>1984</v>
      </c>
      <c r="D305" s="79">
        <v>5404090</v>
      </c>
      <c r="E305" s="79">
        <v>4046</v>
      </c>
      <c r="F305" s="80">
        <v>35</v>
      </c>
      <c r="G305" s="58"/>
      <c r="H305" s="58"/>
      <c r="I305" s="54"/>
    </row>
    <row r="306" spans="1:9">
      <c r="A306" s="71">
        <f t="shared" si="4"/>
        <v>305</v>
      </c>
      <c r="B306" s="53" t="s">
        <v>765</v>
      </c>
      <c r="C306" s="53" t="s">
        <v>1986</v>
      </c>
      <c r="D306" s="79">
        <v>5400102</v>
      </c>
      <c r="E306" s="79">
        <v>58</v>
      </c>
      <c r="F306" s="80">
        <v>70</v>
      </c>
      <c r="G306" s="58"/>
      <c r="H306" s="58"/>
      <c r="I306" s="54"/>
    </row>
    <row r="307" spans="1:9">
      <c r="A307" s="71">
        <f t="shared" si="4"/>
        <v>306</v>
      </c>
      <c r="B307" s="53" t="s">
        <v>597</v>
      </c>
      <c r="C307" s="53" t="s">
        <v>1987</v>
      </c>
      <c r="D307" s="79">
        <v>5404091</v>
      </c>
      <c r="E307" s="79">
        <v>4047</v>
      </c>
      <c r="F307" s="80">
        <v>70</v>
      </c>
      <c r="G307" s="58"/>
      <c r="H307" s="58"/>
      <c r="I307" s="54"/>
    </row>
    <row r="308" spans="1:9">
      <c r="A308" s="71">
        <f t="shared" si="4"/>
        <v>307</v>
      </c>
      <c r="B308" s="53" t="s">
        <v>919</v>
      </c>
      <c r="C308" s="53" t="s">
        <v>1988</v>
      </c>
      <c r="D308" s="79">
        <v>5404092</v>
      </c>
      <c r="E308" s="79">
        <v>4048</v>
      </c>
      <c r="F308" s="80">
        <v>35</v>
      </c>
      <c r="G308" s="58"/>
      <c r="H308" s="58"/>
      <c r="I308" s="54"/>
    </row>
    <row r="309" spans="1:9">
      <c r="A309" s="71">
        <f t="shared" si="4"/>
        <v>308</v>
      </c>
      <c r="B309" s="53" t="s">
        <v>586</v>
      </c>
      <c r="C309" s="53" t="s">
        <v>1990</v>
      </c>
      <c r="D309" s="79">
        <v>5400104</v>
      </c>
      <c r="E309" s="79">
        <v>60</v>
      </c>
      <c r="F309" s="80">
        <v>35</v>
      </c>
      <c r="G309" s="58"/>
      <c r="H309" s="58"/>
      <c r="I309" s="54"/>
    </row>
    <row r="310" spans="1:9">
      <c r="A310" s="71">
        <f t="shared" si="4"/>
        <v>309</v>
      </c>
      <c r="B310" s="53" t="s">
        <v>11017</v>
      </c>
      <c r="C310" s="53" t="s">
        <v>11018</v>
      </c>
      <c r="D310" s="79">
        <v>5400107</v>
      </c>
      <c r="E310" s="79">
        <v>63</v>
      </c>
      <c r="F310" s="80">
        <v>10</v>
      </c>
      <c r="G310" s="58"/>
      <c r="H310" s="58"/>
      <c r="I310" s="54"/>
    </row>
    <row r="311" spans="1:9">
      <c r="A311" s="71">
        <f t="shared" si="4"/>
        <v>310</v>
      </c>
      <c r="B311" s="53" t="s">
        <v>10360</v>
      </c>
      <c r="C311" s="53" t="s">
        <v>10361</v>
      </c>
      <c r="D311" s="79">
        <v>5400108</v>
      </c>
      <c r="E311" s="79">
        <v>64</v>
      </c>
      <c r="F311" s="80">
        <v>17</v>
      </c>
      <c r="G311" s="58"/>
      <c r="H311" s="58"/>
      <c r="I311" s="54"/>
    </row>
    <row r="312" spans="1:9">
      <c r="A312" s="71">
        <f t="shared" si="4"/>
        <v>311</v>
      </c>
      <c r="B312" s="53" t="s">
        <v>10362</v>
      </c>
      <c r="C312" s="53" t="s">
        <v>10363</v>
      </c>
      <c r="D312" s="79">
        <v>5400109</v>
      </c>
      <c r="E312" s="79">
        <v>65</v>
      </c>
      <c r="F312" s="80">
        <v>4</v>
      </c>
      <c r="G312" s="58"/>
      <c r="H312" s="58"/>
      <c r="I312" s="54"/>
    </row>
    <row r="313" spans="1:9">
      <c r="A313" s="71">
        <f t="shared" si="4"/>
        <v>312</v>
      </c>
      <c r="B313" s="53" t="s">
        <v>670</v>
      </c>
      <c r="C313" s="53" t="s">
        <v>1991</v>
      </c>
      <c r="D313" s="79">
        <v>5404093</v>
      </c>
      <c r="E313" s="79">
        <v>4049</v>
      </c>
      <c r="F313" s="80">
        <v>52</v>
      </c>
      <c r="G313" s="58"/>
      <c r="H313" s="58"/>
      <c r="I313" s="54"/>
    </row>
    <row r="314" spans="1:9">
      <c r="A314" s="71">
        <f t="shared" si="4"/>
        <v>313</v>
      </c>
      <c r="B314" s="53" t="s">
        <v>1992</v>
      </c>
      <c r="C314" s="53" t="s">
        <v>1993</v>
      </c>
      <c r="D314" s="79">
        <v>5404094</v>
      </c>
      <c r="E314" s="79">
        <v>4050</v>
      </c>
      <c r="F314" s="80">
        <v>50</v>
      </c>
      <c r="G314" s="58"/>
      <c r="H314" s="58"/>
      <c r="I314" s="54"/>
    </row>
    <row r="315" spans="1:9">
      <c r="A315" s="71">
        <f t="shared" si="4"/>
        <v>314</v>
      </c>
      <c r="B315" s="53" t="s">
        <v>348</v>
      </c>
      <c r="C315" s="53" t="s">
        <v>1994</v>
      </c>
      <c r="D315" s="79">
        <v>5404095</v>
      </c>
      <c r="E315" s="79">
        <v>4051</v>
      </c>
      <c r="F315" s="80">
        <v>5</v>
      </c>
      <c r="G315" s="58"/>
      <c r="H315" s="58"/>
      <c r="I315" s="54"/>
    </row>
    <row r="316" spans="1:9">
      <c r="A316" s="71">
        <f t="shared" si="4"/>
        <v>315</v>
      </c>
      <c r="B316" s="53" t="s">
        <v>1063</v>
      </c>
      <c r="C316" s="53" t="s">
        <v>1996</v>
      </c>
      <c r="D316" s="79">
        <v>5400114</v>
      </c>
      <c r="E316" s="79">
        <v>70</v>
      </c>
      <c r="F316" s="80">
        <v>5</v>
      </c>
      <c r="G316" s="58"/>
      <c r="H316" s="58"/>
      <c r="I316" s="54"/>
    </row>
    <row r="317" spans="1:9">
      <c r="A317" s="71">
        <f t="shared" si="4"/>
        <v>316</v>
      </c>
      <c r="B317" s="53" t="s">
        <v>1063</v>
      </c>
      <c r="C317" s="53" t="s">
        <v>1997</v>
      </c>
      <c r="D317" s="79">
        <v>5400115</v>
      </c>
      <c r="E317" s="79">
        <v>71</v>
      </c>
      <c r="F317" s="80">
        <v>5</v>
      </c>
      <c r="G317" s="58"/>
      <c r="H317" s="58"/>
      <c r="I317" s="54"/>
    </row>
    <row r="318" spans="1:9">
      <c r="A318" s="71">
        <f t="shared" si="4"/>
        <v>317</v>
      </c>
      <c r="B318" s="53" t="s">
        <v>233</v>
      </c>
      <c r="C318" s="53" t="s">
        <v>1998</v>
      </c>
      <c r="D318" s="79">
        <v>5400119</v>
      </c>
      <c r="E318" s="79">
        <v>75</v>
      </c>
      <c r="F318" s="80">
        <v>35</v>
      </c>
      <c r="G318" s="58"/>
      <c r="H318" s="58"/>
      <c r="I318" s="54"/>
    </row>
    <row r="319" spans="1:9">
      <c r="A319" s="71">
        <f t="shared" si="4"/>
        <v>318</v>
      </c>
      <c r="B319" s="53" t="s">
        <v>576</v>
      </c>
      <c r="C319" s="53" t="s">
        <v>2001</v>
      </c>
      <c r="D319" s="79">
        <v>5404096</v>
      </c>
      <c r="E319" s="79">
        <v>4052</v>
      </c>
      <c r="F319" s="80">
        <v>140</v>
      </c>
      <c r="G319" s="58"/>
      <c r="H319" s="58"/>
      <c r="I319" s="54"/>
    </row>
    <row r="320" spans="1:9">
      <c r="A320" s="71">
        <f t="shared" si="4"/>
        <v>319</v>
      </c>
      <c r="B320" s="53" t="s">
        <v>1573</v>
      </c>
      <c r="C320" s="53" t="s">
        <v>2002</v>
      </c>
      <c r="D320" s="79">
        <v>5400127</v>
      </c>
      <c r="E320" s="79">
        <v>83</v>
      </c>
      <c r="F320" s="80">
        <v>6</v>
      </c>
      <c r="G320" s="58"/>
      <c r="H320" s="58"/>
      <c r="I320" s="54"/>
    </row>
    <row r="321" spans="1:9">
      <c r="A321" s="71">
        <f t="shared" si="4"/>
        <v>320</v>
      </c>
      <c r="B321" s="53" t="s">
        <v>2003</v>
      </c>
      <c r="C321" s="53" t="s">
        <v>2004</v>
      </c>
      <c r="D321" s="79">
        <v>5400128</v>
      </c>
      <c r="E321" s="79">
        <v>84</v>
      </c>
      <c r="F321" s="80">
        <v>35</v>
      </c>
      <c r="G321" s="58"/>
      <c r="H321" s="58"/>
      <c r="I321" s="54"/>
    </row>
    <row r="322" spans="1:9">
      <c r="A322" s="71">
        <f t="shared" si="4"/>
        <v>321</v>
      </c>
      <c r="B322" s="53" t="s">
        <v>11904</v>
      </c>
      <c r="C322" s="53" t="s">
        <v>11905</v>
      </c>
      <c r="D322" s="79">
        <v>5400129</v>
      </c>
      <c r="E322" s="79">
        <v>85</v>
      </c>
      <c r="F322" s="80">
        <v>10</v>
      </c>
      <c r="G322" s="58"/>
      <c r="H322" s="58"/>
      <c r="I322" s="54"/>
    </row>
    <row r="323" spans="1:9">
      <c r="A323" s="71">
        <f t="shared" ref="A323:A386" si="5">+A322+1</f>
        <v>322</v>
      </c>
      <c r="B323" s="53" t="s">
        <v>522</v>
      </c>
      <c r="C323" s="53" t="s">
        <v>2005</v>
      </c>
      <c r="D323" s="79">
        <v>5400130</v>
      </c>
      <c r="E323" s="79">
        <v>86</v>
      </c>
      <c r="F323" s="80">
        <v>52</v>
      </c>
      <c r="G323" s="58"/>
      <c r="H323" s="58"/>
      <c r="I323" s="54"/>
    </row>
    <row r="324" spans="1:9">
      <c r="A324" s="71">
        <f t="shared" si="5"/>
        <v>323</v>
      </c>
      <c r="B324" s="53" t="s">
        <v>11906</v>
      </c>
      <c r="C324" s="53" t="s">
        <v>11907</v>
      </c>
      <c r="D324" s="79">
        <v>5400131</v>
      </c>
      <c r="E324" s="79">
        <v>87</v>
      </c>
      <c r="F324" s="80">
        <v>43</v>
      </c>
      <c r="G324" s="58"/>
      <c r="H324" s="58"/>
      <c r="I324" s="54"/>
    </row>
    <row r="325" spans="1:9">
      <c r="A325" s="71">
        <f t="shared" si="5"/>
        <v>324</v>
      </c>
      <c r="B325" s="53" t="s">
        <v>524</v>
      </c>
      <c r="C325" s="53" t="s">
        <v>2007</v>
      </c>
      <c r="D325" s="79">
        <v>5400132</v>
      </c>
      <c r="E325" s="79">
        <v>88</v>
      </c>
      <c r="F325" s="80">
        <v>35</v>
      </c>
      <c r="G325" s="58"/>
      <c r="H325" s="58"/>
      <c r="I325" s="54"/>
    </row>
    <row r="326" spans="1:9">
      <c r="A326" s="71">
        <f t="shared" si="5"/>
        <v>325</v>
      </c>
      <c r="B326" s="53" t="s">
        <v>11908</v>
      </c>
      <c r="C326" s="53" t="s">
        <v>11909</v>
      </c>
      <c r="D326" s="79">
        <v>5400133</v>
      </c>
      <c r="E326" s="79">
        <v>89</v>
      </c>
      <c r="F326" s="80">
        <v>43</v>
      </c>
      <c r="G326" s="58"/>
      <c r="H326" s="58"/>
      <c r="I326" s="54"/>
    </row>
    <row r="327" spans="1:9">
      <c r="A327" s="71">
        <f t="shared" si="5"/>
        <v>326</v>
      </c>
      <c r="B327" s="53" t="s">
        <v>584</v>
      </c>
      <c r="C327" s="53" t="s">
        <v>2008</v>
      </c>
      <c r="D327" s="79">
        <v>5400134</v>
      </c>
      <c r="E327" s="79">
        <v>90</v>
      </c>
      <c r="F327" s="80">
        <v>35</v>
      </c>
      <c r="G327" s="58"/>
      <c r="H327" s="58"/>
      <c r="I327" s="54"/>
    </row>
    <row r="328" spans="1:9">
      <c r="A328" s="71">
        <f t="shared" si="5"/>
        <v>327</v>
      </c>
      <c r="B328" s="53" t="s">
        <v>616</v>
      </c>
      <c r="C328" s="53" t="s">
        <v>2010</v>
      </c>
      <c r="D328" s="79">
        <v>5400135</v>
      </c>
      <c r="E328" s="79">
        <v>91</v>
      </c>
      <c r="F328" s="80">
        <v>86</v>
      </c>
      <c r="G328" s="58"/>
      <c r="H328" s="58"/>
      <c r="I328" s="54"/>
    </row>
    <row r="329" spans="1:9">
      <c r="A329" s="71">
        <f t="shared" si="5"/>
        <v>328</v>
      </c>
      <c r="B329" s="53" t="s">
        <v>837</v>
      </c>
      <c r="C329" s="53" t="s">
        <v>2011</v>
      </c>
      <c r="D329" s="79">
        <v>5400136</v>
      </c>
      <c r="E329" s="79">
        <v>92</v>
      </c>
      <c r="F329" s="80">
        <v>70</v>
      </c>
      <c r="G329" s="58"/>
      <c r="H329" s="58"/>
      <c r="I329" s="54"/>
    </row>
    <row r="330" spans="1:9">
      <c r="A330" s="71">
        <f t="shared" si="5"/>
        <v>329</v>
      </c>
      <c r="B330" s="53" t="s">
        <v>1067</v>
      </c>
      <c r="C330" s="53" t="s">
        <v>2012</v>
      </c>
      <c r="D330" s="79">
        <v>5404097</v>
      </c>
      <c r="E330" s="79">
        <v>4053</v>
      </c>
      <c r="F330" s="80">
        <v>35</v>
      </c>
      <c r="G330" s="58"/>
      <c r="H330" s="58"/>
      <c r="I330" s="54"/>
    </row>
    <row r="331" spans="1:9">
      <c r="A331" s="71">
        <f t="shared" si="5"/>
        <v>330</v>
      </c>
      <c r="B331" s="53" t="s">
        <v>1580</v>
      </c>
      <c r="C331" s="53" t="s">
        <v>2013</v>
      </c>
      <c r="D331" s="79">
        <v>5400138</v>
      </c>
      <c r="E331" s="79">
        <v>94</v>
      </c>
      <c r="F331" s="80">
        <v>175</v>
      </c>
      <c r="G331" s="58"/>
      <c r="H331" s="58"/>
      <c r="I331" s="54"/>
    </row>
    <row r="332" spans="1:9">
      <c r="A332" s="71">
        <f t="shared" si="5"/>
        <v>331</v>
      </c>
      <c r="B332" s="53" t="s">
        <v>10366</v>
      </c>
      <c r="C332" s="53" t="s">
        <v>10367</v>
      </c>
      <c r="D332" s="79">
        <v>5400139</v>
      </c>
      <c r="E332" s="79">
        <v>95</v>
      </c>
      <c r="F332" s="80">
        <v>35</v>
      </c>
      <c r="G332" s="58"/>
      <c r="H332" s="58"/>
      <c r="I332" s="54"/>
    </row>
    <row r="333" spans="1:9">
      <c r="A333" s="71">
        <f t="shared" si="5"/>
        <v>332</v>
      </c>
      <c r="B333" s="53" t="s">
        <v>802</v>
      </c>
      <c r="C333" s="53" t="s">
        <v>2014</v>
      </c>
      <c r="D333" s="79">
        <v>5404098</v>
      </c>
      <c r="E333" s="79">
        <v>4054</v>
      </c>
      <c r="F333" s="80">
        <v>210</v>
      </c>
      <c r="G333" s="58"/>
      <c r="H333" s="58"/>
      <c r="I333" s="54"/>
    </row>
    <row r="334" spans="1:9">
      <c r="A334" s="71">
        <f t="shared" si="5"/>
        <v>333</v>
      </c>
      <c r="B334" s="53" t="s">
        <v>1005</v>
      </c>
      <c r="C334" s="53" t="s">
        <v>2015</v>
      </c>
      <c r="D334" s="79">
        <v>5404099</v>
      </c>
      <c r="E334" s="79">
        <v>4055</v>
      </c>
      <c r="F334" s="80">
        <v>70</v>
      </c>
      <c r="G334" s="58"/>
      <c r="H334" s="58"/>
      <c r="I334" s="54"/>
    </row>
    <row r="335" spans="1:9">
      <c r="A335" s="71">
        <f t="shared" si="5"/>
        <v>334</v>
      </c>
      <c r="B335" s="53" t="s">
        <v>1710</v>
      </c>
      <c r="C335" s="53" t="s">
        <v>2016</v>
      </c>
      <c r="D335" s="79">
        <v>5400140</v>
      </c>
      <c r="E335" s="79">
        <v>96</v>
      </c>
      <c r="F335" s="80">
        <v>25</v>
      </c>
      <c r="G335" s="58"/>
      <c r="H335" s="58"/>
      <c r="I335" s="54"/>
    </row>
    <row r="336" spans="1:9">
      <c r="A336" s="71">
        <f t="shared" si="5"/>
        <v>335</v>
      </c>
      <c r="B336" s="53" t="s">
        <v>936</v>
      </c>
      <c r="C336" s="53" t="s">
        <v>2017</v>
      </c>
      <c r="D336" s="79">
        <v>5404100</v>
      </c>
      <c r="E336" s="79">
        <v>4056</v>
      </c>
      <c r="F336" s="80">
        <v>175</v>
      </c>
      <c r="G336" s="58"/>
      <c r="H336" s="58"/>
      <c r="I336" s="54"/>
    </row>
    <row r="337" spans="1:9">
      <c r="A337" s="71">
        <f t="shared" si="5"/>
        <v>336</v>
      </c>
      <c r="B337" s="53" t="s">
        <v>355</v>
      </c>
      <c r="C337" s="53" t="s">
        <v>2018</v>
      </c>
      <c r="D337" s="79">
        <v>5404101</v>
      </c>
      <c r="E337" s="79">
        <v>4057</v>
      </c>
      <c r="F337" s="80">
        <v>12</v>
      </c>
      <c r="G337" s="58"/>
      <c r="H337" s="58"/>
      <c r="I337" s="54"/>
    </row>
    <row r="338" spans="1:9">
      <c r="A338" s="71">
        <f t="shared" si="5"/>
        <v>337</v>
      </c>
      <c r="B338" s="53" t="s">
        <v>548</v>
      </c>
      <c r="C338" s="53" t="s">
        <v>2019</v>
      </c>
      <c r="D338" s="79">
        <v>5404102</v>
      </c>
      <c r="E338" s="79">
        <v>4058</v>
      </c>
      <c r="F338" s="80">
        <v>35</v>
      </c>
      <c r="G338" s="58"/>
      <c r="H338" s="58"/>
      <c r="I338" s="54"/>
    </row>
    <row r="339" spans="1:9">
      <c r="A339" s="71">
        <f t="shared" si="5"/>
        <v>338</v>
      </c>
      <c r="B339" s="53" t="s">
        <v>10368</v>
      </c>
      <c r="C339" s="53" t="s">
        <v>10369</v>
      </c>
      <c r="D339" s="79">
        <v>5400141</v>
      </c>
      <c r="E339" s="79">
        <v>97</v>
      </c>
      <c r="F339" s="80">
        <v>16</v>
      </c>
      <c r="G339" s="58"/>
      <c r="H339" s="58"/>
      <c r="I339" s="54"/>
    </row>
    <row r="340" spans="1:9">
      <c r="A340" s="71">
        <f t="shared" si="5"/>
        <v>339</v>
      </c>
      <c r="B340" s="53" t="s">
        <v>11910</v>
      </c>
      <c r="C340" s="53" t="s">
        <v>11911</v>
      </c>
      <c r="D340" s="79">
        <v>5400142</v>
      </c>
      <c r="E340" s="79">
        <v>98</v>
      </c>
      <c r="F340" s="80">
        <v>70</v>
      </c>
      <c r="G340" s="58"/>
      <c r="H340" s="58"/>
      <c r="I340" s="54"/>
    </row>
    <row r="341" spans="1:9">
      <c r="A341" s="71">
        <f t="shared" si="5"/>
        <v>340</v>
      </c>
      <c r="B341" s="53" t="s">
        <v>1735</v>
      </c>
      <c r="C341" s="53" t="s">
        <v>2020</v>
      </c>
      <c r="D341" s="79">
        <v>5404103</v>
      </c>
      <c r="E341" s="79">
        <v>4059</v>
      </c>
      <c r="F341" s="80">
        <v>43</v>
      </c>
      <c r="G341" s="58"/>
      <c r="H341" s="58"/>
      <c r="I341" s="54"/>
    </row>
    <row r="342" spans="1:9">
      <c r="A342" s="71">
        <f t="shared" si="5"/>
        <v>341</v>
      </c>
      <c r="B342" s="53" t="s">
        <v>11912</v>
      </c>
      <c r="C342" s="53" t="s">
        <v>11913</v>
      </c>
      <c r="D342" s="79">
        <v>5400143</v>
      </c>
      <c r="E342" s="79">
        <v>99</v>
      </c>
      <c r="F342" s="80">
        <v>8</v>
      </c>
      <c r="G342" s="58"/>
      <c r="H342" s="58"/>
      <c r="I342" s="54"/>
    </row>
    <row r="343" spans="1:9">
      <c r="A343" s="71">
        <f t="shared" si="5"/>
        <v>342</v>
      </c>
      <c r="B343" s="53" t="s">
        <v>1348</v>
      </c>
      <c r="C343" s="53" t="s">
        <v>2023</v>
      </c>
      <c r="D343" s="79">
        <v>5404104</v>
      </c>
      <c r="E343" s="79">
        <v>4060</v>
      </c>
      <c r="F343" s="80">
        <v>7</v>
      </c>
      <c r="G343" s="58"/>
      <c r="H343" s="58"/>
      <c r="I343" s="54"/>
    </row>
    <row r="344" spans="1:9">
      <c r="A344" s="71">
        <f t="shared" si="5"/>
        <v>343</v>
      </c>
      <c r="B344" s="53" t="s">
        <v>11914</v>
      </c>
      <c r="C344" s="53" t="s">
        <v>11915</v>
      </c>
      <c r="D344" s="79">
        <v>5400150</v>
      </c>
      <c r="E344" s="79">
        <v>106</v>
      </c>
      <c r="F344" s="80">
        <v>217</v>
      </c>
      <c r="G344" s="58"/>
      <c r="H344" s="58"/>
      <c r="I344" s="54"/>
    </row>
    <row r="345" spans="1:9">
      <c r="A345" s="71">
        <f t="shared" si="5"/>
        <v>344</v>
      </c>
      <c r="B345" s="53" t="s">
        <v>9023</v>
      </c>
      <c r="C345" s="53" t="s">
        <v>9024</v>
      </c>
      <c r="D345" s="79">
        <v>5400151</v>
      </c>
      <c r="E345" s="79">
        <v>107</v>
      </c>
      <c r="F345" s="80">
        <v>35</v>
      </c>
      <c r="G345" s="58"/>
      <c r="H345" s="58"/>
      <c r="I345" s="54"/>
    </row>
    <row r="346" spans="1:9">
      <c r="A346" s="71">
        <f t="shared" si="5"/>
        <v>345</v>
      </c>
      <c r="B346" s="53" t="s">
        <v>1652</v>
      </c>
      <c r="C346" s="53" t="s">
        <v>2024</v>
      </c>
      <c r="D346" s="79">
        <v>5400152</v>
      </c>
      <c r="E346" s="79">
        <v>108</v>
      </c>
      <c r="F346" s="80">
        <v>35</v>
      </c>
      <c r="G346" s="58"/>
      <c r="H346" s="58"/>
      <c r="I346" s="54"/>
    </row>
    <row r="347" spans="1:9">
      <c r="A347" s="71">
        <f t="shared" si="5"/>
        <v>346</v>
      </c>
      <c r="B347" s="53" t="s">
        <v>12488</v>
      </c>
      <c r="C347" s="53" t="s">
        <v>4201</v>
      </c>
      <c r="D347" s="79">
        <v>5403655</v>
      </c>
      <c r="E347" s="79">
        <v>3611</v>
      </c>
      <c r="F347" s="80">
        <v>434</v>
      </c>
      <c r="G347" s="58"/>
      <c r="H347" s="58"/>
      <c r="I347" s="54"/>
    </row>
    <row r="348" spans="1:9">
      <c r="A348" s="71">
        <f t="shared" si="5"/>
        <v>347</v>
      </c>
      <c r="B348" s="53" t="s">
        <v>12489</v>
      </c>
      <c r="C348" s="53" t="s">
        <v>12490</v>
      </c>
      <c r="D348" s="79">
        <v>5403656</v>
      </c>
      <c r="E348" s="79">
        <v>3612</v>
      </c>
      <c r="F348" s="80">
        <v>434</v>
      </c>
      <c r="G348" s="58"/>
      <c r="H348" s="58"/>
      <c r="I348" s="54"/>
    </row>
    <row r="349" spans="1:9">
      <c r="A349" s="71">
        <f t="shared" si="5"/>
        <v>348</v>
      </c>
      <c r="B349" s="53" t="s">
        <v>202</v>
      </c>
      <c r="C349" s="53" t="s">
        <v>2025</v>
      </c>
      <c r="D349" s="79">
        <v>5400154</v>
      </c>
      <c r="E349" s="79">
        <v>110</v>
      </c>
      <c r="F349" s="80">
        <v>35</v>
      </c>
      <c r="G349" s="58"/>
      <c r="H349" s="58"/>
      <c r="I349" s="54"/>
    </row>
    <row r="350" spans="1:9">
      <c r="A350" s="71">
        <f t="shared" si="5"/>
        <v>349</v>
      </c>
      <c r="B350" s="53" t="s">
        <v>9904</v>
      </c>
      <c r="C350" s="53" t="s">
        <v>9905</v>
      </c>
      <c r="D350" s="79">
        <v>5400155</v>
      </c>
      <c r="E350" s="79">
        <v>111</v>
      </c>
      <c r="F350" s="80">
        <v>350</v>
      </c>
      <c r="G350" s="58"/>
      <c r="H350" s="58"/>
      <c r="I350" s="54"/>
    </row>
    <row r="351" spans="1:9">
      <c r="A351" s="71">
        <f t="shared" si="5"/>
        <v>350</v>
      </c>
      <c r="B351" s="53" t="s">
        <v>461</v>
      </c>
      <c r="C351" s="53" t="s">
        <v>2027</v>
      </c>
      <c r="D351" s="79">
        <v>5404106</v>
      </c>
      <c r="E351" s="79">
        <v>4062</v>
      </c>
      <c r="F351" s="80">
        <v>8</v>
      </c>
      <c r="G351" s="58"/>
      <c r="H351" s="58"/>
      <c r="I351" s="54"/>
    </row>
    <row r="352" spans="1:9">
      <c r="A352" s="71">
        <f t="shared" si="5"/>
        <v>351</v>
      </c>
      <c r="B352" s="53" t="s">
        <v>5452</v>
      </c>
      <c r="C352" s="53" t="s">
        <v>2028</v>
      </c>
      <c r="D352" s="79">
        <v>5400157</v>
      </c>
      <c r="E352" s="79">
        <v>113</v>
      </c>
      <c r="F352" s="80">
        <v>35</v>
      </c>
      <c r="G352" s="58"/>
      <c r="H352" s="58"/>
      <c r="I352" s="54"/>
    </row>
    <row r="353" spans="1:9">
      <c r="A353" s="71">
        <f t="shared" si="5"/>
        <v>352</v>
      </c>
      <c r="B353" s="53" t="s">
        <v>1559</v>
      </c>
      <c r="C353" s="53" t="s">
        <v>5453</v>
      </c>
      <c r="D353" s="79">
        <v>5400158</v>
      </c>
      <c r="E353" s="79">
        <v>114</v>
      </c>
      <c r="F353" s="80">
        <v>35</v>
      </c>
      <c r="G353" s="58"/>
      <c r="H353" s="58"/>
      <c r="I353" s="54"/>
    </row>
    <row r="354" spans="1:9">
      <c r="A354" s="71">
        <f t="shared" si="5"/>
        <v>353</v>
      </c>
      <c r="B354" s="53" t="s">
        <v>681</v>
      </c>
      <c r="C354" s="53" t="s">
        <v>5355</v>
      </c>
      <c r="D354" s="79">
        <v>5400159</v>
      </c>
      <c r="E354" s="79">
        <v>115</v>
      </c>
      <c r="F354" s="80">
        <v>560</v>
      </c>
      <c r="G354" s="58"/>
      <c r="H354" s="58"/>
      <c r="I354" s="54"/>
    </row>
    <row r="355" spans="1:9">
      <c r="A355" s="71">
        <f t="shared" si="5"/>
        <v>354</v>
      </c>
      <c r="B355" s="53" t="s">
        <v>2074</v>
      </c>
      <c r="C355" s="53" t="s">
        <v>11029</v>
      </c>
      <c r="D355" s="79">
        <v>5400160</v>
      </c>
      <c r="E355" s="79">
        <v>116</v>
      </c>
      <c r="F355" s="80">
        <v>140</v>
      </c>
      <c r="G355" s="58"/>
      <c r="H355" s="58"/>
      <c r="I355" s="54"/>
    </row>
    <row r="356" spans="1:9">
      <c r="A356" s="71">
        <f t="shared" si="5"/>
        <v>355</v>
      </c>
      <c r="B356" s="53" t="s">
        <v>2029</v>
      </c>
      <c r="C356" s="53" t="s">
        <v>2030</v>
      </c>
      <c r="D356" s="79">
        <v>5400161</v>
      </c>
      <c r="E356" s="79">
        <v>117</v>
      </c>
      <c r="F356" s="80">
        <v>25</v>
      </c>
      <c r="G356" s="58"/>
      <c r="H356" s="58"/>
      <c r="I356" s="54"/>
    </row>
    <row r="357" spans="1:9">
      <c r="A357" s="71">
        <f t="shared" si="5"/>
        <v>356</v>
      </c>
      <c r="B357" s="53" t="s">
        <v>854</v>
      </c>
      <c r="C357" s="53" t="s">
        <v>2032</v>
      </c>
      <c r="D357" s="79">
        <v>5400163</v>
      </c>
      <c r="E357" s="79">
        <v>119</v>
      </c>
      <c r="F357" s="80">
        <v>35</v>
      </c>
      <c r="G357" s="58"/>
      <c r="H357" s="58"/>
      <c r="I357" s="54"/>
    </row>
    <row r="358" spans="1:9">
      <c r="A358" s="71">
        <f t="shared" si="5"/>
        <v>357</v>
      </c>
      <c r="B358" s="53" t="s">
        <v>2033</v>
      </c>
      <c r="C358" s="53" t="s">
        <v>2034</v>
      </c>
      <c r="D358" s="79">
        <v>5400164</v>
      </c>
      <c r="E358" s="79">
        <v>120</v>
      </c>
      <c r="F358" s="80">
        <v>25</v>
      </c>
      <c r="G358" s="58"/>
      <c r="H358" s="58"/>
      <c r="I358" s="54"/>
    </row>
    <row r="359" spans="1:9">
      <c r="A359" s="71">
        <f t="shared" si="5"/>
        <v>358</v>
      </c>
      <c r="B359" s="53" t="s">
        <v>5460</v>
      </c>
      <c r="C359" s="53" t="s">
        <v>2036</v>
      </c>
      <c r="D359" s="79">
        <v>5404107</v>
      </c>
      <c r="E359" s="79">
        <v>4063</v>
      </c>
      <c r="F359" s="80">
        <v>70</v>
      </c>
      <c r="G359" s="58"/>
      <c r="H359" s="58"/>
      <c r="I359" s="54"/>
    </row>
    <row r="360" spans="1:9">
      <c r="A360" s="71">
        <f t="shared" si="5"/>
        <v>359</v>
      </c>
      <c r="B360" s="53" t="s">
        <v>1028</v>
      </c>
      <c r="C360" s="53" t="s">
        <v>2037</v>
      </c>
      <c r="D360" s="79">
        <v>5404108</v>
      </c>
      <c r="E360" s="79">
        <v>4064</v>
      </c>
      <c r="F360" s="80">
        <v>100</v>
      </c>
      <c r="G360" s="58"/>
      <c r="H360" s="58"/>
      <c r="I360" s="54"/>
    </row>
    <row r="361" spans="1:9">
      <c r="A361" s="71">
        <f t="shared" si="5"/>
        <v>360</v>
      </c>
      <c r="B361" s="53" t="s">
        <v>1184</v>
      </c>
      <c r="C361" s="53" t="s">
        <v>2038</v>
      </c>
      <c r="D361" s="79">
        <v>5404109</v>
      </c>
      <c r="E361" s="79">
        <v>4065</v>
      </c>
      <c r="F361" s="80">
        <v>50</v>
      </c>
      <c r="G361" s="58"/>
      <c r="H361" s="58"/>
      <c r="I361" s="54"/>
    </row>
    <row r="362" spans="1:9">
      <c r="A362" s="71">
        <f t="shared" si="5"/>
        <v>361</v>
      </c>
      <c r="B362" s="53" t="s">
        <v>1189</v>
      </c>
      <c r="C362" s="53" t="s">
        <v>5470</v>
      </c>
      <c r="D362" s="79">
        <v>5400167</v>
      </c>
      <c r="E362" s="79">
        <v>123</v>
      </c>
      <c r="F362" s="80">
        <v>25</v>
      </c>
      <c r="G362" s="58"/>
      <c r="H362" s="58"/>
      <c r="I362" s="54"/>
    </row>
    <row r="363" spans="1:9">
      <c r="A363" s="71">
        <f t="shared" si="5"/>
        <v>362</v>
      </c>
      <c r="B363" s="53" t="s">
        <v>182</v>
      </c>
      <c r="C363" s="53" t="s">
        <v>2039</v>
      </c>
      <c r="D363" s="79">
        <v>5404110</v>
      </c>
      <c r="E363" s="79">
        <v>4066</v>
      </c>
      <c r="F363" s="80">
        <v>2</v>
      </c>
      <c r="G363" s="58"/>
      <c r="H363" s="58"/>
      <c r="I363" s="54"/>
    </row>
    <row r="364" spans="1:9">
      <c r="A364" s="71">
        <f t="shared" si="5"/>
        <v>363</v>
      </c>
      <c r="B364" s="53" t="s">
        <v>193</v>
      </c>
      <c r="C364" s="53" t="s">
        <v>2040</v>
      </c>
      <c r="D364" s="79">
        <v>5404111</v>
      </c>
      <c r="E364" s="79">
        <v>4067</v>
      </c>
      <c r="F364" s="80">
        <v>20</v>
      </c>
      <c r="G364" s="58"/>
      <c r="H364" s="58"/>
      <c r="I364" s="54"/>
    </row>
    <row r="365" spans="1:9">
      <c r="A365" s="71">
        <f t="shared" si="5"/>
        <v>364</v>
      </c>
      <c r="B365" s="53" t="s">
        <v>367</v>
      </c>
      <c r="C365" s="53" t="s">
        <v>2042</v>
      </c>
      <c r="D365" s="79">
        <v>5404112</v>
      </c>
      <c r="E365" s="79">
        <v>4068</v>
      </c>
      <c r="F365" s="80">
        <v>35</v>
      </c>
      <c r="G365" s="58"/>
      <c r="H365" s="58"/>
      <c r="I365" s="54"/>
    </row>
    <row r="366" spans="1:9">
      <c r="A366" s="71">
        <f t="shared" si="5"/>
        <v>365</v>
      </c>
      <c r="B366" s="53" t="s">
        <v>832</v>
      </c>
      <c r="C366" s="53" t="s">
        <v>2043</v>
      </c>
      <c r="D366" s="79">
        <v>5404113</v>
      </c>
      <c r="E366" s="79">
        <v>4069</v>
      </c>
      <c r="F366" s="80">
        <v>35</v>
      </c>
      <c r="G366" s="58"/>
      <c r="H366" s="58"/>
      <c r="I366" s="54"/>
    </row>
    <row r="367" spans="1:9">
      <c r="A367" s="71">
        <f t="shared" si="5"/>
        <v>366</v>
      </c>
      <c r="B367" s="53" t="s">
        <v>11916</v>
      </c>
      <c r="C367" s="53" t="s">
        <v>11917</v>
      </c>
      <c r="D367" s="79">
        <v>5400170</v>
      </c>
      <c r="E367" s="79">
        <v>126</v>
      </c>
      <c r="F367" s="80">
        <v>25</v>
      </c>
      <c r="G367" s="58"/>
      <c r="H367" s="58"/>
      <c r="I367" s="54"/>
    </row>
    <row r="368" spans="1:9">
      <c r="A368" s="71">
        <f t="shared" si="5"/>
        <v>367</v>
      </c>
      <c r="B368" s="53" t="s">
        <v>895</v>
      </c>
      <c r="C368" s="53" t="s">
        <v>2044</v>
      </c>
      <c r="D368" s="79">
        <v>5404114</v>
      </c>
      <c r="E368" s="79">
        <v>4070</v>
      </c>
      <c r="F368" s="80">
        <v>10</v>
      </c>
      <c r="G368" s="58"/>
      <c r="H368" s="58"/>
      <c r="I368" s="54"/>
    </row>
    <row r="369" spans="1:9">
      <c r="A369" s="71">
        <f t="shared" si="5"/>
        <v>368</v>
      </c>
      <c r="B369" s="53" t="s">
        <v>905</v>
      </c>
      <c r="C369" s="53" t="s">
        <v>2045</v>
      </c>
      <c r="D369" s="79">
        <v>5404115</v>
      </c>
      <c r="E369" s="79">
        <v>4071</v>
      </c>
      <c r="F369" s="80">
        <v>40</v>
      </c>
      <c r="G369" s="58"/>
      <c r="H369" s="58"/>
      <c r="I369" s="54"/>
    </row>
    <row r="370" spans="1:9">
      <c r="A370" s="71">
        <f t="shared" si="5"/>
        <v>369</v>
      </c>
      <c r="B370" s="53" t="s">
        <v>5483</v>
      </c>
      <c r="C370" s="53" t="s">
        <v>5484</v>
      </c>
      <c r="D370" s="79">
        <v>5404116</v>
      </c>
      <c r="E370" s="79">
        <v>4072</v>
      </c>
      <c r="F370" s="80">
        <v>20</v>
      </c>
      <c r="G370" s="58"/>
      <c r="H370" s="58"/>
      <c r="I370" s="54"/>
    </row>
    <row r="371" spans="1:9">
      <c r="A371" s="71">
        <f t="shared" si="5"/>
        <v>370</v>
      </c>
      <c r="B371" s="53" t="s">
        <v>1703</v>
      </c>
      <c r="C371" s="53" t="s">
        <v>2046</v>
      </c>
      <c r="D371" s="79">
        <v>5404117</v>
      </c>
      <c r="E371" s="79">
        <v>4073</v>
      </c>
      <c r="F371" s="80">
        <v>125</v>
      </c>
      <c r="G371" s="58"/>
      <c r="H371" s="58"/>
      <c r="I371" s="54"/>
    </row>
    <row r="372" spans="1:9">
      <c r="A372" s="71">
        <f t="shared" si="5"/>
        <v>371</v>
      </c>
      <c r="B372" s="53" t="s">
        <v>1713</v>
      </c>
      <c r="C372" s="53" t="s">
        <v>11030</v>
      </c>
      <c r="D372" s="79">
        <v>5400173</v>
      </c>
      <c r="E372" s="79">
        <v>129</v>
      </c>
      <c r="F372" s="80">
        <v>1</v>
      </c>
      <c r="G372" s="58"/>
      <c r="H372" s="58"/>
      <c r="I372" s="54"/>
    </row>
    <row r="373" spans="1:9">
      <c r="A373" s="71">
        <f t="shared" si="5"/>
        <v>372</v>
      </c>
      <c r="B373" s="53" t="s">
        <v>11918</v>
      </c>
      <c r="C373" s="53" t="s">
        <v>11919</v>
      </c>
      <c r="D373" s="79">
        <v>5400174</v>
      </c>
      <c r="E373" s="79">
        <v>130</v>
      </c>
      <c r="F373" s="80">
        <v>1</v>
      </c>
      <c r="G373" s="58"/>
      <c r="H373" s="58"/>
      <c r="I373" s="54"/>
    </row>
    <row r="374" spans="1:9">
      <c r="A374" s="71">
        <f t="shared" si="5"/>
        <v>373</v>
      </c>
      <c r="B374" s="53" t="s">
        <v>11920</v>
      </c>
      <c r="C374" s="53" t="s">
        <v>11921</v>
      </c>
      <c r="D374" s="79">
        <v>5400176</v>
      </c>
      <c r="E374" s="79">
        <v>132</v>
      </c>
      <c r="F374" s="80">
        <v>10</v>
      </c>
      <c r="G374" s="58"/>
      <c r="H374" s="58"/>
      <c r="I374" s="54"/>
    </row>
    <row r="375" spans="1:9">
      <c r="A375" s="71">
        <f t="shared" si="5"/>
        <v>374</v>
      </c>
      <c r="B375" s="53" t="s">
        <v>5489</v>
      </c>
      <c r="C375" s="53" t="s">
        <v>5490</v>
      </c>
      <c r="D375" s="79">
        <v>5400187</v>
      </c>
      <c r="E375" s="79">
        <v>143</v>
      </c>
      <c r="F375" s="80">
        <v>35</v>
      </c>
      <c r="G375" s="58"/>
      <c r="H375" s="58"/>
      <c r="I375" s="54"/>
    </row>
    <row r="376" spans="1:9">
      <c r="A376" s="71">
        <f t="shared" si="5"/>
        <v>375</v>
      </c>
      <c r="B376" s="53" t="s">
        <v>1391</v>
      </c>
      <c r="C376" s="53" t="s">
        <v>11033</v>
      </c>
      <c r="D376" s="79">
        <v>5400192</v>
      </c>
      <c r="E376" s="79">
        <v>148</v>
      </c>
      <c r="F376" s="80">
        <v>70</v>
      </c>
      <c r="G376" s="58"/>
      <c r="H376" s="58"/>
      <c r="I376" s="54"/>
    </row>
    <row r="377" spans="1:9">
      <c r="A377" s="71">
        <f t="shared" si="5"/>
        <v>376</v>
      </c>
      <c r="B377" s="53" t="s">
        <v>208</v>
      </c>
      <c r="C377" s="53" t="s">
        <v>2052</v>
      </c>
      <c r="D377" s="79">
        <v>5404118</v>
      </c>
      <c r="E377" s="79">
        <v>4074</v>
      </c>
      <c r="F377" s="80">
        <v>26</v>
      </c>
      <c r="G377" s="58"/>
      <c r="H377" s="58"/>
      <c r="I377" s="54"/>
    </row>
    <row r="378" spans="1:9">
      <c r="A378" s="71">
        <f t="shared" si="5"/>
        <v>377</v>
      </c>
      <c r="B378" s="53" t="s">
        <v>217</v>
      </c>
      <c r="C378" s="53" t="s">
        <v>2053</v>
      </c>
      <c r="D378" s="79">
        <v>5404119</v>
      </c>
      <c r="E378" s="79">
        <v>4075</v>
      </c>
      <c r="F378" s="80">
        <v>18</v>
      </c>
      <c r="G378" s="58"/>
      <c r="H378" s="58"/>
      <c r="I378" s="54"/>
    </row>
    <row r="379" spans="1:9">
      <c r="A379" s="71">
        <f t="shared" si="5"/>
        <v>378</v>
      </c>
      <c r="B379" s="53" t="s">
        <v>2054</v>
      </c>
      <c r="C379" s="53" t="s">
        <v>2055</v>
      </c>
      <c r="D379" s="79">
        <v>5404120</v>
      </c>
      <c r="E379" s="79">
        <v>4076</v>
      </c>
      <c r="F379" s="80">
        <v>280</v>
      </c>
      <c r="G379" s="58"/>
      <c r="H379" s="58"/>
      <c r="I379" s="54"/>
    </row>
    <row r="380" spans="1:9">
      <c r="A380" s="71">
        <f t="shared" si="5"/>
        <v>379</v>
      </c>
      <c r="B380" s="53" t="s">
        <v>9906</v>
      </c>
      <c r="C380" s="53" t="s">
        <v>9907</v>
      </c>
      <c r="D380" s="79">
        <v>5400193</v>
      </c>
      <c r="E380" s="79">
        <v>149</v>
      </c>
      <c r="F380" s="80">
        <v>35</v>
      </c>
      <c r="G380" s="58"/>
      <c r="H380" s="58"/>
      <c r="I380" s="54"/>
    </row>
    <row r="381" spans="1:9">
      <c r="A381" s="71">
        <f t="shared" si="5"/>
        <v>380</v>
      </c>
      <c r="B381" s="53" t="s">
        <v>447</v>
      </c>
      <c r="C381" s="53" t="s">
        <v>2057</v>
      </c>
      <c r="D381" s="79">
        <v>5404121</v>
      </c>
      <c r="E381" s="79">
        <v>4077</v>
      </c>
      <c r="F381" s="80">
        <v>50</v>
      </c>
      <c r="G381" s="58"/>
      <c r="H381" s="58"/>
      <c r="I381" s="54"/>
    </row>
    <row r="382" spans="1:9">
      <c r="A382" s="71">
        <f t="shared" si="5"/>
        <v>381</v>
      </c>
      <c r="B382" s="53" t="s">
        <v>650</v>
      </c>
      <c r="C382" s="53" t="s">
        <v>2060</v>
      </c>
      <c r="D382" s="79">
        <v>5400195</v>
      </c>
      <c r="E382" s="79">
        <v>151</v>
      </c>
      <c r="F382" s="80">
        <v>70</v>
      </c>
      <c r="G382" s="58"/>
      <c r="H382" s="58"/>
      <c r="I382" s="54"/>
    </row>
    <row r="383" spans="1:9">
      <c r="A383" s="71">
        <f t="shared" si="5"/>
        <v>382</v>
      </c>
      <c r="B383" s="53" t="s">
        <v>1554</v>
      </c>
      <c r="C383" s="53" t="s">
        <v>9908</v>
      </c>
      <c r="D383" s="79">
        <v>5400196</v>
      </c>
      <c r="E383" s="79">
        <v>152</v>
      </c>
      <c r="F383" s="80">
        <v>20</v>
      </c>
      <c r="G383" s="58"/>
      <c r="H383" s="58"/>
      <c r="I383" s="54"/>
    </row>
    <row r="384" spans="1:9">
      <c r="A384" s="71">
        <f t="shared" si="5"/>
        <v>383</v>
      </c>
      <c r="B384" s="53" t="s">
        <v>11922</v>
      </c>
      <c r="C384" s="53" t="s">
        <v>11923</v>
      </c>
      <c r="D384" s="79">
        <v>5400197</v>
      </c>
      <c r="E384" s="79">
        <v>153</v>
      </c>
      <c r="F384" s="80">
        <v>105</v>
      </c>
      <c r="G384" s="58"/>
      <c r="H384" s="58"/>
      <c r="I384" s="54"/>
    </row>
    <row r="385" spans="1:9">
      <c r="A385" s="71">
        <f t="shared" si="5"/>
        <v>384</v>
      </c>
      <c r="B385" s="53" t="s">
        <v>1631</v>
      </c>
      <c r="C385" s="53" t="s">
        <v>2061</v>
      </c>
      <c r="D385" s="79">
        <v>5400198</v>
      </c>
      <c r="E385" s="79">
        <v>154</v>
      </c>
      <c r="F385" s="80">
        <v>70</v>
      </c>
      <c r="G385" s="58"/>
      <c r="H385" s="58"/>
      <c r="I385" s="54"/>
    </row>
    <row r="386" spans="1:9">
      <c r="A386" s="71">
        <f t="shared" si="5"/>
        <v>385</v>
      </c>
      <c r="B386" s="53" t="s">
        <v>868</v>
      </c>
      <c r="C386" s="53" t="s">
        <v>2062</v>
      </c>
      <c r="D386" s="79">
        <v>5404122</v>
      </c>
      <c r="E386" s="79">
        <v>4078</v>
      </c>
      <c r="F386" s="80">
        <v>1</v>
      </c>
      <c r="G386" s="58"/>
      <c r="H386" s="58"/>
      <c r="I386" s="54"/>
    </row>
    <row r="387" spans="1:9">
      <c r="A387" s="71">
        <f t="shared" ref="A387:A450" si="6">+A386+1</f>
        <v>386</v>
      </c>
      <c r="B387" s="53" t="s">
        <v>1110</v>
      </c>
      <c r="C387" s="53" t="s">
        <v>2063</v>
      </c>
      <c r="D387" s="79">
        <v>5400199</v>
      </c>
      <c r="E387" s="79">
        <v>155</v>
      </c>
      <c r="F387" s="80">
        <v>35</v>
      </c>
      <c r="G387" s="58"/>
      <c r="H387" s="58"/>
      <c r="I387" s="54"/>
    </row>
    <row r="388" spans="1:9">
      <c r="A388" s="71">
        <f t="shared" si="6"/>
        <v>387</v>
      </c>
      <c r="B388" s="53" t="s">
        <v>10181</v>
      </c>
      <c r="C388" s="53" t="s">
        <v>10182</v>
      </c>
      <c r="D388" s="79">
        <v>5403658</v>
      </c>
      <c r="E388" s="79">
        <v>3614</v>
      </c>
      <c r="F388" s="80">
        <v>173</v>
      </c>
      <c r="G388" s="58"/>
      <c r="H388" s="58"/>
      <c r="I388" s="54"/>
    </row>
    <row r="389" spans="1:9">
      <c r="A389" s="71">
        <f t="shared" si="6"/>
        <v>388</v>
      </c>
      <c r="B389" s="53" t="s">
        <v>2066</v>
      </c>
      <c r="C389" s="53" t="s">
        <v>2067</v>
      </c>
      <c r="D389" s="79">
        <v>5400203</v>
      </c>
      <c r="E389" s="79">
        <v>159</v>
      </c>
      <c r="F389" s="80">
        <v>25</v>
      </c>
      <c r="G389" s="58"/>
      <c r="H389" s="58"/>
      <c r="I389" s="54"/>
    </row>
    <row r="390" spans="1:9">
      <c r="A390" s="71">
        <f t="shared" si="6"/>
        <v>389</v>
      </c>
      <c r="B390" s="53" t="s">
        <v>433</v>
      </c>
      <c r="C390" s="53" t="s">
        <v>2068</v>
      </c>
      <c r="D390" s="79">
        <v>5404123</v>
      </c>
      <c r="E390" s="79">
        <v>4079</v>
      </c>
      <c r="F390" s="80">
        <v>4</v>
      </c>
      <c r="G390" s="58"/>
      <c r="H390" s="58"/>
      <c r="I390" s="54"/>
    </row>
    <row r="391" spans="1:9">
      <c r="A391" s="71">
        <f t="shared" si="6"/>
        <v>390</v>
      </c>
      <c r="B391" s="53" t="s">
        <v>1023</v>
      </c>
      <c r="C391" s="53" t="s">
        <v>9909</v>
      </c>
      <c r="D391" s="79">
        <v>5400207</v>
      </c>
      <c r="E391" s="79">
        <v>163</v>
      </c>
      <c r="F391" s="80">
        <v>35</v>
      </c>
      <c r="G391" s="58"/>
      <c r="H391" s="58"/>
      <c r="I391" s="54"/>
    </row>
    <row r="392" spans="1:9">
      <c r="A392" s="71">
        <f t="shared" si="6"/>
        <v>391</v>
      </c>
      <c r="B392" s="53" t="s">
        <v>1555</v>
      </c>
      <c r="C392" s="53" t="s">
        <v>2069</v>
      </c>
      <c r="D392" s="79">
        <v>5400210</v>
      </c>
      <c r="E392" s="79">
        <v>166</v>
      </c>
      <c r="F392" s="80">
        <v>43</v>
      </c>
      <c r="G392" s="58"/>
      <c r="H392" s="58"/>
      <c r="I392" s="54"/>
    </row>
    <row r="393" spans="1:9">
      <c r="A393" s="71">
        <f t="shared" si="6"/>
        <v>392</v>
      </c>
      <c r="B393" s="53" t="s">
        <v>697</v>
      </c>
      <c r="C393" s="53" t="s">
        <v>2070</v>
      </c>
      <c r="D393" s="79">
        <v>5404124</v>
      </c>
      <c r="E393" s="79">
        <v>4080</v>
      </c>
      <c r="F393" s="80">
        <v>12</v>
      </c>
      <c r="G393" s="58"/>
      <c r="H393" s="58"/>
      <c r="I393" s="54"/>
    </row>
    <row r="394" spans="1:9">
      <c r="A394" s="71">
        <f t="shared" si="6"/>
        <v>393</v>
      </c>
      <c r="B394" s="53" t="s">
        <v>740</v>
      </c>
      <c r="C394" s="53" t="s">
        <v>2071</v>
      </c>
      <c r="D394" s="79">
        <v>5404125</v>
      </c>
      <c r="E394" s="79">
        <v>4081</v>
      </c>
      <c r="F394" s="80">
        <v>25</v>
      </c>
      <c r="G394" s="58"/>
      <c r="H394" s="58"/>
      <c r="I394" s="54"/>
    </row>
    <row r="395" spans="1:9">
      <c r="A395" s="71">
        <f t="shared" si="6"/>
        <v>394</v>
      </c>
      <c r="B395" s="53" t="s">
        <v>2074</v>
      </c>
      <c r="C395" s="53" t="s">
        <v>2075</v>
      </c>
      <c r="D395" s="79">
        <v>5400214</v>
      </c>
      <c r="E395" s="79">
        <v>170</v>
      </c>
      <c r="F395" s="80">
        <v>70</v>
      </c>
      <c r="G395" s="58"/>
      <c r="H395" s="58"/>
      <c r="I395" s="54"/>
    </row>
    <row r="396" spans="1:9">
      <c r="A396" s="71">
        <f t="shared" si="6"/>
        <v>395</v>
      </c>
      <c r="B396" s="53" t="s">
        <v>11924</v>
      </c>
      <c r="C396" s="53" t="s">
        <v>11925</v>
      </c>
      <c r="D396" s="79">
        <v>5400215</v>
      </c>
      <c r="E396" s="79">
        <v>171</v>
      </c>
      <c r="F396" s="80">
        <v>35</v>
      </c>
      <c r="G396" s="58"/>
      <c r="H396" s="58"/>
      <c r="I396" s="54"/>
    </row>
    <row r="397" spans="1:9">
      <c r="A397" s="71">
        <f t="shared" si="6"/>
        <v>396</v>
      </c>
      <c r="B397" s="53" t="s">
        <v>1107</v>
      </c>
      <c r="C397" s="53" t="s">
        <v>2076</v>
      </c>
      <c r="D397" s="79">
        <v>5404126</v>
      </c>
      <c r="E397" s="79">
        <v>4082</v>
      </c>
      <c r="F397" s="80">
        <v>40</v>
      </c>
      <c r="G397" s="58"/>
      <c r="H397" s="58"/>
      <c r="I397" s="54"/>
    </row>
    <row r="398" spans="1:9">
      <c r="A398" s="71">
        <f t="shared" si="6"/>
        <v>397</v>
      </c>
      <c r="B398" s="53" t="s">
        <v>2077</v>
      </c>
      <c r="C398" s="53" t="s">
        <v>2080</v>
      </c>
      <c r="D398" s="79">
        <v>5400217</v>
      </c>
      <c r="E398" s="79">
        <v>173</v>
      </c>
      <c r="F398" s="80">
        <v>35</v>
      </c>
      <c r="G398" s="58"/>
      <c r="H398" s="58"/>
      <c r="I398" s="54"/>
    </row>
    <row r="399" spans="1:9">
      <c r="A399" s="71">
        <f t="shared" si="6"/>
        <v>398</v>
      </c>
      <c r="B399" s="53" t="s">
        <v>1125</v>
      </c>
      <c r="C399" s="53" t="s">
        <v>2081</v>
      </c>
      <c r="D399" s="79">
        <v>5400219</v>
      </c>
      <c r="E399" s="79">
        <v>175</v>
      </c>
      <c r="F399" s="80">
        <v>10</v>
      </c>
      <c r="G399" s="58"/>
      <c r="H399" s="58"/>
      <c r="I399" s="54"/>
    </row>
    <row r="400" spans="1:9">
      <c r="A400" s="71">
        <f t="shared" si="6"/>
        <v>399</v>
      </c>
      <c r="B400" s="53" t="s">
        <v>9912</v>
      </c>
      <c r="C400" s="53" t="s">
        <v>9913</v>
      </c>
      <c r="D400" s="79">
        <v>5400223</v>
      </c>
      <c r="E400" s="79">
        <v>179</v>
      </c>
      <c r="F400" s="80">
        <v>1</v>
      </c>
      <c r="G400" s="58"/>
      <c r="H400" s="58"/>
      <c r="I400" s="54"/>
    </row>
    <row r="401" spans="1:9">
      <c r="A401" s="71">
        <f t="shared" si="6"/>
        <v>400</v>
      </c>
      <c r="B401" s="53" t="s">
        <v>11612</v>
      </c>
      <c r="C401" s="53" t="s">
        <v>11613</v>
      </c>
      <c r="D401" s="79">
        <v>5404127</v>
      </c>
      <c r="E401" s="79">
        <v>4083</v>
      </c>
      <c r="F401" s="80">
        <v>70</v>
      </c>
      <c r="G401" s="58"/>
      <c r="H401" s="58"/>
      <c r="I401" s="54"/>
    </row>
    <row r="402" spans="1:9">
      <c r="A402" s="71">
        <f t="shared" si="6"/>
        <v>401</v>
      </c>
      <c r="B402" s="53" t="s">
        <v>184</v>
      </c>
      <c r="C402" s="53" t="s">
        <v>2082</v>
      </c>
      <c r="D402" s="79">
        <v>5400226</v>
      </c>
      <c r="E402" s="79">
        <v>182</v>
      </c>
      <c r="F402" s="80">
        <v>25</v>
      </c>
      <c r="G402" s="58"/>
      <c r="H402" s="58"/>
      <c r="I402" s="54"/>
    </row>
    <row r="403" spans="1:9">
      <c r="A403" s="71">
        <f t="shared" si="6"/>
        <v>402</v>
      </c>
      <c r="B403" s="53" t="s">
        <v>199</v>
      </c>
      <c r="C403" s="53" t="s">
        <v>9916</v>
      </c>
      <c r="D403" s="79">
        <v>5400228</v>
      </c>
      <c r="E403" s="79">
        <v>184</v>
      </c>
      <c r="F403" s="80">
        <v>735</v>
      </c>
      <c r="G403" s="58"/>
      <c r="H403" s="58"/>
      <c r="I403" s="54"/>
    </row>
    <row r="404" spans="1:9">
      <c r="A404" s="71">
        <f t="shared" si="6"/>
        <v>403</v>
      </c>
      <c r="B404" s="53" t="s">
        <v>222</v>
      </c>
      <c r="C404" s="53" t="s">
        <v>2083</v>
      </c>
      <c r="D404" s="79">
        <v>5400229</v>
      </c>
      <c r="E404" s="79">
        <v>185</v>
      </c>
      <c r="F404" s="80">
        <v>87</v>
      </c>
      <c r="G404" s="58"/>
      <c r="H404" s="58"/>
      <c r="I404" s="54"/>
    </row>
    <row r="405" spans="1:9">
      <c r="A405" s="71">
        <f t="shared" si="6"/>
        <v>404</v>
      </c>
      <c r="B405" s="53" t="s">
        <v>368</v>
      </c>
      <c r="C405" s="53" t="s">
        <v>2084</v>
      </c>
      <c r="D405" s="79">
        <v>5400230</v>
      </c>
      <c r="E405" s="79">
        <v>186</v>
      </c>
      <c r="F405" s="80">
        <v>43</v>
      </c>
      <c r="G405" s="58"/>
      <c r="H405" s="58"/>
      <c r="I405" s="54"/>
    </row>
    <row r="406" spans="1:9">
      <c r="A406" s="71">
        <f t="shared" si="6"/>
        <v>405</v>
      </c>
      <c r="B406" s="53" t="s">
        <v>370</v>
      </c>
      <c r="C406" s="53" t="s">
        <v>2087</v>
      </c>
      <c r="D406" s="79">
        <v>5400232</v>
      </c>
      <c r="E406" s="79">
        <v>188</v>
      </c>
      <c r="F406" s="80">
        <v>43</v>
      </c>
      <c r="G406" s="58"/>
      <c r="H406" s="58"/>
      <c r="I406" s="54"/>
    </row>
    <row r="407" spans="1:9">
      <c r="A407" s="71">
        <f t="shared" si="6"/>
        <v>406</v>
      </c>
      <c r="B407" s="53" t="s">
        <v>1498</v>
      </c>
      <c r="C407" s="53" t="s">
        <v>5540</v>
      </c>
      <c r="D407" s="79">
        <v>5400233</v>
      </c>
      <c r="E407" s="79">
        <v>189</v>
      </c>
      <c r="F407" s="80">
        <v>70</v>
      </c>
      <c r="G407" s="58"/>
      <c r="H407" s="58"/>
      <c r="I407" s="54"/>
    </row>
    <row r="408" spans="1:9">
      <c r="A408" s="71">
        <f t="shared" si="6"/>
        <v>407</v>
      </c>
      <c r="B408" s="53" t="s">
        <v>543</v>
      </c>
      <c r="C408" s="53" t="s">
        <v>2088</v>
      </c>
      <c r="D408" s="79">
        <v>5400234</v>
      </c>
      <c r="E408" s="79">
        <v>190</v>
      </c>
      <c r="F408" s="80">
        <v>7</v>
      </c>
      <c r="G408" s="58"/>
      <c r="H408" s="58"/>
      <c r="I408" s="54"/>
    </row>
    <row r="409" spans="1:9">
      <c r="A409" s="71">
        <f t="shared" si="6"/>
        <v>408</v>
      </c>
      <c r="B409" s="53" t="s">
        <v>545</v>
      </c>
      <c r="C409" s="53" t="s">
        <v>2089</v>
      </c>
      <c r="D409" s="79">
        <v>5400235</v>
      </c>
      <c r="E409" s="79">
        <v>191</v>
      </c>
      <c r="F409" s="80">
        <v>70</v>
      </c>
      <c r="G409" s="58"/>
      <c r="H409" s="58"/>
      <c r="I409" s="54"/>
    </row>
    <row r="410" spans="1:9">
      <c r="A410" s="71">
        <f t="shared" si="6"/>
        <v>409</v>
      </c>
      <c r="B410" s="53" t="s">
        <v>546</v>
      </c>
      <c r="C410" s="53" t="s">
        <v>2090</v>
      </c>
      <c r="D410" s="79">
        <v>5400236</v>
      </c>
      <c r="E410" s="79">
        <v>192</v>
      </c>
      <c r="F410" s="80">
        <v>35</v>
      </c>
      <c r="G410" s="58"/>
      <c r="H410" s="58"/>
      <c r="I410" s="54"/>
    </row>
    <row r="411" spans="1:9">
      <c r="A411" s="71">
        <f t="shared" si="6"/>
        <v>410</v>
      </c>
      <c r="B411" s="53" t="s">
        <v>1565</v>
      </c>
      <c r="C411" s="53" t="s">
        <v>5549</v>
      </c>
      <c r="D411" s="79">
        <v>5400238</v>
      </c>
      <c r="E411" s="79">
        <v>194</v>
      </c>
      <c r="F411" s="80">
        <v>25</v>
      </c>
      <c r="G411" s="58"/>
      <c r="H411" s="58"/>
      <c r="I411" s="54"/>
    </row>
    <row r="412" spans="1:9">
      <c r="A412" s="71">
        <f t="shared" si="6"/>
        <v>411</v>
      </c>
      <c r="B412" s="53" t="s">
        <v>11035</v>
      </c>
      <c r="C412" s="53" t="s">
        <v>11036</v>
      </c>
      <c r="D412" s="79">
        <v>5400240</v>
      </c>
      <c r="E412" s="79">
        <v>196</v>
      </c>
      <c r="F412" s="80">
        <v>8</v>
      </c>
      <c r="G412" s="58"/>
      <c r="H412" s="58"/>
      <c r="I412" s="54"/>
    </row>
    <row r="413" spans="1:9">
      <c r="A413" s="71">
        <f t="shared" si="6"/>
        <v>412</v>
      </c>
      <c r="B413" s="53" t="s">
        <v>689</v>
      </c>
      <c r="C413" s="53" t="s">
        <v>2091</v>
      </c>
      <c r="D413" s="79">
        <v>5400241</v>
      </c>
      <c r="E413" s="79">
        <v>197</v>
      </c>
      <c r="F413" s="80">
        <v>4</v>
      </c>
      <c r="G413" s="58"/>
      <c r="H413" s="58"/>
      <c r="I413" s="54"/>
    </row>
    <row r="414" spans="1:9">
      <c r="A414" s="71">
        <f t="shared" si="6"/>
        <v>413</v>
      </c>
      <c r="B414" s="53" t="s">
        <v>690</v>
      </c>
      <c r="C414" s="53" t="s">
        <v>2092</v>
      </c>
      <c r="D414" s="79">
        <v>5400242</v>
      </c>
      <c r="E414" s="79">
        <v>198</v>
      </c>
      <c r="F414" s="80">
        <v>4</v>
      </c>
      <c r="G414" s="58"/>
      <c r="H414" s="58"/>
      <c r="I414" s="54"/>
    </row>
    <row r="415" spans="1:9">
      <c r="A415" s="71">
        <f t="shared" si="6"/>
        <v>414</v>
      </c>
      <c r="B415" s="53" t="s">
        <v>692</v>
      </c>
      <c r="C415" s="53" t="s">
        <v>2093</v>
      </c>
      <c r="D415" s="79">
        <v>5400243</v>
      </c>
      <c r="E415" s="79">
        <v>199</v>
      </c>
      <c r="F415" s="80">
        <v>1</v>
      </c>
      <c r="G415" s="58"/>
      <c r="H415" s="58"/>
      <c r="I415" s="54"/>
    </row>
    <row r="416" spans="1:9">
      <c r="A416" s="71">
        <f t="shared" si="6"/>
        <v>415</v>
      </c>
      <c r="B416" s="53" t="s">
        <v>1643</v>
      </c>
      <c r="C416" s="53" t="s">
        <v>2100</v>
      </c>
      <c r="D416" s="79">
        <v>5400254</v>
      </c>
      <c r="E416" s="79">
        <v>210</v>
      </c>
      <c r="F416" s="80">
        <v>10</v>
      </c>
      <c r="G416" s="58"/>
      <c r="H416" s="58"/>
      <c r="I416" s="54"/>
    </row>
    <row r="417" spans="1:9">
      <c r="A417" s="71">
        <f t="shared" si="6"/>
        <v>416</v>
      </c>
      <c r="B417" s="53" t="s">
        <v>12516</v>
      </c>
      <c r="C417" s="53" t="s">
        <v>12517</v>
      </c>
      <c r="D417" s="79">
        <v>5403989</v>
      </c>
      <c r="E417" s="79">
        <v>3945</v>
      </c>
      <c r="F417" s="80">
        <v>70</v>
      </c>
      <c r="G417" s="58"/>
      <c r="H417" s="58"/>
      <c r="I417" s="54"/>
    </row>
    <row r="418" spans="1:9">
      <c r="A418" s="71">
        <f t="shared" si="6"/>
        <v>417</v>
      </c>
      <c r="B418" s="53" t="s">
        <v>1047</v>
      </c>
      <c r="C418" s="53" t="s">
        <v>2103</v>
      </c>
      <c r="D418" s="79">
        <v>5404128</v>
      </c>
      <c r="E418" s="79">
        <v>4084</v>
      </c>
      <c r="F418" s="80">
        <v>50</v>
      </c>
      <c r="G418" s="58"/>
      <c r="H418" s="58"/>
      <c r="I418" s="54"/>
    </row>
    <row r="419" spans="1:9">
      <c r="A419" s="71">
        <f t="shared" si="6"/>
        <v>418</v>
      </c>
      <c r="B419" s="53" t="s">
        <v>1079</v>
      </c>
      <c r="C419" s="53" t="s">
        <v>11926</v>
      </c>
      <c r="D419" s="79">
        <v>5400257</v>
      </c>
      <c r="E419" s="79">
        <v>213</v>
      </c>
      <c r="F419" s="80">
        <v>35</v>
      </c>
      <c r="G419" s="58"/>
      <c r="H419" s="58"/>
      <c r="I419" s="54"/>
    </row>
    <row r="420" spans="1:9">
      <c r="A420" s="71">
        <f t="shared" si="6"/>
        <v>419</v>
      </c>
      <c r="B420" s="53" t="s">
        <v>1103</v>
      </c>
      <c r="C420" s="53" t="s">
        <v>2104</v>
      </c>
      <c r="D420" s="79">
        <v>5400258</v>
      </c>
      <c r="E420" s="79">
        <v>214</v>
      </c>
      <c r="F420" s="80">
        <v>35</v>
      </c>
      <c r="G420" s="58"/>
      <c r="H420" s="58"/>
      <c r="I420" s="54"/>
    </row>
    <row r="421" spans="1:9">
      <c r="A421" s="71">
        <f t="shared" si="6"/>
        <v>420</v>
      </c>
      <c r="B421" s="53" t="s">
        <v>11927</v>
      </c>
      <c r="C421" s="53" t="s">
        <v>11928</v>
      </c>
      <c r="D421" s="79">
        <v>5400267</v>
      </c>
      <c r="E421" s="79">
        <v>223</v>
      </c>
      <c r="F421" s="80">
        <v>100</v>
      </c>
      <c r="G421" s="58"/>
      <c r="H421" s="58"/>
      <c r="I421" s="54"/>
    </row>
    <row r="422" spans="1:9">
      <c r="A422" s="71">
        <f t="shared" si="6"/>
        <v>421</v>
      </c>
      <c r="B422" s="53" t="s">
        <v>9921</v>
      </c>
      <c r="C422" s="53" t="s">
        <v>9922</v>
      </c>
      <c r="D422" s="79">
        <v>5400268</v>
      </c>
      <c r="E422" s="79">
        <v>224</v>
      </c>
      <c r="F422" s="80">
        <v>1</v>
      </c>
      <c r="G422" s="58"/>
      <c r="H422" s="58"/>
      <c r="I422" s="54"/>
    </row>
    <row r="423" spans="1:9">
      <c r="A423" s="71">
        <f t="shared" si="6"/>
        <v>422</v>
      </c>
      <c r="B423" s="53" t="s">
        <v>11929</v>
      </c>
      <c r="C423" s="53" t="s">
        <v>11930</v>
      </c>
      <c r="D423" s="79">
        <v>5400272</v>
      </c>
      <c r="E423" s="79">
        <v>228</v>
      </c>
      <c r="F423" s="80">
        <v>17</v>
      </c>
      <c r="G423" s="58"/>
      <c r="H423" s="58"/>
      <c r="I423" s="54"/>
    </row>
    <row r="424" spans="1:9">
      <c r="A424" s="71">
        <f t="shared" si="6"/>
        <v>423</v>
      </c>
      <c r="B424" s="53" t="s">
        <v>1738</v>
      </c>
      <c r="C424" s="53" t="s">
        <v>2107</v>
      </c>
      <c r="D424" s="79">
        <v>5400273</v>
      </c>
      <c r="E424" s="79">
        <v>229</v>
      </c>
      <c r="F424" s="80">
        <v>1</v>
      </c>
      <c r="G424" s="58"/>
      <c r="H424" s="58"/>
      <c r="I424" s="54"/>
    </row>
    <row r="425" spans="1:9">
      <c r="A425" s="71">
        <f t="shared" si="6"/>
        <v>424</v>
      </c>
      <c r="B425" s="53" t="s">
        <v>9923</v>
      </c>
      <c r="C425" s="53" t="s">
        <v>9924</v>
      </c>
      <c r="D425" s="79">
        <v>5400275</v>
      </c>
      <c r="E425" s="79">
        <v>231</v>
      </c>
      <c r="F425" s="80">
        <v>5</v>
      </c>
      <c r="G425" s="58"/>
      <c r="H425" s="58"/>
      <c r="I425" s="54"/>
    </row>
    <row r="426" spans="1:9">
      <c r="A426" s="71">
        <f t="shared" si="6"/>
        <v>425</v>
      </c>
      <c r="B426" s="53" t="s">
        <v>10183</v>
      </c>
      <c r="C426" s="53" t="s">
        <v>10184</v>
      </c>
      <c r="D426" s="79">
        <v>5403659</v>
      </c>
      <c r="E426" s="79">
        <v>3615</v>
      </c>
      <c r="F426" s="80">
        <v>35</v>
      </c>
      <c r="G426" s="58"/>
      <c r="H426" s="58"/>
      <c r="I426" s="54"/>
    </row>
    <row r="427" spans="1:9">
      <c r="A427" s="71">
        <f t="shared" si="6"/>
        <v>426</v>
      </c>
      <c r="B427" s="53" t="s">
        <v>172</v>
      </c>
      <c r="C427" s="53" t="s">
        <v>2108</v>
      </c>
      <c r="D427" s="79">
        <v>5400289</v>
      </c>
      <c r="E427" s="79">
        <v>245</v>
      </c>
      <c r="F427" s="80">
        <v>8</v>
      </c>
      <c r="G427" s="58"/>
      <c r="H427" s="58"/>
      <c r="I427" s="54"/>
    </row>
    <row r="428" spans="1:9">
      <c r="A428" s="71">
        <f t="shared" si="6"/>
        <v>427</v>
      </c>
      <c r="B428" s="53" t="s">
        <v>5571</v>
      </c>
      <c r="C428" s="53" t="s">
        <v>5572</v>
      </c>
      <c r="D428" s="79">
        <v>5400294</v>
      </c>
      <c r="E428" s="79">
        <v>250</v>
      </c>
      <c r="F428" s="80">
        <v>51</v>
      </c>
      <c r="G428" s="58"/>
      <c r="H428" s="58"/>
      <c r="I428" s="54"/>
    </row>
    <row r="429" spans="1:9">
      <c r="A429" s="71">
        <f t="shared" si="6"/>
        <v>428</v>
      </c>
      <c r="B429" s="53" t="s">
        <v>5575</v>
      </c>
      <c r="C429" s="53" t="s">
        <v>5576</v>
      </c>
      <c r="D429" s="79">
        <v>5400295</v>
      </c>
      <c r="E429" s="79">
        <v>251</v>
      </c>
      <c r="F429" s="80">
        <v>35</v>
      </c>
      <c r="G429" s="58"/>
      <c r="H429" s="58"/>
      <c r="I429" s="54"/>
    </row>
    <row r="430" spans="1:9">
      <c r="A430" s="71">
        <f t="shared" si="6"/>
        <v>429</v>
      </c>
      <c r="B430" s="53" t="s">
        <v>9925</v>
      </c>
      <c r="C430" s="53" t="s">
        <v>9926</v>
      </c>
      <c r="D430" s="79">
        <v>5400298</v>
      </c>
      <c r="E430" s="79">
        <v>254</v>
      </c>
      <c r="F430" s="80">
        <v>35</v>
      </c>
      <c r="G430" s="58"/>
      <c r="H430" s="58"/>
      <c r="I430" s="54"/>
    </row>
    <row r="431" spans="1:9">
      <c r="A431" s="71">
        <f t="shared" si="6"/>
        <v>430</v>
      </c>
      <c r="B431" s="53" t="s">
        <v>958</v>
      </c>
      <c r="C431" s="53" t="s">
        <v>11931</v>
      </c>
      <c r="D431" s="79">
        <v>5400301</v>
      </c>
      <c r="E431" s="79">
        <v>257</v>
      </c>
      <c r="F431" s="80">
        <v>35</v>
      </c>
      <c r="G431" s="58"/>
      <c r="H431" s="58"/>
      <c r="I431" s="54"/>
    </row>
    <row r="432" spans="1:9">
      <c r="A432" s="71">
        <f t="shared" si="6"/>
        <v>431</v>
      </c>
      <c r="B432" s="53" t="s">
        <v>355</v>
      </c>
      <c r="C432" s="53" t="s">
        <v>2113</v>
      </c>
      <c r="D432" s="79">
        <v>5404129</v>
      </c>
      <c r="E432" s="79">
        <v>4085</v>
      </c>
      <c r="F432" s="80">
        <v>25</v>
      </c>
      <c r="G432" s="58"/>
      <c r="H432" s="58"/>
      <c r="I432" s="54"/>
    </row>
    <row r="433" spans="1:9">
      <c r="A433" s="71">
        <f t="shared" si="6"/>
        <v>432</v>
      </c>
      <c r="B433" s="53" t="s">
        <v>2114</v>
      </c>
      <c r="C433" s="53" t="s">
        <v>2115</v>
      </c>
      <c r="D433" s="79">
        <v>5400310</v>
      </c>
      <c r="E433" s="79">
        <v>266</v>
      </c>
      <c r="F433" s="80">
        <v>1</v>
      </c>
      <c r="G433" s="58"/>
      <c r="H433" s="58"/>
      <c r="I433" s="54"/>
    </row>
    <row r="434" spans="1:9">
      <c r="A434" s="71">
        <f t="shared" si="6"/>
        <v>433</v>
      </c>
      <c r="B434" s="53" t="s">
        <v>2116</v>
      </c>
      <c r="C434" s="53" t="s">
        <v>2117</v>
      </c>
      <c r="D434" s="79">
        <v>5404130</v>
      </c>
      <c r="E434" s="79">
        <v>4086</v>
      </c>
      <c r="F434" s="80">
        <v>140</v>
      </c>
      <c r="G434" s="58"/>
      <c r="H434" s="58"/>
      <c r="I434" s="54"/>
    </row>
    <row r="435" spans="1:9">
      <c r="A435" s="71">
        <f t="shared" si="6"/>
        <v>434</v>
      </c>
      <c r="B435" s="53" t="s">
        <v>434</v>
      </c>
      <c r="C435" s="53" t="s">
        <v>2118</v>
      </c>
      <c r="D435" s="79">
        <v>5400317</v>
      </c>
      <c r="E435" s="79">
        <v>273</v>
      </c>
      <c r="F435" s="80">
        <v>17</v>
      </c>
      <c r="G435" s="58"/>
      <c r="H435" s="58"/>
      <c r="I435" s="54"/>
    </row>
    <row r="436" spans="1:9">
      <c r="A436" s="71">
        <f t="shared" si="6"/>
        <v>435</v>
      </c>
      <c r="B436" s="53" t="s">
        <v>1468</v>
      </c>
      <c r="C436" s="53" t="s">
        <v>2119</v>
      </c>
      <c r="D436" s="79">
        <v>5400318</v>
      </c>
      <c r="E436" s="79">
        <v>274</v>
      </c>
      <c r="F436" s="80">
        <v>17</v>
      </c>
      <c r="G436" s="58"/>
      <c r="H436" s="58"/>
      <c r="I436" s="54"/>
    </row>
    <row r="437" spans="1:9">
      <c r="A437" s="71">
        <f t="shared" si="6"/>
        <v>436</v>
      </c>
      <c r="B437" s="53" t="s">
        <v>11932</v>
      </c>
      <c r="C437" s="53" t="s">
        <v>11933</v>
      </c>
      <c r="D437" s="79">
        <v>5400320</v>
      </c>
      <c r="E437" s="79">
        <v>276</v>
      </c>
      <c r="F437" s="80">
        <v>8</v>
      </c>
      <c r="G437" s="58"/>
      <c r="H437" s="58"/>
      <c r="I437" s="54"/>
    </row>
    <row r="438" spans="1:9">
      <c r="A438" s="71">
        <f t="shared" si="6"/>
        <v>437</v>
      </c>
      <c r="B438" s="53" t="s">
        <v>1120</v>
      </c>
      <c r="C438" s="53" t="s">
        <v>2122</v>
      </c>
      <c r="D438" s="79">
        <v>5400329</v>
      </c>
      <c r="E438" s="79">
        <v>285</v>
      </c>
      <c r="F438" s="80">
        <v>35</v>
      </c>
      <c r="G438" s="58"/>
      <c r="H438" s="58"/>
      <c r="I438" s="54"/>
    </row>
    <row r="439" spans="1:9">
      <c r="A439" s="71">
        <f t="shared" si="6"/>
        <v>438</v>
      </c>
      <c r="B439" s="53" t="s">
        <v>185</v>
      </c>
      <c r="C439" s="53" t="s">
        <v>11934</v>
      </c>
      <c r="D439" s="79">
        <v>5400330</v>
      </c>
      <c r="E439" s="79">
        <v>286</v>
      </c>
      <c r="F439" s="80">
        <v>140</v>
      </c>
      <c r="G439" s="58"/>
      <c r="H439" s="58"/>
      <c r="I439" s="54"/>
    </row>
    <row r="440" spans="1:9">
      <c r="A440" s="71">
        <f t="shared" si="6"/>
        <v>439</v>
      </c>
      <c r="B440" s="53" t="s">
        <v>11935</v>
      </c>
      <c r="C440" s="53" t="s">
        <v>11936</v>
      </c>
      <c r="D440" s="79">
        <v>5400332</v>
      </c>
      <c r="E440" s="79">
        <v>288</v>
      </c>
      <c r="F440" s="80">
        <v>16</v>
      </c>
      <c r="G440" s="58"/>
      <c r="H440" s="58"/>
      <c r="I440" s="54"/>
    </row>
    <row r="441" spans="1:9">
      <c r="A441" s="71">
        <f t="shared" si="6"/>
        <v>440</v>
      </c>
      <c r="B441" s="53" t="s">
        <v>745</v>
      </c>
      <c r="C441" s="53" t="s">
        <v>2123</v>
      </c>
      <c r="D441" s="79">
        <v>5404131</v>
      </c>
      <c r="E441" s="79">
        <v>4087</v>
      </c>
      <c r="F441" s="80">
        <v>35</v>
      </c>
      <c r="G441" s="58"/>
      <c r="H441" s="58"/>
      <c r="I441" s="54"/>
    </row>
    <row r="442" spans="1:9">
      <c r="A442" s="71">
        <f t="shared" si="6"/>
        <v>441</v>
      </c>
      <c r="B442" s="53" t="s">
        <v>752</v>
      </c>
      <c r="C442" s="53" t="s">
        <v>2124</v>
      </c>
      <c r="D442" s="79">
        <v>5404132</v>
      </c>
      <c r="E442" s="79">
        <v>4088</v>
      </c>
      <c r="F442" s="80">
        <v>35</v>
      </c>
      <c r="G442" s="58"/>
      <c r="H442" s="58"/>
      <c r="I442" s="54"/>
    </row>
    <row r="443" spans="1:9">
      <c r="A443" s="71">
        <f t="shared" si="6"/>
        <v>442</v>
      </c>
      <c r="B443" s="53" t="s">
        <v>798</v>
      </c>
      <c r="C443" s="53" t="s">
        <v>2125</v>
      </c>
      <c r="D443" s="79">
        <v>5400335</v>
      </c>
      <c r="E443" s="79">
        <v>291</v>
      </c>
      <c r="F443" s="80">
        <v>350</v>
      </c>
      <c r="G443" s="58"/>
      <c r="H443" s="58"/>
      <c r="I443" s="54"/>
    </row>
    <row r="444" spans="1:9">
      <c r="A444" s="71">
        <f t="shared" si="6"/>
        <v>443</v>
      </c>
      <c r="B444" s="53" t="s">
        <v>1194</v>
      </c>
      <c r="C444" s="53" t="s">
        <v>2126</v>
      </c>
      <c r="D444" s="79">
        <v>5400346</v>
      </c>
      <c r="E444" s="79">
        <v>302</v>
      </c>
      <c r="F444" s="80">
        <v>50</v>
      </c>
      <c r="G444" s="58"/>
      <c r="H444" s="58"/>
      <c r="I444" s="54"/>
    </row>
    <row r="445" spans="1:9">
      <c r="A445" s="71">
        <f t="shared" si="6"/>
        <v>444</v>
      </c>
      <c r="B445" s="53" t="s">
        <v>737</v>
      </c>
      <c r="C445" s="53" t="s">
        <v>2127</v>
      </c>
      <c r="D445" s="79">
        <v>5404133</v>
      </c>
      <c r="E445" s="79">
        <v>4089</v>
      </c>
      <c r="F445" s="80">
        <v>35</v>
      </c>
      <c r="G445" s="58"/>
      <c r="H445" s="58"/>
      <c r="I445" s="54"/>
    </row>
    <row r="446" spans="1:9">
      <c r="A446" s="71">
        <f t="shared" si="6"/>
        <v>445</v>
      </c>
      <c r="B446" s="53" t="s">
        <v>1356</v>
      </c>
      <c r="C446" s="53" t="s">
        <v>2128</v>
      </c>
      <c r="D446" s="79">
        <v>5400358</v>
      </c>
      <c r="E446" s="79">
        <v>314</v>
      </c>
      <c r="F446" s="80">
        <v>5</v>
      </c>
      <c r="G446" s="58"/>
      <c r="H446" s="58"/>
      <c r="I446" s="54"/>
    </row>
    <row r="447" spans="1:9">
      <c r="A447" s="71">
        <f t="shared" si="6"/>
        <v>446</v>
      </c>
      <c r="B447" s="53" t="s">
        <v>836</v>
      </c>
      <c r="C447" s="53" t="s">
        <v>2130</v>
      </c>
      <c r="D447" s="79">
        <v>5400359</v>
      </c>
      <c r="E447" s="79">
        <v>315</v>
      </c>
      <c r="F447" s="80">
        <v>35</v>
      </c>
      <c r="G447" s="58"/>
      <c r="H447" s="58"/>
      <c r="I447" s="54"/>
    </row>
    <row r="448" spans="1:9">
      <c r="A448" s="71">
        <f t="shared" si="6"/>
        <v>447</v>
      </c>
      <c r="B448" s="53" t="s">
        <v>940</v>
      </c>
      <c r="C448" s="53" t="s">
        <v>2131</v>
      </c>
      <c r="D448" s="79">
        <v>5400361</v>
      </c>
      <c r="E448" s="79">
        <v>317</v>
      </c>
      <c r="F448" s="80">
        <v>10</v>
      </c>
      <c r="G448" s="58"/>
      <c r="H448" s="58"/>
      <c r="I448" s="54"/>
    </row>
    <row r="449" spans="1:9">
      <c r="A449" s="71">
        <f t="shared" si="6"/>
        <v>448</v>
      </c>
      <c r="B449" s="53" t="s">
        <v>1014</v>
      </c>
      <c r="C449" s="53" t="s">
        <v>2132</v>
      </c>
      <c r="D449" s="79">
        <v>5404134</v>
      </c>
      <c r="E449" s="79">
        <v>4090</v>
      </c>
      <c r="F449" s="80">
        <v>16</v>
      </c>
      <c r="G449" s="58"/>
      <c r="H449" s="58"/>
      <c r="I449" s="54"/>
    </row>
    <row r="450" spans="1:9">
      <c r="A450" s="71">
        <f t="shared" si="6"/>
        <v>449</v>
      </c>
      <c r="B450" s="53" t="s">
        <v>181</v>
      </c>
      <c r="C450" s="53" t="s">
        <v>2133</v>
      </c>
      <c r="D450" s="79">
        <v>5404135</v>
      </c>
      <c r="E450" s="79">
        <v>4091</v>
      </c>
      <c r="F450" s="80">
        <v>35</v>
      </c>
      <c r="G450" s="58"/>
      <c r="H450" s="58"/>
      <c r="I450" s="54"/>
    </row>
    <row r="451" spans="1:9">
      <c r="A451" s="71">
        <f t="shared" ref="A451:A514" si="7">+A450+1</f>
        <v>450</v>
      </c>
      <c r="B451" s="53" t="s">
        <v>2134</v>
      </c>
      <c r="C451" s="53" t="s">
        <v>2135</v>
      </c>
      <c r="D451" s="79">
        <v>5400365</v>
      </c>
      <c r="E451" s="79">
        <v>321</v>
      </c>
      <c r="F451" s="80">
        <v>105</v>
      </c>
      <c r="G451" s="58"/>
      <c r="H451" s="58"/>
      <c r="I451" s="54"/>
    </row>
    <row r="452" spans="1:9">
      <c r="A452" s="71">
        <f t="shared" si="7"/>
        <v>451</v>
      </c>
      <c r="B452" s="53" t="s">
        <v>2136</v>
      </c>
      <c r="C452" s="53" t="s">
        <v>2137</v>
      </c>
      <c r="D452" s="79">
        <v>5400371</v>
      </c>
      <c r="E452" s="79">
        <v>327</v>
      </c>
      <c r="F452" s="80">
        <v>5</v>
      </c>
      <c r="G452" s="58"/>
      <c r="H452" s="58"/>
      <c r="I452" s="54"/>
    </row>
    <row r="453" spans="1:9">
      <c r="A453" s="71">
        <f t="shared" si="7"/>
        <v>452</v>
      </c>
      <c r="B453" s="53" t="s">
        <v>143</v>
      </c>
      <c r="C453" s="53" t="s">
        <v>2138</v>
      </c>
      <c r="D453" s="79">
        <v>5404136</v>
      </c>
      <c r="E453" s="79">
        <v>4092</v>
      </c>
      <c r="F453" s="80">
        <v>33</v>
      </c>
      <c r="G453" s="58"/>
      <c r="H453" s="58"/>
      <c r="I453" s="54"/>
    </row>
    <row r="454" spans="1:9">
      <c r="A454" s="71">
        <f t="shared" si="7"/>
        <v>453</v>
      </c>
      <c r="B454" s="53" t="s">
        <v>11052</v>
      </c>
      <c r="C454" s="53" t="s">
        <v>11053</v>
      </c>
      <c r="D454" s="79">
        <v>5400372</v>
      </c>
      <c r="E454" s="79">
        <v>328</v>
      </c>
      <c r="F454" s="80">
        <v>35</v>
      </c>
      <c r="G454" s="58"/>
      <c r="H454" s="58"/>
      <c r="I454" s="54"/>
    </row>
    <row r="455" spans="1:9">
      <c r="A455" s="71">
        <f t="shared" si="7"/>
        <v>454</v>
      </c>
      <c r="B455" s="53" t="s">
        <v>366</v>
      </c>
      <c r="C455" s="53" t="s">
        <v>2139</v>
      </c>
      <c r="D455" s="79">
        <v>5404137</v>
      </c>
      <c r="E455" s="79">
        <v>4093</v>
      </c>
      <c r="F455" s="80">
        <v>8</v>
      </c>
      <c r="G455" s="58"/>
      <c r="H455" s="58"/>
      <c r="I455" s="54"/>
    </row>
    <row r="456" spans="1:9">
      <c r="A456" s="71">
        <f t="shared" si="7"/>
        <v>455</v>
      </c>
      <c r="B456" s="53" t="s">
        <v>435</v>
      </c>
      <c r="C456" s="53" t="s">
        <v>11937</v>
      </c>
      <c r="D456" s="79">
        <v>5400377</v>
      </c>
      <c r="E456" s="79">
        <v>333</v>
      </c>
      <c r="F456" s="80">
        <v>20</v>
      </c>
      <c r="G456" s="58"/>
      <c r="H456" s="58"/>
      <c r="I456" s="54"/>
    </row>
    <row r="457" spans="1:9">
      <c r="A457" s="71">
        <f t="shared" si="7"/>
        <v>456</v>
      </c>
      <c r="B457" s="53" t="s">
        <v>446</v>
      </c>
      <c r="C457" s="53" t="s">
        <v>2140</v>
      </c>
      <c r="D457" s="79">
        <v>5404138</v>
      </c>
      <c r="E457" s="79">
        <v>4094</v>
      </c>
      <c r="F457" s="80">
        <v>35</v>
      </c>
      <c r="G457" s="58"/>
      <c r="H457" s="58"/>
      <c r="I457" s="54"/>
    </row>
    <row r="458" spans="1:9">
      <c r="A458" s="71">
        <f t="shared" si="7"/>
        <v>457</v>
      </c>
      <c r="B458" s="53" t="s">
        <v>11938</v>
      </c>
      <c r="C458" s="53" t="s">
        <v>11939</v>
      </c>
      <c r="D458" s="79">
        <v>5400379</v>
      </c>
      <c r="E458" s="79">
        <v>335</v>
      </c>
      <c r="F458" s="80">
        <v>475</v>
      </c>
      <c r="G458" s="58"/>
      <c r="H458" s="58"/>
      <c r="I458" s="54"/>
    </row>
    <row r="459" spans="1:9">
      <c r="A459" s="71">
        <f t="shared" si="7"/>
        <v>458</v>
      </c>
      <c r="B459" s="53" t="s">
        <v>1526</v>
      </c>
      <c r="C459" s="53" t="s">
        <v>2141</v>
      </c>
      <c r="D459" s="79">
        <v>5400380</v>
      </c>
      <c r="E459" s="79">
        <v>336</v>
      </c>
      <c r="F459" s="80">
        <v>665</v>
      </c>
      <c r="G459" s="58"/>
      <c r="H459" s="58"/>
      <c r="I459" s="54"/>
    </row>
    <row r="460" spans="1:9">
      <c r="A460" s="71">
        <f t="shared" si="7"/>
        <v>459</v>
      </c>
      <c r="B460" s="53" t="s">
        <v>11054</v>
      </c>
      <c r="C460" s="53" t="s">
        <v>11055</v>
      </c>
      <c r="D460" s="79">
        <v>5400381</v>
      </c>
      <c r="E460" s="79">
        <v>337</v>
      </c>
      <c r="F460" s="80">
        <v>70</v>
      </c>
      <c r="G460" s="58"/>
      <c r="H460" s="58"/>
      <c r="I460" s="54"/>
    </row>
    <row r="461" spans="1:9">
      <c r="A461" s="71">
        <f t="shared" si="7"/>
        <v>460</v>
      </c>
      <c r="B461" s="53" t="s">
        <v>5629</v>
      </c>
      <c r="C461" s="53" t="s">
        <v>5630</v>
      </c>
      <c r="D461" s="79">
        <v>5400383</v>
      </c>
      <c r="E461" s="79">
        <v>339</v>
      </c>
      <c r="F461" s="80">
        <v>35</v>
      </c>
      <c r="G461" s="58"/>
      <c r="H461" s="58"/>
      <c r="I461" s="54"/>
    </row>
    <row r="462" spans="1:9">
      <c r="A462" s="71">
        <f t="shared" si="7"/>
        <v>461</v>
      </c>
      <c r="B462" s="53" t="s">
        <v>750</v>
      </c>
      <c r="C462" s="53" t="s">
        <v>2142</v>
      </c>
      <c r="D462" s="79">
        <v>5404139</v>
      </c>
      <c r="E462" s="79">
        <v>4095</v>
      </c>
      <c r="F462" s="80">
        <v>35</v>
      </c>
      <c r="G462" s="58"/>
      <c r="H462" s="58"/>
      <c r="I462" s="54"/>
    </row>
    <row r="463" spans="1:9">
      <c r="A463" s="71">
        <f t="shared" si="7"/>
        <v>462</v>
      </c>
      <c r="B463" s="53" t="s">
        <v>11940</v>
      </c>
      <c r="C463" s="53" t="s">
        <v>2144</v>
      </c>
      <c r="D463" s="79">
        <v>5400389</v>
      </c>
      <c r="E463" s="79">
        <v>345</v>
      </c>
      <c r="F463" s="80">
        <v>10</v>
      </c>
      <c r="G463" s="58"/>
      <c r="H463" s="58"/>
      <c r="I463" s="54"/>
    </row>
    <row r="464" spans="1:9">
      <c r="A464" s="71">
        <f t="shared" si="7"/>
        <v>463</v>
      </c>
      <c r="B464" s="53" t="s">
        <v>1733</v>
      </c>
      <c r="C464" s="53" t="s">
        <v>11941</v>
      </c>
      <c r="D464" s="79">
        <v>5400395</v>
      </c>
      <c r="E464" s="79">
        <v>351</v>
      </c>
      <c r="F464" s="80">
        <v>1</v>
      </c>
      <c r="G464" s="58"/>
      <c r="H464" s="58"/>
      <c r="I464" s="54"/>
    </row>
    <row r="465" spans="1:9">
      <c r="A465" s="71">
        <f t="shared" si="7"/>
        <v>464</v>
      </c>
      <c r="B465" s="53" t="s">
        <v>1229</v>
      </c>
      <c r="C465" s="53" t="s">
        <v>2146</v>
      </c>
      <c r="D465" s="79">
        <v>5400400</v>
      </c>
      <c r="E465" s="79">
        <v>356</v>
      </c>
      <c r="F465" s="80">
        <v>1</v>
      </c>
      <c r="G465" s="58"/>
      <c r="H465" s="58"/>
      <c r="I465" s="54"/>
    </row>
    <row r="466" spans="1:9">
      <c r="A466" s="71">
        <f t="shared" si="7"/>
        <v>465</v>
      </c>
      <c r="B466" s="53" t="s">
        <v>11942</v>
      </c>
      <c r="C466" s="53" t="s">
        <v>11943</v>
      </c>
      <c r="D466" s="79">
        <v>5400403</v>
      </c>
      <c r="E466" s="79">
        <v>359</v>
      </c>
      <c r="F466" s="80">
        <v>50</v>
      </c>
      <c r="G466" s="58"/>
      <c r="H466" s="58"/>
      <c r="I466" s="54"/>
    </row>
    <row r="467" spans="1:9">
      <c r="A467" s="71">
        <f t="shared" si="7"/>
        <v>466</v>
      </c>
      <c r="B467" s="53" t="s">
        <v>11058</v>
      </c>
      <c r="C467" s="53" t="s">
        <v>11059</v>
      </c>
      <c r="D467" s="79">
        <v>5400409</v>
      </c>
      <c r="E467" s="79">
        <v>365</v>
      </c>
      <c r="F467" s="80">
        <v>4</v>
      </c>
      <c r="G467" s="58"/>
      <c r="H467" s="58"/>
      <c r="I467" s="54"/>
    </row>
    <row r="468" spans="1:9">
      <c r="A468" s="71">
        <f t="shared" si="7"/>
        <v>467</v>
      </c>
      <c r="B468" s="53" t="s">
        <v>462</v>
      </c>
      <c r="C468" s="53" t="s">
        <v>11944</v>
      </c>
      <c r="D468" s="79">
        <v>5400411</v>
      </c>
      <c r="E468" s="79">
        <v>367</v>
      </c>
      <c r="F468" s="80">
        <v>70</v>
      </c>
      <c r="G468" s="58"/>
      <c r="H468" s="58"/>
      <c r="I468" s="54"/>
    </row>
    <row r="469" spans="1:9">
      <c r="A469" s="71">
        <f t="shared" si="7"/>
        <v>468</v>
      </c>
      <c r="B469" s="53" t="s">
        <v>1557</v>
      </c>
      <c r="C469" s="53" t="s">
        <v>2148</v>
      </c>
      <c r="D469" s="79">
        <v>5404140</v>
      </c>
      <c r="E469" s="79">
        <v>4096</v>
      </c>
      <c r="F469" s="80">
        <v>175</v>
      </c>
      <c r="G469" s="58"/>
      <c r="H469" s="58"/>
      <c r="I469" s="54"/>
    </row>
    <row r="470" spans="1:9">
      <c r="A470" s="71">
        <f t="shared" si="7"/>
        <v>469</v>
      </c>
      <c r="B470" s="53" t="s">
        <v>739</v>
      </c>
      <c r="C470" s="53" t="s">
        <v>2151</v>
      </c>
      <c r="D470" s="79">
        <v>5400414</v>
      </c>
      <c r="E470" s="79">
        <v>370</v>
      </c>
      <c r="F470" s="80">
        <v>210</v>
      </c>
      <c r="G470" s="58"/>
      <c r="H470" s="58"/>
      <c r="I470" s="54"/>
    </row>
    <row r="471" spans="1:9">
      <c r="A471" s="71">
        <f t="shared" si="7"/>
        <v>470</v>
      </c>
      <c r="B471" s="53" t="s">
        <v>1597</v>
      </c>
      <c r="C471" s="53" t="s">
        <v>2152</v>
      </c>
      <c r="D471" s="79">
        <v>5400415</v>
      </c>
      <c r="E471" s="79">
        <v>371</v>
      </c>
      <c r="F471" s="80">
        <v>140</v>
      </c>
      <c r="G471" s="58"/>
      <c r="H471" s="58"/>
      <c r="I471" s="54"/>
    </row>
    <row r="472" spans="1:9">
      <c r="A472" s="71">
        <f t="shared" si="7"/>
        <v>471</v>
      </c>
      <c r="B472" s="53" t="s">
        <v>908</v>
      </c>
      <c r="C472" s="53" t="s">
        <v>2153</v>
      </c>
      <c r="D472" s="79">
        <v>5400420</v>
      </c>
      <c r="E472" s="79">
        <v>376</v>
      </c>
      <c r="F472" s="80">
        <v>35</v>
      </c>
      <c r="G472" s="58"/>
      <c r="H472" s="58"/>
      <c r="I472" s="54"/>
    </row>
    <row r="473" spans="1:9">
      <c r="A473" s="71">
        <f t="shared" si="7"/>
        <v>472</v>
      </c>
      <c r="B473" s="53" t="s">
        <v>944</v>
      </c>
      <c r="C473" s="53" t="s">
        <v>11945</v>
      </c>
      <c r="D473" s="79">
        <v>5400421</v>
      </c>
      <c r="E473" s="79">
        <v>377</v>
      </c>
      <c r="F473" s="80">
        <v>70</v>
      </c>
      <c r="G473" s="58"/>
      <c r="H473" s="58"/>
      <c r="I473" s="54"/>
    </row>
    <row r="474" spans="1:9">
      <c r="A474" s="71">
        <f t="shared" si="7"/>
        <v>473</v>
      </c>
      <c r="B474" s="53" t="s">
        <v>9936</v>
      </c>
      <c r="C474" s="53" t="s">
        <v>9937</v>
      </c>
      <c r="D474" s="79">
        <v>5400425</v>
      </c>
      <c r="E474" s="79">
        <v>381</v>
      </c>
      <c r="F474" s="80">
        <v>70</v>
      </c>
      <c r="G474" s="58"/>
      <c r="H474" s="58"/>
      <c r="I474" s="54"/>
    </row>
    <row r="475" spans="1:9">
      <c r="A475" s="71">
        <f t="shared" si="7"/>
        <v>474</v>
      </c>
      <c r="B475" s="53" t="s">
        <v>11064</v>
      </c>
      <c r="C475" s="53" t="s">
        <v>11065</v>
      </c>
      <c r="D475" s="79">
        <v>5400426</v>
      </c>
      <c r="E475" s="79">
        <v>382</v>
      </c>
      <c r="F475" s="80">
        <v>35</v>
      </c>
      <c r="G475" s="58"/>
      <c r="H475" s="58"/>
      <c r="I475" s="54"/>
    </row>
    <row r="476" spans="1:9">
      <c r="A476" s="71">
        <f t="shared" si="7"/>
        <v>475</v>
      </c>
      <c r="B476" s="53" t="s">
        <v>188</v>
      </c>
      <c r="C476" s="53" t="s">
        <v>2158</v>
      </c>
      <c r="D476" s="79">
        <v>5404142</v>
      </c>
      <c r="E476" s="79">
        <v>4098</v>
      </c>
      <c r="F476" s="80">
        <v>140</v>
      </c>
      <c r="G476" s="58"/>
      <c r="H476" s="58"/>
      <c r="I476" s="54"/>
    </row>
    <row r="477" spans="1:9">
      <c r="A477" s="71">
        <f t="shared" si="7"/>
        <v>476</v>
      </c>
      <c r="B477" s="53" t="s">
        <v>10188</v>
      </c>
      <c r="C477" s="53" t="s">
        <v>10189</v>
      </c>
      <c r="D477" s="79">
        <v>5400427</v>
      </c>
      <c r="E477" s="79">
        <v>383</v>
      </c>
      <c r="F477" s="80">
        <v>35</v>
      </c>
      <c r="G477" s="58"/>
      <c r="H477" s="58"/>
      <c r="I477" s="54"/>
    </row>
    <row r="478" spans="1:9">
      <c r="A478" s="71">
        <f t="shared" si="7"/>
        <v>477</v>
      </c>
      <c r="B478" s="53" t="s">
        <v>10190</v>
      </c>
      <c r="C478" s="53" t="s">
        <v>10191</v>
      </c>
      <c r="D478" s="79">
        <v>5400428</v>
      </c>
      <c r="E478" s="79">
        <v>384</v>
      </c>
      <c r="F478" s="80">
        <v>70</v>
      </c>
      <c r="G478" s="58"/>
      <c r="H478" s="58"/>
      <c r="I478" s="54"/>
    </row>
    <row r="479" spans="1:9">
      <c r="A479" s="71">
        <f t="shared" si="7"/>
        <v>478</v>
      </c>
      <c r="B479" s="53" t="s">
        <v>11066</v>
      </c>
      <c r="C479" s="53" t="s">
        <v>11067</v>
      </c>
      <c r="D479" s="79">
        <v>5400429</v>
      </c>
      <c r="E479" s="79">
        <v>385</v>
      </c>
      <c r="F479" s="80">
        <v>50</v>
      </c>
      <c r="G479" s="58"/>
      <c r="H479" s="58"/>
      <c r="I479" s="54"/>
    </row>
    <row r="480" spans="1:9">
      <c r="A480" s="71">
        <f t="shared" si="7"/>
        <v>479</v>
      </c>
      <c r="B480" s="53" t="s">
        <v>10203</v>
      </c>
      <c r="C480" s="53" t="s">
        <v>10204</v>
      </c>
      <c r="D480" s="79">
        <v>5404190</v>
      </c>
      <c r="E480" s="79">
        <v>4146</v>
      </c>
      <c r="F480" s="80">
        <v>350</v>
      </c>
      <c r="G480" s="58"/>
      <c r="H480" s="58"/>
      <c r="I480" s="54"/>
    </row>
    <row r="481" spans="1:9">
      <c r="A481" s="71">
        <f t="shared" si="7"/>
        <v>480</v>
      </c>
      <c r="B481" s="53" t="s">
        <v>658</v>
      </c>
      <c r="C481" s="53" t="s">
        <v>2163</v>
      </c>
      <c r="D481" s="79">
        <v>5404143</v>
      </c>
      <c r="E481" s="79">
        <v>4099</v>
      </c>
      <c r="F481" s="80">
        <v>70</v>
      </c>
      <c r="G481" s="58"/>
      <c r="H481" s="58"/>
      <c r="I481" s="54"/>
    </row>
    <row r="482" spans="1:9">
      <c r="A482" s="71">
        <f t="shared" si="7"/>
        <v>481</v>
      </c>
      <c r="B482" s="53" t="s">
        <v>11946</v>
      </c>
      <c r="C482" s="53" t="s">
        <v>11947</v>
      </c>
      <c r="D482" s="79">
        <v>5400440</v>
      </c>
      <c r="E482" s="79">
        <v>396</v>
      </c>
      <c r="F482" s="80">
        <v>10</v>
      </c>
      <c r="G482" s="58"/>
      <c r="H482" s="58"/>
      <c r="I482" s="54"/>
    </row>
    <row r="483" spans="1:9">
      <c r="A483" s="71">
        <f t="shared" si="7"/>
        <v>482</v>
      </c>
      <c r="B483" s="53" t="s">
        <v>2167</v>
      </c>
      <c r="C483" s="53" t="s">
        <v>2168</v>
      </c>
      <c r="D483" s="79">
        <v>5400442</v>
      </c>
      <c r="E483" s="79">
        <v>398</v>
      </c>
      <c r="F483" s="80">
        <v>1</v>
      </c>
      <c r="G483" s="58"/>
      <c r="H483" s="58"/>
      <c r="I483" s="54"/>
    </row>
    <row r="484" spans="1:9">
      <c r="A484" s="71">
        <f t="shared" si="7"/>
        <v>483</v>
      </c>
      <c r="B484" s="53" t="s">
        <v>1064</v>
      </c>
      <c r="C484" s="53" t="s">
        <v>2169</v>
      </c>
      <c r="D484" s="79">
        <v>5404144</v>
      </c>
      <c r="E484" s="79">
        <v>4100</v>
      </c>
      <c r="F484" s="80">
        <v>100</v>
      </c>
      <c r="G484" s="58"/>
      <c r="H484" s="58"/>
      <c r="I484" s="54"/>
    </row>
    <row r="485" spans="1:9">
      <c r="A485" s="71">
        <f t="shared" si="7"/>
        <v>484</v>
      </c>
      <c r="B485" s="53" t="s">
        <v>1726</v>
      </c>
      <c r="C485" s="53" t="s">
        <v>11068</v>
      </c>
      <c r="D485" s="79">
        <v>5400447</v>
      </c>
      <c r="E485" s="79">
        <v>403</v>
      </c>
      <c r="F485" s="80">
        <v>1</v>
      </c>
      <c r="G485" s="58"/>
      <c r="H485" s="58"/>
      <c r="I485" s="54"/>
    </row>
    <row r="486" spans="1:9">
      <c r="A486" s="71">
        <f t="shared" si="7"/>
        <v>485</v>
      </c>
      <c r="B486" s="53" t="s">
        <v>2170</v>
      </c>
      <c r="C486" s="53" t="s">
        <v>2171</v>
      </c>
      <c r="D486" s="79">
        <v>5400448</v>
      </c>
      <c r="E486" s="79">
        <v>404</v>
      </c>
      <c r="F486" s="80">
        <v>70</v>
      </c>
      <c r="G486" s="58"/>
      <c r="H486" s="58"/>
      <c r="I486" s="54"/>
    </row>
    <row r="487" spans="1:9">
      <c r="A487" s="71">
        <f t="shared" si="7"/>
        <v>486</v>
      </c>
      <c r="B487" s="53" t="s">
        <v>2172</v>
      </c>
      <c r="C487" s="53" t="s">
        <v>2173</v>
      </c>
      <c r="D487" s="79">
        <v>5400450</v>
      </c>
      <c r="E487" s="79">
        <v>406</v>
      </c>
      <c r="F487" s="80">
        <v>5</v>
      </c>
      <c r="G487" s="58"/>
      <c r="H487" s="58"/>
      <c r="I487" s="54"/>
    </row>
    <row r="488" spans="1:9">
      <c r="A488" s="71">
        <f t="shared" si="7"/>
        <v>487</v>
      </c>
      <c r="B488" s="53" t="s">
        <v>2174</v>
      </c>
      <c r="C488" s="53" t="s">
        <v>2175</v>
      </c>
      <c r="D488" s="79">
        <v>5400451</v>
      </c>
      <c r="E488" s="79">
        <v>407</v>
      </c>
      <c r="F488" s="80">
        <v>10</v>
      </c>
      <c r="G488" s="58"/>
      <c r="H488" s="58"/>
      <c r="I488" s="54"/>
    </row>
    <row r="489" spans="1:9">
      <c r="A489" s="71">
        <f t="shared" si="7"/>
        <v>488</v>
      </c>
      <c r="B489" s="53" t="s">
        <v>10721</v>
      </c>
      <c r="C489" s="53" t="s">
        <v>10722</v>
      </c>
      <c r="D489" s="79">
        <v>5404105</v>
      </c>
      <c r="E489" s="79">
        <v>4061</v>
      </c>
      <c r="F489" s="80">
        <v>175</v>
      </c>
      <c r="G489" s="58"/>
      <c r="H489" s="58"/>
      <c r="I489" s="54"/>
    </row>
    <row r="490" spans="1:9">
      <c r="A490" s="71">
        <f t="shared" si="7"/>
        <v>489</v>
      </c>
      <c r="B490" s="53" t="s">
        <v>212</v>
      </c>
      <c r="C490" s="53" t="s">
        <v>2182</v>
      </c>
      <c r="D490" s="79">
        <v>5400455</v>
      </c>
      <c r="E490" s="79">
        <v>411</v>
      </c>
      <c r="F490" s="80">
        <v>35</v>
      </c>
      <c r="G490" s="58"/>
      <c r="H490" s="58"/>
      <c r="I490" s="54"/>
    </row>
    <row r="491" spans="1:9">
      <c r="A491" s="71">
        <f t="shared" si="7"/>
        <v>490</v>
      </c>
      <c r="B491" s="53" t="s">
        <v>2183</v>
      </c>
      <c r="C491" s="53" t="s">
        <v>2184</v>
      </c>
      <c r="D491" s="79">
        <v>5400456</v>
      </c>
      <c r="E491" s="79">
        <v>412</v>
      </c>
      <c r="F491" s="80">
        <v>43</v>
      </c>
      <c r="G491" s="58"/>
      <c r="H491" s="58"/>
      <c r="I491" s="54"/>
    </row>
    <row r="492" spans="1:9">
      <c r="A492" s="71">
        <f t="shared" si="7"/>
        <v>491</v>
      </c>
      <c r="B492" s="53" t="s">
        <v>2185</v>
      </c>
      <c r="C492" s="53" t="s">
        <v>2186</v>
      </c>
      <c r="D492" s="79">
        <v>5400457</v>
      </c>
      <c r="E492" s="79">
        <v>413</v>
      </c>
      <c r="F492" s="80">
        <v>25</v>
      </c>
      <c r="G492" s="58"/>
      <c r="H492" s="58"/>
      <c r="I492" s="54"/>
    </row>
    <row r="493" spans="1:9">
      <c r="A493" s="71">
        <f t="shared" si="7"/>
        <v>492</v>
      </c>
      <c r="B493" s="53" t="s">
        <v>432</v>
      </c>
      <c r="C493" s="53" t="s">
        <v>2187</v>
      </c>
      <c r="D493" s="79">
        <v>5404145</v>
      </c>
      <c r="E493" s="79">
        <v>4101</v>
      </c>
      <c r="F493" s="80">
        <v>35</v>
      </c>
      <c r="G493" s="58"/>
      <c r="H493" s="58"/>
      <c r="I493" s="54"/>
    </row>
    <row r="494" spans="1:9">
      <c r="A494" s="71">
        <f t="shared" si="7"/>
        <v>493</v>
      </c>
      <c r="B494" s="53" t="s">
        <v>629</v>
      </c>
      <c r="C494" s="53" t="s">
        <v>2188</v>
      </c>
      <c r="D494" s="79">
        <v>5400459</v>
      </c>
      <c r="E494" s="79">
        <v>415</v>
      </c>
      <c r="F494" s="80">
        <v>35</v>
      </c>
      <c r="G494" s="58"/>
      <c r="H494" s="58"/>
      <c r="I494" s="54"/>
    </row>
    <row r="495" spans="1:9">
      <c r="A495" s="71">
        <f t="shared" si="7"/>
        <v>494</v>
      </c>
      <c r="B495" s="53" t="s">
        <v>1563</v>
      </c>
      <c r="C495" s="53" t="s">
        <v>2189</v>
      </c>
      <c r="D495" s="79">
        <v>5400463</v>
      </c>
      <c r="E495" s="79">
        <v>419</v>
      </c>
      <c r="F495" s="80">
        <v>35</v>
      </c>
      <c r="G495" s="58"/>
      <c r="H495" s="58"/>
      <c r="I495" s="54"/>
    </row>
    <row r="496" spans="1:9">
      <c r="A496" s="71">
        <f t="shared" si="7"/>
        <v>495</v>
      </c>
      <c r="B496" s="53" t="s">
        <v>715</v>
      </c>
      <c r="C496" s="53" t="s">
        <v>2190</v>
      </c>
      <c r="D496" s="79">
        <v>5400466</v>
      </c>
      <c r="E496" s="79">
        <v>422</v>
      </c>
      <c r="F496" s="80">
        <v>35</v>
      </c>
      <c r="G496" s="58"/>
      <c r="H496" s="58"/>
      <c r="I496" s="54"/>
    </row>
    <row r="497" spans="1:9">
      <c r="A497" s="71">
        <f t="shared" si="7"/>
        <v>496</v>
      </c>
      <c r="B497" s="53" t="s">
        <v>2191</v>
      </c>
      <c r="C497" s="53" t="s">
        <v>2192</v>
      </c>
      <c r="D497" s="79">
        <v>5400468</v>
      </c>
      <c r="E497" s="79">
        <v>424</v>
      </c>
      <c r="F497" s="80">
        <v>350</v>
      </c>
      <c r="G497" s="58"/>
      <c r="H497" s="58"/>
      <c r="I497" s="54"/>
    </row>
    <row r="498" spans="1:9">
      <c r="A498" s="71">
        <f t="shared" si="7"/>
        <v>497</v>
      </c>
      <c r="B498" s="53" t="s">
        <v>11077</v>
      </c>
      <c r="C498" s="53" t="s">
        <v>11078</v>
      </c>
      <c r="D498" s="79">
        <v>5400470</v>
      </c>
      <c r="E498" s="79">
        <v>426</v>
      </c>
      <c r="F498" s="80">
        <v>8</v>
      </c>
      <c r="G498" s="58"/>
      <c r="H498" s="58"/>
      <c r="I498" s="54"/>
    </row>
    <row r="499" spans="1:9">
      <c r="A499" s="71">
        <f t="shared" si="7"/>
        <v>498</v>
      </c>
      <c r="B499" s="53" t="s">
        <v>5682</v>
      </c>
      <c r="C499" s="53" t="s">
        <v>5683</v>
      </c>
      <c r="D499" s="79">
        <v>5400471</v>
      </c>
      <c r="E499" s="79">
        <v>427</v>
      </c>
      <c r="F499" s="80">
        <v>7</v>
      </c>
      <c r="G499" s="58"/>
      <c r="H499" s="58"/>
      <c r="I499" s="54"/>
    </row>
    <row r="500" spans="1:9">
      <c r="A500" s="71">
        <f t="shared" si="7"/>
        <v>499</v>
      </c>
      <c r="B500" s="53" t="s">
        <v>2193</v>
      </c>
      <c r="C500" s="53" t="s">
        <v>2194</v>
      </c>
      <c r="D500" s="79">
        <v>5400473</v>
      </c>
      <c r="E500" s="79">
        <v>429</v>
      </c>
      <c r="F500" s="80">
        <v>35</v>
      </c>
      <c r="G500" s="58"/>
      <c r="H500" s="58"/>
      <c r="I500" s="54"/>
    </row>
    <row r="501" spans="1:9">
      <c r="A501" s="71">
        <f t="shared" si="7"/>
        <v>500</v>
      </c>
      <c r="B501" s="53" t="s">
        <v>1070</v>
      </c>
      <c r="C501" s="53" t="s">
        <v>2195</v>
      </c>
      <c r="D501" s="79">
        <v>5400474</v>
      </c>
      <c r="E501" s="79">
        <v>430</v>
      </c>
      <c r="F501" s="80">
        <v>10</v>
      </c>
      <c r="G501" s="58"/>
      <c r="H501" s="58"/>
      <c r="I501" s="54"/>
    </row>
    <row r="502" spans="1:9">
      <c r="A502" s="71">
        <f t="shared" si="7"/>
        <v>501</v>
      </c>
      <c r="B502" s="53" t="s">
        <v>11080</v>
      </c>
      <c r="C502" s="53" t="s">
        <v>11081</v>
      </c>
      <c r="D502" s="79">
        <v>5400475</v>
      </c>
      <c r="E502" s="79">
        <v>431</v>
      </c>
      <c r="F502" s="80">
        <v>20</v>
      </c>
      <c r="G502" s="58"/>
      <c r="H502" s="58"/>
      <c r="I502" s="54"/>
    </row>
    <row r="503" spans="1:9">
      <c r="A503" s="71">
        <f t="shared" si="7"/>
        <v>502</v>
      </c>
      <c r="B503" s="53" t="s">
        <v>1087</v>
      </c>
      <c r="C503" s="53" t="s">
        <v>2196</v>
      </c>
      <c r="D503" s="79">
        <v>5400476</v>
      </c>
      <c r="E503" s="79">
        <v>432</v>
      </c>
      <c r="F503" s="80">
        <v>10</v>
      </c>
      <c r="G503" s="58"/>
      <c r="H503" s="58"/>
      <c r="I503" s="54"/>
    </row>
    <row r="504" spans="1:9">
      <c r="A504" s="71">
        <f t="shared" si="7"/>
        <v>503</v>
      </c>
      <c r="B504" s="53" t="s">
        <v>1139</v>
      </c>
      <c r="C504" s="53" t="s">
        <v>2197</v>
      </c>
      <c r="D504" s="79">
        <v>5404146</v>
      </c>
      <c r="E504" s="79">
        <v>4102</v>
      </c>
      <c r="F504" s="80">
        <v>40</v>
      </c>
      <c r="G504" s="58"/>
      <c r="H504" s="58"/>
      <c r="I504" s="54"/>
    </row>
    <row r="505" spans="1:9">
      <c r="A505" s="71">
        <f t="shared" si="7"/>
        <v>504</v>
      </c>
      <c r="B505" s="53" t="s">
        <v>2198</v>
      </c>
      <c r="C505" s="53" t="s">
        <v>2199</v>
      </c>
      <c r="D505" s="79">
        <v>5400481</v>
      </c>
      <c r="E505" s="79">
        <v>437</v>
      </c>
      <c r="F505" s="80">
        <v>25</v>
      </c>
      <c r="G505" s="58"/>
      <c r="H505" s="58"/>
      <c r="I505" s="54"/>
    </row>
    <row r="506" spans="1:9">
      <c r="A506" s="71">
        <f t="shared" si="7"/>
        <v>505</v>
      </c>
      <c r="B506" s="53" t="s">
        <v>11948</v>
      </c>
      <c r="C506" s="53" t="s">
        <v>11949</v>
      </c>
      <c r="D506" s="79">
        <v>5400483</v>
      </c>
      <c r="E506" s="79">
        <v>439</v>
      </c>
      <c r="F506" s="80">
        <v>12</v>
      </c>
      <c r="G506" s="58"/>
      <c r="H506" s="58"/>
      <c r="I506" s="54"/>
    </row>
    <row r="507" spans="1:9">
      <c r="A507" s="71">
        <f t="shared" si="7"/>
        <v>506</v>
      </c>
      <c r="B507" s="53" t="s">
        <v>1753</v>
      </c>
      <c r="C507" s="53" t="s">
        <v>2200</v>
      </c>
      <c r="D507" s="79">
        <v>5400488</v>
      </c>
      <c r="E507" s="79">
        <v>444</v>
      </c>
      <c r="F507" s="80">
        <v>5</v>
      </c>
      <c r="G507" s="58"/>
      <c r="H507" s="58"/>
      <c r="I507" s="54"/>
    </row>
    <row r="508" spans="1:9">
      <c r="A508" s="71">
        <f t="shared" si="7"/>
        <v>507</v>
      </c>
      <c r="B508" s="53" t="s">
        <v>151</v>
      </c>
      <c r="C508" s="53" t="s">
        <v>2205</v>
      </c>
      <c r="D508" s="79">
        <v>5404147</v>
      </c>
      <c r="E508" s="79">
        <v>4103</v>
      </c>
      <c r="F508" s="80">
        <v>37</v>
      </c>
      <c r="G508" s="58"/>
      <c r="H508" s="58"/>
      <c r="I508" s="54"/>
    </row>
    <row r="509" spans="1:9">
      <c r="A509" s="71">
        <f t="shared" si="7"/>
        <v>508</v>
      </c>
      <c r="B509" s="53" t="s">
        <v>2206</v>
      </c>
      <c r="C509" s="53" t="s">
        <v>2207</v>
      </c>
      <c r="D509" s="79">
        <v>5400491</v>
      </c>
      <c r="E509" s="79">
        <v>447</v>
      </c>
      <c r="F509" s="80">
        <v>105</v>
      </c>
      <c r="G509" s="58"/>
      <c r="H509" s="58"/>
      <c r="I509" s="54"/>
    </row>
    <row r="510" spans="1:9">
      <c r="A510" s="71">
        <f t="shared" si="7"/>
        <v>509</v>
      </c>
      <c r="B510" s="53" t="s">
        <v>1390</v>
      </c>
      <c r="C510" s="53" t="s">
        <v>2208</v>
      </c>
      <c r="D510" s="79">
        <v>5400493</v>
      </c>
      <c r="E510" s="79">
        <v>449</v>
      </c>
      <c r="F510" s="80">
        <v>6</v>
      </c>
      <c r="G510" s="58"/>
      <c r="H510" s="58"/>
      <c r="I510" s="54"/>
    </row>
    <row r="511" spans="1:9">
      <c r="A511" s="71">
        <f t="shared" si="7"/>
        <v>510</v>
      </c>
      <c r="B511" s="53" t="s">
        <v>201</v>
      </c>
      <c r="C511" s="53" t="s">
        <v>2209</v>
      </c>
      <c r="D511" s="79">
        <v>5400494</v>
      </c>
      <c r="E511" s="79">
        <v>450</v>
      </c>
      <c r="F511" s="80">
        <v>7</v>
      </c>
      <c r="G511" s="58"/>
      <c r="H511" s="58"/>
      <c r="I511" s="54"/>
    </row>
    <row r="512" spans="1:9">
      <c r="A512" s="71">
        <f t="shared" si="7"/>
        <v>511</v>
      </c>
      <c r="B512" s="53" t="s">
        <v>9942</v>
      </c>
      <c r="C512" s="53" t="s">
        <v>9943</v>
      </c>
      <c r="D512" s="79">
        <v>5400495</v>
      </c>
      <c r="E512" s="79">
        <v>451</v>
      </c>
      <c r="F512" s="80">
        <v>25</v>
      </c>
      <c r="G512" s="58"/>
      <c r="H512" s="58"/>
      <c r="I512" s="54"/>
    </row>
    <row r="513" spans="1:9">
      <c r="A513" s="71">
        <f t="shared" si="7"/>
        <v>512</v>
      </c>
      <c r="B513" s="53" t="s">
        <v>5704</v>
      </c>
      <c r="C513" s="53" t="s">
        <v>2211</v>
      </c>
      <c r="D513" s="79">
        <v>5404148</v>
      </c>
      <c r="E513" s="79">
        <v>4104</v>
      </c>
      <c r="F513" s="80">
        <v>86</v>
      </c>
      <c r="G513" s="58"/>
      <c r="H513" s="58"/>
      <c r="I513" s="54"/>
    </row>
    <row r="514" spans="1:9">
      <c r="A514" s="71">
        <f t="shared" si="7"/>
        <v>513</v>
      </c>
      <c r="B514" s="53" t="s">
        <v>450</v>
      </c>
      <c r="C514" s="53" t="s">
        <v>5707</v>
      </c>
      <c r="D514" s="79">
        <v>5400497</v>
      </c>
      <c r="E514" s="79">
        <v>453</v>
      </c>
      <c r="F514" s="80">
        <v>8</v>
      </c>
      <c r="G514" s="58"/>
      <c r="H514" s="58"/>
      <c r="I514" s="54"/>
    </row>
    <row r="515" spans="1:9">
      <c r="A515" s="71">
        <f t="shared" ref="A515:A578" si="8">+A514+1</f>
        <v>514</v>
      </c>
      <c r="B515" s="53" t="s">
        <v>453</v>
      </c>
      <c r="C515" s="53" t="s">
        <v>2212</v>
      </c>
      <c r="D515" s="79">
        <v>5404149</v>
      </c>
      <c r="E515" s="79">
        <v>4105</v>
      </c>
      <c r="F515" s="80">
        <v>35</v>
      </c>
      <c r="G515" s="58"/>
      <c r="H515" s="58"/>
      <c r="I515" s="54"/>
    </row>
    <row r="516" spans="1:9">
      <c r="A516" s="71">
        <f t="shared" si="8"/>
        <v>515</v>
      </c>
      <c r="B516" s="53" t="s">
        <v>652</v>
      </c>
      <c r="C516" s="53" t="s">
        <v>2213</v>
      </c>
      <c r="D516" s="79">
        <v>5404150</v>
      </c>
      <c r="E516" s="79">
        <v>4106</v>
      </c>
      <c r="F516" s="80">
        <v>105</v>
      </c>
      <c r="G516" s="58"/>
      <c r="H516" s="58"/>
      <c r="I516" s="54"/>
    </row>
    <row r="517" spans="1:9">
      <c r="A517" s="71">
        <f t="shared" si="8"/>
        <v>516</v>
      </c>
      <c r="B517" s="53" t="s">
        <v>698</v>
      </c>
      <c r="C517" s="53" t="s">
        <v>2214</v>
      </c>
      <c r="D517" s="79">
        <v>5404151</v>
      </c>
      <c r="E517" s="79">
        <v>4107</v>
      </c>
      <c r="F517" s="80">
        <v>2</v>
      </c>
      <c r="G517" s="58"/>
      <c r="H517" s="58"/>
      <c r="I517" s="54"/>
    </row>
    <row r="518" spans="1:9">
      <c r="A518" s="71">
        <f t="shared" si="8"/>
        <v>517</v>
      </c>
      <c r="B518" s="53" t="s">
        <v>785</v>
      </c>
      <c r="C518" s="53" t="s">
        <v>11952</v>
      </c>
      <c r="D518" s="79">
        <v>5400504</v>
      </c>
      <c r="E518" s="79">
        <v>460</v>
      </c>
      <c r="F518" s="80">
        <v>70</v>
      </c>
      <c r="G518" s="58"/>
      <c r="H518" s="58"/>
      <c r="I518" s="54"/>
    </row>
    <row r="519" spans="1:9">
      <c r="A519" s="71">
        <f t="shared" si="8"/>
        <v>518</v>
      </c>
      <c r="B519" s="53" t="s">
        <v>2216</v>
      </c>
      <c r="C519" s="53" t="s">
        <v>2217</v>
      </c>
      <c r="D519" s="79">
        <v>5400507</v>
      </c>
      <c r="E519" s="79">
        <v>463</v>
      </c>
      <c r="F519" s="80">
        <v>105</v>
      </c>
      <c r="G519" s="58"/>
      <c r="H519" s="58"/>
      <c r="I519" s="54"/>
    </row>
    <row r="520" spans="1:9">
      <c r="A520" s="71">
        <f t="shared" si="8"/>
        <v>519</v>
      </c>
      <c r="B520" s="53" t="s">
        <v>891</v>
      </c>
      <c r="C520" s="53" t="s">
        <v>5716</v>
      </c>
      <c r="D520" s="79">
        <v>5404152</v>
      </c>
      <c r="E520" s="79">
        <v>4108</v>
      </c>
      <c r="F520" s="80">
        <v>25</v>
      </c>
      <c r="G520" s="58"/>
      <c r="H520" s="58"/>
      <c r="I520" s="54"/>
    </row>
    <row r="521" spans="1:9">
      <c r="A521" s="71">
        <f t="shared" si="8"/>
        <v>520</v>
      </c>
      <c r="B521" s="53" t="s">
        <v>917</v>
      </c>
      <c r="C521" s="53" t="s">
        <v>2218</v>
      </c>
      <c r="D521" s="79">
        <v>5404153</v>
      </c>
      <c r="E521" s="79">
        <v>4109</v>
      </c>
      <c r="F521" s="80">
        <v>55</v>
      </c>
      <c r="G521" s="58"/>
      <c r="H521" s="58"/>
      <c r="I521" s="54"/>
    </row>
    <row r="522" spans="1:9">
      <c r="A522" s="71">
        <f t="shared" si="8"/>
        <v>521</v>
      </c>
      <c r="B522" s="53" t="s">
        <v>1747</v>
      </c>
      <c r="C522" s="53" t="s">
        <v>9952</v>
      </c>
      <c r="D522" s="79">
        <v>5404154</v>
      </c>
      <c r="E522" s="79">
        <v>4110</v>
      </c>
      <c r="F522" s="80">
        <v>30</v>
      </c>
      <c r="G522" s="58"/>
      <c r="H522" s="58"/>
      <c r="I522" s="54"/>
    </row>
    <row r="523" spans="1:9">
      <c r="A523" s="71">
        <f t="shared" si="8"/>
        <v>522</v>
      </c>
      <c r="B523" s="53" t="s">
        <v>9953</v>
      </c>
      <c r="C523" s="53" t="s">
        <v>9954</v>
      </c>
      <c r="D523" s="79">
        <v>5400513</v>
      </c>
      <c r="E523" s="79">
        <v>469</v>
      </c>
      <c r="F523" s="80">
        <v>5</v>
      </c>
      <c r="G523" s="58"/>
      <c r="H523" s="58"/>
      <c r="I523" s="54"/>
    </row>
    <row r="524" spans="1:9">
      <c r="A524" s="71">
        <f t="shared" si="8"/>
        <v>523</v>
      </c>
      <c r="B524" s="53" t="s">
        <v>2223</v>
      </c>
      <c r="C524" s="53" t="s">
        <v>2224</v>
      </c>
      <c r="D524" s="79">
        <v>5400515</v>
      </c>
      <c r="E524" s="79">
        <v>471</v>
      </c>
      <c r="F524" s="80">
        <v>25</v>
      </c>
      <c r="G524" s="58"/>
      <c r="H524" s="58"/>
      <c r="I524" s="54"/>
    </row>
    <row r="525" spans="1:9">
      <c r="A525" s="71">
        <f t="shared" si="8"/>
        <v>524</v>
      </c>
      <c r="B525" s="53" t="s">
        <v>454</v>
      </c>
      <c r="C525" s="53" t="s">
        <v>2225</v>
      </c>
      <c r="D525" s="79">
        <v>5404155</v>
      </c>
      <c r="E525" s="79">
        <v>4111</v>
      </c>
      <c r="F525" s="80">
        <v>8</v>
      </c>
      <c r="G525" s="58"/>
      <c r="H525" s="58"/>
      <c r="I525" s="54"/>
    </row>
    <row r="526" spans="1:9">
      <c r="A526" s="71">
        <f t="shared" si="8"/>
        <v>525</v>
      </c>
      <c r="B526" s="53" t="s">
        <v>5727</v>
      </c>
      <c r="C526" s="53" t="s">
        <v>5728</v>
      </c>
      <c r="D526" s="79">
        <v>5400519</v>
      </c>
      <c r="E526" s="79">
        <v>475</v>
      </c>
      <c r="F526" s="80">
        <v>70</v>
      </c>
      <c r="G526" s="58"/>
      <c r="H526" s="58"/>
      <c r="I526" s="54"/>
    </row>
    <row r="527" spans="1:9">
      <c r="A527" s="71">
        <f t="shared" si="8"/>
        <v>526</v>
      </c>
      <c r="B527" s="53" t="s">
        <v>147</v>
      </c>
      <c r="C527" s="53" t="s">
        <v>2226</v>
      </c>
      <c r="D527" s="79">
        <v>5404156</v>
      </c>
      <c r="E527" s="79">
        <v>4112</v>
      </c>
      <c r="F527" s="80">
        <v>8</v>
      </c>
      <c r="G527" s="58"/>
      <c r="H527" s="58"/>
      <c r="I527" s="54"/>
    </row>
    <row r="528" spans="1:9">
      <c r="A528" s="71">
        <f t="shared" si="8"/>
        <v>527</v>
      </c>
      <c r="B528" s="53" t="s">
        <v>157</v>
      </c>
      <c r="C528" s="53" t="s">
        <v>2227</v>
      </c>
      <c r="D528" s="79">
        <v>5404157</v>
      </c>
      <c r="E528" s="79">
        <v>4113</v>
      </c>
      <c r="F528" s="80">
        <v>35</v>
      </c>
      <c r="G528" s="58"/>
      <c r="H528" s="58"/>
      <c r="I528" s="54"/>
    </row>
    <row r="529" spans="1:9">
      <c r="A529" s="71">
        <f t="shared" si="8"/>
        <v>528</v>
      </c>
      <c r="B529" s="53" t="s">
        <v>1372</v>
      </c>
      <c r="C529" s="53" t="s">
        <v>11082</v>
      </c>
      <c r="D529" s="79">
        <v>5400522</v>
      </c>
      <c r="E529" s="79">
        <v>478</v>
      </c>
      <c r="F529" s="80">
        <v>35</v>
      </c>
      <c r="G529" s="58"/>
      <c r="H529" s="58"/>
      <c r="I529" s="54"/>
    </row>
    <row r="530" spans="1:9">
      <c r="A530" s="71">
        <f t="shared" si="8"/>
        <v>529</v>
      </c>
      <c r="B530" s="53" t="s">
        <v>2228</v>
      </c>
      <c r="C530" s="53" t="s">
        <v>2229</v>
      </c>
      <c r="D530" s="79">
        <v>5400524</v>
      </c>
      <c r="E530" s="79">
        <v>480</v>
      </c>
      <c r="F530" s="80">
        <v>16</v>
      </c>
      <c r="G530" s="58"/>
      <c r="H530" s="58"/>
      <c r="I530" s="54"/>
    </row>
    <row r="531" spans="1:9">
      <c r="A531" s="71">
        <f t="shared" si="8"/>
        <v>530</v>
      </c>
      <c r="B531" s="53" t="s">
        <v>11953</v>
      </c>
      <c r="C531" s="53" t="s">
        <v>11954</v>
      </c>
      <c r="D531" s="79">
        <v>5400525</v>
      </c>
      <c r="E531" s="79">
        <v>481</v>
      </c>
      <c r="F531" s="80">
        <v>35</v>
      </c>
      <c r="G531" s="58"/>
      <c r="H531" s="58"/>
      <c r="I531" s="54"/>
    </row>
    <row r="532" spans="1:9">
      <c r="A532" s="71">
        <f t="shared" si="8"/>
        <v>531</v>
      </c>
      <c r="B532" s="53" t="s">
        <v>9955</v>
      </c>
      <c r="C532" s="53" t="s">
        <v>9956</v>
      </c>
      <c r="D532" s="79">
        <v>5400526</v>
      </c>
      <c r="E532" s="79">
        <v>482</v>
      </c>
      <c r="F532" s="80">
        <v>8</v>
      </c>
      <c r="G532" s="58"/>
      <c r="H532" s="58"/>
      <c r="I532" s="54"/>
    </row>
    <row r="533" spans="1:9">
      <c r="A533" s="71">
        <f t="shared" si="8"/>
        <v>532</v>
      </c>
      <c r="B533" s="53" t="s">
        <v>1186</v>
      </c>
      <c r="C533" s="53" t="s">
        <v>2231</v>
      </c>
      <c r="D533" s="79">
        <v>5404158</v>
      </c>
      <c r="E533" s="79">
        <v>4114</v>
      </c>
      <c r="F533" s="80">
        <v>10</v>
      </c>
      <c r="G533" s="58"/>
      <c r="H533" s="58"/>
      <c r="I533" s="54"/>
    </row>
    <row r="534" spans="1:9">
      <c r="A534" s="71">
        <f t="shared" si="8"/>
        <v>533</v>
      </c>
      <c r="B534" s="53" t="s">
        <v>1201</v>
      </c>
      <c r="C534" s="53" t="s">
        <v>2232</v>
      </c>
      <c r="D534" s="79">
        <v>5404159</v>
      </c>
      <c r="E534" s="79">
        <v>4115</v>
      </c>
      <c r="F534" s="80">
        <v>1</v>
      </c>
      <c r="G534" s="58"/>
      <c r="H534" s="58"/>
      <c r="I534" s="54"/>
    </row>
    <row r="535" spans="1:9">
      <c r="A535" s="71">
        <f t="shared" si="8"/>
        <v>534</v>
      </c>
      <c r="B535" s="53" t="s">
        <v>211</v>
      </c>
      <c r="C535" s="53" t="s">
        <v>2233</v>
      </c>
      <c r="D535" s="79">
        <v>5400529</v>
      </c>
      <c r="E535" s="79">
        <v>485</v>
      </c>
      <c r="F535" s="80">
        <v>70</v>
      </c>
      <c r="G535" s="58"/>
      <c r="H535" s="58"/>
      <c r="I535" s="54"/>
    </row>
    <row r="536" spans="1:9">
      <c r="A536" s="71">
        <f t="shared" si="8"/>
        <v>535</v>
      </c>
      <c r="B536" s="53" t="s">
        <v>11955</v>
      </c>
      <c r="C536" s="53" t="s">
        <v>11956</v>
      </c>
      <c r="D536" s="79">
        <v>5400530</v>
      </c>
      <c r="E536" s="79">
        <v>486</v>
      </c>
      <c r="F536" s="80">
        <v>70</v>
      </c>
      <c r="G536" s="58"/>
      <c r="H536" s="58"/>
      <c r="I536" s="54"/>
    </row>
    <row r="537" spans="1:9">
      <c r="A537" s="71">
        <f t="shared" si="8"/>
        <v>536</v>
      </c>
      <c r="B537" s="53" t="s">
        <v>456</v>
      </c>
      <c r="C537" s="53" t="s">
        <v>2234</v>
      </c>
      <c r="D537" s="79">
        <v>5404160</v>
      </c>
      <c r="E537" s="79">
        <v>4116</v>
      </c>
      <c r="F537" s="80">
        <v>43</v>
      </c>
      <c r="G537" s="58"/>
      <c r="H537" s="58"/>
      <c r="I537" s="54"/>
    </row>
    <row r="538" spans="1:9">
      <c r="A538" s="71">
        <f t="shared" si="8"/>
        <v>537</v>
      </c>
      <c r="B538" s="53" t="s">
        <v>459</v>
      </c>
      <c r="C538" s="53" t="s">
        <v>2235</v>
      </c>
      <c r="D538" s="79">
        <v>5404161</v>
      </c>
      <c r="E538" s="79">
        <v>4117</v>
      </c>
      <c r="F538" s="80">
        <v>43</v>
      </c>
      <c r="G538" s="58"/>
      <c r="H538" s="58"/>
      <c r="I538" s="54"/>
    </row>
    <row r="539" spans="1:9">
      <c r="A539" s="71">
        <f t="shared" si="8"/>
        <v>538</v>
      </c>
      <c r="B539" s="53" t="s">
        <v>600</v>
      </c>
      <c r="C539" s="53" t="s">
        <v>2236</v>
      </c>
      <c r="D539" s="79">
        <v>5400531</v>
      </c>
      <c r="E539" s="79">
        <v>487</v>
      </c>
      <c r="F539" s="80">
        <v>86</v>
      </c>
      <c r="G539" s="58"/>
      <c r="H539" s="58"/>
      <c r="I539" s="54"/>
    </row>
    <row r="540" spans="1:9">
      <c r="A540" s="71">
        <f t="shared" si="8"/>
        <v>539</v>
      </c>
      <c r="B540" s="53" t="s">
        <v>694</v>
      </c>
      <c r="C540" s="53" t="s">
        <v>9957</v>
      </c>
      <c r="D540" s="79">
        <v>5400533</v>
      </c>
      <c r="E540" s="79">
        <v>489</v>
      </c>
      <c r="F540" s="80">
        <v>8</v>
      </c>
      <c r="G540" s="58"/>
      <c r="H540" s="58"/>
      <c r="I540" s="54"/>
    </row>
    <row r="541" spans="1:9">
      <c r="A541" s="71">
        <f t="shared" si="8"/>
        <v>540</v>
      </c>
      <c r="B541" s="53" t="s">
        <v>1632</v>
      </c>
      <c r="C541" s="53" t="s">
        <v>9958</v>
      </c>
      <c r="D541" s="79">
        <v>5400534</v>
      </c>
      <c r="E541" s="79">
        <v>490</v>
      </c>
      <c r="F541" s="80">
        <v>8</v>
      </c>
      <c r="G541" s="58"/>
      <c r="H541" s="58"/>
      <c r="I541" s="54"/>
    </row>
    <row r="542" spans="1:9">
      <c r="A542" s="71">
        <f t="shared" si="8"/>
        <v>541</v>
      </c>
      <c r="B542" s="53" t="s">
        <v>2239</v>
      </c>
      <c r="C542" s="53" t="s">
        <v>2240</v>
      </c>
      <c r="D542" s="79">
        <v>5400536</v>
      </c>
      <c r="E542" s="79">
        <v>492</v>
      </c>
      <c r="F542" s="80">
        <v>10</v>
      </c>
      <c r="G542" s="58"/>
      <c r="H542" s="58"/>
      <c r="I542" s="54"/>
    </row>
    <row r="543" spans="1:9">
      <c r="A543" s="71">
        <f t="shared" si="8"/>
        <v>542</v>
      </c>
      <c r="B543" s="53" t="s">
        <v>1135</v>
      </c>
      <c r="C543" s="53" t="s">
        <v>2241</v>
      </c>
      <c r="D543" s="79">
        <v>5400537</v>
      </c>
      <c r="E543" s="79">
        <v>493</v>
      </c>
      <c r="F543" s="80">
        <v>10</v>
      </c>
      <c r="G543" s="58"/>
      <c r="H543" s="58"/>
      <c r="I543" s="54"/>
    </row>
    <row r="544" spans="1:9">
      <c r="A544" s="71">
        <f t="shared" si="8"/>
        <v>543</v>
      </c>
      <c r="B544" s="53" t="s">
        <v>448</v>
      </c>
      <c r="C544" s="53" t="s">
        <v>2242</v>
      </c>
      <c r="D544" s="79">
        <v>5400538</v>
      </c>
      <c r="E544" s="79">
        <v>494</v>
      </c>
      <c r="F544" s="80">
        <v>10</v>
      </c>
      <c r="G544" s="58"/>
      <c r="H544" s="58"/>
      <c r="I544" s="54"/>
    </row>
    <row r="545" spans="1:9">
      <c r="A545" s="71">
        <f t="shared" si="8"/>
        <v>544</v>
      </c>
      <c r="B545" s="53" t="s">
        <v>176</v>
      </c>
      <c r="C545" s="53" t="s">
        <v>2246</v>
      </c>
      <c r="D545" s="79">
        <v>5400543</v>
      </c>
      <c r="E545" s="79">
        <v>499</v>
      </c>
      <c r="F545" s="80">
        <v>70</v>
      </c>
      <c r="G545" s="58"/>
      <c r="H545" s="58"/>
      <c r="I545" s="54"/>
    </row>
    <row r="546" spans="1:9">
      <c r="A546" s="71">
        <f t="shared" si="8"/>
        <v>545</v>
      </c>
      <c r="B546" s="53" t="s">
        <v>11083</v>
      </c>
      <c r="C546" s="53" t="s">
        <v>11084</v>
      </c>
      <c r="D546" s="79">
        <v>5400544</v>
      </c>
      <c r="E546" s="79">
        <v>500</v>
      </c>
      <c r="F546" s="80">
        <v>43</v>
      </c>
      <c r="G546" s="58"/>
      <c r="H546" s="58"/>
      <c r="I546" s="54"/>
    </row>
    <row r="547" spans="1:9">
      <c r="A547" s="71">
        <f t="shared" si="8"/>
        <v>546</v>
      </c>
      <c r="B547" s="53" t="s">
        <v>11085</v>
      </c>
      <c r="C547" s="53" t="s">
        <v>11086</v>
      </c>
      <c r="D547" s="79">
        <v>5400545</v>
      </c>
      <c r="E547" s="79">
        <v>501</v>
      </c>
      <c r="F547" s="80">
        <v>43</v>
      </c>
      <c r="G547" s="58"/>
      <c r="H547" s="58"/>
      <c r="I547" s="54"/>
    </row>
    <row r="548" spans="1:9">
      <c r="A548" s="71">
        <f t="shared" si="8"/>
        <v>547</v>
      </c>
      <c r="B548" s="53" t="s">
        <v>5757</v>
      </c>
      <c r="C548" s="53" t="s">
        <v>5758</v>
      </c>
      <c r="D548" s="79">
        <v>5400546</v>
      </c>
      <c r="E548" s="79">
        <v>502</v>
      </c>
      <c r="F548" s="80">
        <v>105</v>
      </c>
      <c r="G548" s="58"/>
      <c r="H548" s="58"/>
      <c r="I548" s="54"/>
    </row>
    <row r="549" spans="1:9">
      <c r="A549" s="71">
        <f t="shared" si="8"/>
        <v>548</v>
      </c>
      <c r="B549" s="53" t="s">
        <v>225</v>
      </c>
      <c r="C549" s="53" t="s">
        <v>2247</v>
      </c>
      <c r="D549" s="79">
        <v>5400547</v>
      </c>
      <c r="E549" s="79">
        <v>503</v>
      </c>
      <c r="F549" s="80">
        <v>350</v>
      </c>
      <c r="G549" s="58"/>
      <c r="H549" s="58"/>
      <c r="I549" s="54"/>
    </row>
    <row r="550" spans="1:9">
      <c r="A550" s="71">
        <f t="shared" si="8"/>
        <v>549</v>
      </c>
      <c r="B550" s="53" t="s">
        <v>675</v>
      </c>
      <c r="C550" s="53" t="s">
        <v>2248</v>
      </c>
      <c r="D550" s="79">
        <v>5404162</v>
      </c>
      <c r="E550" s="79">
        <v>4118</v>
      </c>
      <c r="F550" s="80">
        <v>10</v>
      </c>
      <c r="G550" s="58"/>
      <c r="H550" s="58"/>
      <c r="I550" s="54"/>
    </row>
    <row r="551" spans="1:9">
      <c r="A551" s="71">
        <f t="shared" si="8"/>
        <v>550</v>
      </c>
      <c r="B551" s="53" t="s">
        <v>676</v>
      </c>
      <c r="C551" s="53" t="s">
        <v>2249</v>
      </c>
      <c r="D551" s="79">
        <v>5404163</v>
      </c>
      <c r="E551" s="79">
        <v>4119</v>
      </c>
      <c r="F551" s="80">
        <v>35</v>
      </c>
      <c r="G551" s="58"/>
      <c r="H551" s="58"/>
      <c r="I551" s="54"/>
    </row>
    <row r="552" spans="1:9">
      <c r="A552" s="71">
        <f t="shared" si="8"/>
        <v>551</v>
      </c>
      <c r="B552" s="53" t="s">
        <v>5765</v>
      </c>
      <c r="C552" s="53" t="s">
        <v>5766</v>
      </c>
      <c r="D552" s="79">
        <v>5400549</v>
      </c>
      <c r="E552" s="79">
        <v>505</v>
      </c>
      <c r="F552" s="80">
        <v>35</v>
      </c>
      <c r="G552" s="58"/>
      <c r="H552" s="58"/>
      <c r="I552" s="54"/>
    </row>
    <row r="553" spans="1:9">
      <c r="A553" s="71">
        <f t="shared" si="8"/>
        <v>552</v>
      </c>
      <c r="B553" s="53" t="s">
        <v>5769</v>
      </c>
      <c r="C553" s="53" t="s">
        <v>5770</v>
      </c>
      <c r="D553" s="79">
        <v>5400550</v>
      </c>
      <c r="E553" s="79">
        <v>506</v>
      </c>
      <c r="F553" s="80">
        <v>35</v>
      </c>
      <c r="G553" s="58"/>
      <c r="H553" s="58"/>
      <c r="I553" s="54"/>
    </row>
    <row r="554" spans="1:9">
      <c r="A554" s="71">
        <f t="shared" si="8"/>
        <v>553</v>
      </c>
      <c r="B554" s="53" t="s">
        <v>5773</v>
      </c>
      <c r="C554" s="53" t="s">
        <v>5774</v>
      </c>
      <c r="D554" s="79">
        <v>5400551</v>
      </c>
      <c r="E554" s="79">
        <v>507</v>
      </c>
      <c r="F554" s="80">
        <v>35</v>
      </c>
      <c r="G554" s="58"/>
      <c r="H554" s="58"/>
      <c r="I554" s="54"/>
    </row>
    <row r="555" spans="1:9">
      <c r="A555" s="71">
        <f t="shared" si="8"/>
        <v>554</v>
      </c>
      <c r="B555" s="53" t="s">
        <v>11957</v>
      </c>
      <c r="C555" s="53" t="s">
        <v>11958</v>
      </c>
      <c r="D555" s="79">
        <v>5400552</v>
      </c>
      <c r="E555" s="79">
        <v>508</v>
      </c>
      <c r="F555" s="80">
        <v>70</v>
      </c>
      <c r="G555" s="58"/>
      <c r="H555" s="58"/>
      <c r="I555" s="54"/>
    </row>
    <row r="556" spans="1:9">
      <c r="A556" s="71">
        <f t="shared" si="8"/>
        <v>555</v>
      </c>
      <c r="B556" s="53" t="s">
        <v>1610</v>
      </c>
      <c r="C556" s="53" t="s">
        <v>2250</v>
      </c>
      <c r="D556" s="79">
        <v>5400554</v>
      </c>
      <c r="E556" s="79">
        <v>510</v>
      </c>
      <c r="F556" s="80">
        <v>140</v>
      </c>
      <c r="G556" s="58"/>
      <c r="H556" s="58"/>
      <c r="I556" s="54"/>
    </row>
    <row r="557" spans="1:9">
      <c r="A557" s="71">
        <f t="shared" si="8"/>
        <v>556</v>
      </c>
      <c r="B557" s="53" t="s">
        <v>2251</v>
      </c>
      <c r="C557" s="53" t="s">
        <v>2252</v>
      </c>
      <c r="D557" s="79">
        <v>5400555</v>
      </c>
      <c r="E557" s="79">
        <v>511</v>
      </c>
      <c r="F557" s="80">
        <v>35</v>
      </c>
      <c r="G557" s="58"/>
      <c r="H557" s="58"/>
      <c r="I557" s="54"/>
    </row>
    <row r="558" spans="1:9">
      <c r="A558" s="71">
        <f t="shared" si="8"/>
        <v>557</v>
      </c>
      <c r="B558" s="53" t="s">
        <v>1649</v>
      </c>
      <c r="C558" s="53" t="s">
        <v>2253</v>
      </c>
      <c r="D558" s="79">
        <v>5400557</v>
      </c>
      <c r="E558" s="79">
        <v>513</v>
      </c>
      <c r="F558" s="80">
        <v>35</v>
      </c>
      <c r="G558" s="58"/>
      <c r="H558" s="58"/>
      <c r="I558" s="54"/>
    </row>
    <row r="559" spans="1:9">
      <c r="A559" s="71">
        <f t="shared" si="8"/>
        <v>558</v>
      </c>
      <c r="B559" s="53" t="s">
        <v>2254</v>
      </c>
      <c r="C559" s="53" t="s">
        <v>2255</v>
      </c>
      <c r="D559" s="79">
        <v>5400561</v>
      </c>
      <c r="E559" s="79">
        <v>517</v>
      </c>
      <c r="F559" s="80">
        <v>1</v>
      </c>
      <c r="G559" s="58"/>
      <c r="H559" s="58"/>
      <c r="I559" s="54"/>
    </row>
    <row r="560" spans="1:9">
      <c r="A560" s="71">
        <f t="shared" si="8"/>
        <v>559</v>
      </c>
      <c r="B560" s="53" t="s">
        <v>11959</v>
      </c>
      <c r="C560" s="53" t="s">
        <v>11960</v>
      </c>
      <c r="D560" s="79">
        <v>5400568</v>
      </c>
      <c r="E560" s="79">
        <v>524</v>
      </c>
      <c r="F560" s="80">
        <v>1</v>
      </c>
      <c r="G560" s="58"/>
      <c r="H560" s="58"/>
      <c r="I560" s="54"/>
    </row>
    <row r="561" spans="1:9">
      <c r="A561" s="71">
        <f t="shared" si="8"/>
        <v>560</v>
      </c>
      <c r="B561" s="53" t="s">
        <v>9967</v>
      </c>
      <c r="C561" s="53" t="s">
        <v>9968</v>
      </c>
      <c r="D561" s="79">
        <v>5400579</v>
      </c>
      <c r="E561" s="79">
        <v>535</v>
      </c>
      <c r="F561" s="80">
        <v>35</v>
      </c>
      <c r="G561" s="58"/>
      <c r="H561" s="58"/>
      <c r="I561" s="54"/>
    </row>
    <row r="562" spans="1:9">
      <c r="A562" s="71">
        <f t="shared" si="8"/>
        <v>561</v>
      </c>
      <c r="B562" s="53" t="s">
        <v>5788</v>
      </c>
      <c r="C562" s="53" t="s">
        <v>5789</v>
      </c>
      <c r="D562" s="79">
        <v>5400582</v>
      </c>
      <c r="E562" s="79">
        <v>538</v>
      </c>
      <c r="F562" s="80">
        <v>35</v>
      </c>
      <c r="G562" s="58"/>
      <c r="H562" s="58"/>
      <c r="I562" s="54"/>
    </row>
    <row r="563" spans="1:9">
      <c r="A563" s="71">
        <f t="shared" si="8"/>
        <v>562</v>
      </c>
      <c r="B563" s="53" t="s">
        <v>2265</v>
      </c>
      <c r="C563" s="53" t="s">
        <v>2266</v>
      </c>
      <c r="D563" s="79">
        <v>5400584</v>
      </c>
      <c r="E563" s="79">
        <v>540</v>
      </c>
      <c r="F563" s="80">
        <v>665</v>
      </c>
      <c r="G563" s="58"/>
      <c r="H563" s="58"/>
      <c r="I563" s="54"/>
    </row>
    <row r="564" spans="1:9">
      <c r="A564" s="71">
        <f t="shared" si="8"/>
        <v>563</v>
      </c>
      <c r="B564" s="53" t="s">
        <v>205</v>
      </c>
      <c r="C564" s="53" t="s">
        <v>2267</v>
      </c>
      <c r="D564" s="79">
        <v>5400586</v>
      </c>
      <c r="E564" s="79">
        <v>542</v>
      </c>
      <c r="F564" s="80">
        <v>16</v>
      </c>
      <c r="G564" s="58"/>
      <c r="H564" s="58"/>
      <c r="I564" s="54"/>
    </row>
    <row r="565" spans="1:9">
      <c r="A565" s="71">
        <f t="shared" si="8"/>
        <v>564</v>
      </c>
      <c r="B565" s="53" t="s">
        <v>599</v>
      </c>
      <c r="C565" s="53" t="s">
        <v>2269</v>
      </c>
      <c r="D565" s="79">
        <v>5404164</v>
      </c>
      <c r="E565" s="79">
        <v>4120</v>
      </c>
      <c r="F565" s="80">
        <v>50</v>
      </c>
      <c r="G565" s="58"/>
      <c r="H565" s="58"/>
      <c r="I565" s="54"/>
    </row>
    <row r="566" spans="1:9">
      <c r="A566" s="71">
        <f t="shared" si="8"/>
        <v>565</v>
      </c>
      <c r="B566" s="53" t="s">
        <v>5796</v>
      </c>
      <c r="C566" s="53" t="s">
        <v>2271</v>
      </c>
      <c r="D566" s="79">
        <v>5404165</v>
      </c>
      <c r="E566" s="79">
        <v>4121</v>
      </c>
      <c r="F566" s="80">
        <v>8</v>
      </c>
      <c r="G566" s="58"/>
      <c r="H566" s="58"/>
      <c r="I566" s="54"/>
    </row>
    <row r="567" spans="1:9">
      <c r="A567" s="71">
        <f t="shared" si="8"/>
        <v>566</v>
      </c>
      <c r="B567" s="53" t="s">
        <v>796</v>
      </c>
      <c r="C567" s="53" t="s">
        <v>2272</v>
      </c>
      <c r="D567" s="79">
        <v>5400590</v>
      </c>
      <c r="E567" s="79">
        <v>546</v>
      </c>
      <c r="F567" s="80">
        <v>20</v>
      </c>
      <c r="G567" s="58"/>
      <c r="H567" s="58"/>
      <c r="I567" s="54"/>
    </row>
    <row r="568" spans="1:9">
      <c r="A568" s="71">
        <f t="shared" si="8"/>
        <v>567</v>
      </c>
      <c r="B568" s="53" t="s">
        <v>881</v>
      </c>
      <c r="C568" s="53" t="s">
        <v>2273</v>
      </c>
      <c r="D568" s="79">
        <v>5404166</v>
      </c>
      <c r="E568" s="79">
        <v>4122</v>
      </c>
      <c r="F568" s="80">
        <v>70</v>
      </c>
      <c r="G568" s="58"/>
      <c r="H568" s="58"/>
      <c r="I568" s="54"/>
    </row>
    <row r="569" spans="1:9">
      <c r="A569" s="71">
        <f t="shared" si="8"/>
        <v>568</v>
      </c>
      <c r="B569" s="53" t="s">
        <v>984</v>
      </c>
      <c r="C569" s="53" t="s">
        <v>9969</v>
      </c>
      <c r="D569" s="79">
        <v>5400592</v>
      </c>
      <c r="E569" s="79">
        <v>548</v>
      </c>
      <c r="F569" s="80">
        <v>35</v>
      </c>
      <c r="G569" s="58"/>
      <c r="H569" s="58"/>
      <c r="I569" s="54"/>
    </row>
    <row r="570" spans="1:9">
      <c r="A570" s="71">
        <f t="shared" si="8"/>
        <v>569</v>
      </c>
      <c r="B570" s="53" t="s">
        <v>990</v>
      </c>
      <c r="C570" s="53" t="s">
        <v>2274</v>
      </c>
      <c r="D570" s="79">
        <v>5404167</v>
      </c>
      <c r="E570" s="79">
        <v>4123</v>
      </c>
      <c r="F570" s="80">
        <v>10</v>
      </c>
      <c r="G570" s="58"/>
      <c r="H570" s="58"/>
      <c r="I570" s="54"/>
    </row>
    <row r="571" spans="1:9">
      <c r="A571" s="71">
        <f t="shared" si="8"/>
        <v>570</v>
      </c>
      <c r="B571" s="53" t="s">
        <v>1068</v>
      </c>
      <c r="C571" s="53" t="s">
        <v>2275</v>
      </c>
      <c r="D571" s="79">
        <v>5404168</v>
      </c>
      <c r="E571" s="79">
        <v>4124</v>
      </c>
      <c r="F571" s="80">
        <v>25</v>
      </c>
      <c r="G571" s="58"/>
      <c r="H571" s="58"/>
      <c r="I571" s="54"/>
    </row>
    <row r="572" spans="1:9">
      <c r="A572" s="71">
        <f t="shared" si="8"/>
        <v>571</v>
      </c>
      <c r="B572" s="53" t="s">
        <v>449</v>
      </c>
      <c r="C572" s="53" t="s">
        <v>2276</v>
      </c>
      <c r="D572" s="79">
        <v>5404169</v>
      </c>
      <c r="E572" s="79">
        <v>4125</v>
      </c>
      <c r="F572" s="80">
        <v>50</v>
      </c>
      <c r="G572" s="58"/>
      <c r="H572" s="58"/>
      <c r="I572" s="54"/>
    </row>
    <row r="573" spans="1:9">
      <c r="A573" s="71">
        <f t="shared" si="8"/>
        <v>572</v>
      </c>
      <c r="B573" s="53" t="s">
        <v>11093</v>
      </c>
      <c r="C573" s="53" t="s">
        <v>11095</v>
      </c>
      <c r="D573" s="79">
        <v>5400601</v>
      </c>
      <c r="E573" s="79">
        <v>557</v>
      </c>
      <c r="F573" s="80">
        <v>7</v>
      </c>
      <c r="G573" s="58"/>
      <c r="H573" s="58"/>
      <c r="I573" s="54"/>
    </row>
    <row r="574" spans="1:9">
      <c r="A574" s="71">
        <f t="shared" si="8"/>
        <v>573</v>
      </c>
      <c r="B574" s="53" t="s">
        <v>748</v>
      </c>
      <c r="C574" s="53" t="s">
        <v>2277</v>
      </c>
      <c r="D574" s="79">
        <v>5404170</v>
      </c>
      <c r="E574" s="79">
        <v>4126</v>
      </c>
      <c r="F574" s="80">
        <v>35</v>
      </c>
      <c r="G574" s="58"/>
      <c r="H574" s="58"/>
      <c r="I574" s="54"/>
    </row>
    <row r="575" spans="1:9">
      <c r="A575" s="71">
        <f t="shared" si="8"/>
        <v>574</v>
      </c>
      <c r="B575" s="53" t="s">
        <v>794</v>
      </c>
      <c r="C575" s="53" t="s">
        <v>2278</v>
      </c>
      <c r="D575" s="79">
        <v>5400604</v>
      </c>
      <c r="E575" s="79">
        <v>560</v>
      </c>
      <c r="F575" s="80">
        <v>30</v>
      </c>
      <c r="G575" s="58"/>
      <c r="H575" s="58"/>
      <c r="I575" s="54"/>
    </row>
    <row r="576" spans="1:9">
      <c r="A576" s="71">
        <f t="shared" si="8"/>
        <v>575</v>
      </c>
      <c r="B576" s="53" t="s">
        <v>823</v>
      </c>
      <c r="C576" s="53" t="s">
        <v>2279</v>
      </c>
      <c r="D576" s="79">
        <v>5404171</v>
      </c>
      <c r="E576" s="79">
        <v>4127</v>
      </c>
      <c r="F576" s="80">
        <v>7</v>
      </c>
      <c r="G576" s="58"/>
      <c r="H576" s="58"/>
      <c r="I576" s="54"/>
    </row>
    <row r="577" spans="1:9">
      <c r="A577" s="71">
        <f t="shared" si="8"/>
        <v>576</v>
      </c>
      <c r="B577" s="53" t="s">
        <v>2280</v>
      </c>
      <c r="C577" s="53" t="s">
        <v>2281</v>
      </c>
      <c r="D577" s="79">
        <v>5404172</v>
      </c>
      <c r="E577" s="79">
        <v>4128</v>
      </c>
      <c r="F577" s="80">
        <v>20</v>
      </c>
      <c r="G577" s="58"/>
      <c r="H577" s="58"/>
      <c r="I577" s="54"/>
    </row>
    <row r="578" spans="1:9">
      <c r="A578" s="71">
        <f t="shared" si="8"/>
        <v>577</v>
      </c>
      <c r="B578" s="53" t="s">
        <v>2280</v>
      </c>
      <c r="C578" s="53" t="s">
        <v>2282</v>
      </c>
      <c r="D578" s="79">
        <v>5404173</v>
      </c>
      <c r="E578" s="79">
        <v>4129</v>
      </c>
      <c r="F578" s="80">
        <v>10</v>
      </c>
      <c r="G578" s="58"/>
      <c r="H578" s="58"/>
      <c r="I578" s="54"/>
    </row>
    <row r="579" spans="1:9">
      <c r="A579" s="71">
        <f t="shared" ref="A579:A642" si="9">+A578+1</f>
        <v>578</v>
      </c>
      <c r="B579" s="53" t="s">
        <v>11961</v>
      </c>
      <c r="C579" s="53" t="s">
        <v>11962</v>
      </c>
      <c r="D579" s="79">
        <v>5400610</v>
      </c>
      <c r="E579" s="79">
        <v>566</v>
      </c>
      <c r="F579" s="80">
        <v>25</v>
      </c>
      <c r="G579" s="58"/>
      <c r="H579" s="58"/>
      <c r="I579" s="54"/>
    </row>
    <row r="580" spans="1:9">
      <c r="A580" s="71">
        <f t="shared" si="9"/>
        <v>579</v>
      </c>
      <c r="B580" s="53" t="s">
        <v>1755</v>
      </c>
      <c r="C580" s="53" t="s">
        <v>2284</v>
      </c>
      <c r="D580" s="79">
        <v>5400613</v>
      </c>
      <c r="E580" s="79">
        <v>569</v>
      </c>
      <c r="F580" s="80">
        <v>5</v>
      </c>
      <c r="G580" s="58"/>
      <c r="H580" s="58"/>
      <c r="I580" s="54"/>
    </row>
    <row r="581" spans="1:9">
      <c r="A581" s="71">
        <f t="shared" si="9"/>
        <v>580</v>
      </c>
      <c r="B581" s="53" t="s">
        <v>209</v>
      </c>
      <c r="C581" s="53" t="s">
        <v>2287</v>
      </c>
      <c r="D581" s="79">
        <v>5400615</v>
      </c>
      <c r="E581" s="79">
        <v>571</v>
      </c>
      <c r="F581" s="80">
        <v>665</v>
      </c>
      <c r="G581" s="58"/>
      <c r="H581" s="58"/>
      <c r="I581" s="54"/>
    </row>
    <row r="582" spans="1:9">
      <c r="A582" s="71">
        <f t="shared" si="9"/>
        <v>581</v>
      </c>
      <c r="B582" s="53" t="s">
        <v>11963</v>
      </c>
      <c r="C582" s="53" t="s">
        <v>11964</v>
      </c>
      <c r="D582" s="79">
        <v>5400616</v>
      </c>
      <c r="E582" s="79">
        <v>572</v>
      </c>
      <c r="F582" s="80">
        <v>84</v>
      </c>
      <c r="G582" s="58"/>
      <c r="H582" s="58"/>
      <c r="I582" s="54"/>
    </row>
    <row r="583" spans="1:9">
      <c r="A583" s="71">
        <f t="shared" si="9"/>
        <v>582</v>
      </c>
      <c r="B583" s="53" t="s">
        <v>1629</v>
      </c>
      <c r="C583" s="53" t="s">
        <v>2288</v>
      </c>
      <c r="D583" s="79">
        <v>5400618</v>
      </c>
      <c r="E583" s="79">
        <v>574</v>
      </c>
      <c r="F583" s="80">
        <v>7</v>
      </c>
      <c r="G583" s="58"/>
      <c r="H583" s="58"/>
      <c r="I583" s="54"/>
    </row>
    <row r="584" spans="1:9">
      <c r="A584" s="71">
        <f t="shared" si="9"/>
        <v>583</v>
      </c>
      <c r="B584" s="53" t="s">
        <v>11965</v>
      </c>
      <c r="C584" s="53" t="s">
        <v>11966</v>
      </c>
      <c r="D584" s="79">
        <v>5400624</v>
      </c>
      <c r="E584" s="79">
        <v>580</v>
      </c>
      <c r="F584" s="80">
        <v>50</v>
      </c>
      <c r="G584" s="58"/>
      <c r="H584" s="58"/>
      <c r="I584" s="54"/>
    </row>
    <row r="585" spans="1:9">
      <c r="A585" s="71">
        <f t="shared" si="9"/>
        <v>584</v>
      </c>
      <c r="B585" s="53" t="s">
        <v>164</v>
      </c>
      <c r="C585" s="53" t="s">
        <v>2292</v>
      </c>
      <c r="D585" s="79">
        <v>5400629</v>
      </c>
      <c r="E585" s="79">
        <v>585</v>
      </c>
      <c r="F585" s="80">
        <v>8</v>
      </c>
      <c r="G585" s="58"/>
      <c r="H585" s="58"/>
      <c r="I585" s="54"/>
    </row>
    <row r="586" spans="1:9">
      <c r="A586" s="71">
        <f t="shared" si="9"/>
        <v>585</v>
      </c>
      <c r="B586" s="53" t="s">
        <v>2295</v>
      </c>
      <c r="C586" s="53" t="s">
        <v>2296</v>
      </c>
      <c r="D586" s="79">
        <v>5400631</v>
      </c>
      <c r="E586" s="79">
        <v>587</v>
      </c>
      <c r="F586" s="80">
        <v>25</v>
      </c>
      <c r="G586" s="58"/>
      <c r="H586" s="58"/>
      <c r="I586" s="54"/>
    </row>
    <row r="587" spans="1:9">
      <c r="A587" s="71">
        <f t="shared" si="9"/>
        <v>586</v>
      </c>
      <c r="B587" s="53" t="s">
        <v>213</v>
      </c>
      <c r="C587" s="53" t="s">
        <v>2297</v>
      </c>
      <c r="D587" s="79">
        <v>5400632</v>
      </c>
      <c r="E587" s="79">
        <v>588</v>
      </c>
      <c r="F587" s="80">
        <v>175</v>
      </c>
      <c r="G587" s="58"/>
      <c r="H587" s="58"/>
      <c r="I587" s="54"/>
    </row>
    <row r="588" spans="1:9">
      <c r="A588" s="71">
        <f t="shared" si="9"/>
        <v>587</v>
      </c>
      <c r="B588" s="53" t="s">
        <v>437</v>
      </c>
      <c r="C588" s="53" t="s">
        <v>2299</v>
      </c>
      <c r="D588" s="79">
        <v>5400633</v>
      </c>
      <c r="E588" s="79">
        <v>589</v>
      </c>
      <c r="F588" s="80">
        <v>35</v>
      </c>
      <c r="G588" s="58"/>
      <c r="H588" s="58"/>
      <c r="I588" s="54"/>
    </row>
    <row r="589" spans="1:9">
      <c r="A589" s="71">
        <f t="shared" si="9"/>
        <v>588</v>
      </c>
      <c r="B589" s="53" t="s">
        <v>11967</v>
      </c>
      <c r="C589" s="53" t="s">
        <v>11968</v>
      </c>
      <c r="D589" s="79">
        <v>5400636</v>
      </c>
      <c r="E589" s="79">
        <v>592</v>
      </c>
      <c r="F589" s="80">
        <v>25</v>
      </c>
      <c r="G589" s="58"/>
      <c r="H589" s="58"/>
      <c r="I589" s="54"/>
    </row>
    <row r="590" spans="1:9">
      <c r="A590" s="71">
        <f t="shared" si="9"/>
        <v>589</v>
      </c>
      <c r="B590" s="53" t="s">
        <v>9971</v>
      </c>
      <c r="C590" s="53" t="s">
        <v>9972</v>
      </c>
      <c r="D590" s="79">
        <v>5400638</v>
      </c>
      <c r="E590" s="79">
        <v>594</v>
      </c>
      <c r="F590" s="80">
        <v>14</v>
      </c>
      <c r="G590" s="58"/>
      <c r="H590" s="58"/>
      <c r="I590" s="54"/>
    </row>
    <row r="591" spans="1:9">
      <c r="A591" s="71">
        <f t="shared" si="9"/>
        <v>590</v>
      </c>
      <c r="B591" s="53" t="s">
        <v>5835</v>
      </c>
      <c r="C591" s="53" t="s">
        <v>5836</v>
      </c>
      <c r="D591" s="79">
        <v>5400643</v>
      </c>
      <c r="E591" s="79">
        <v>599</v>
      </c>
      <c r="F591" s="80">
        <v>70</v>
      </c>
      <c r="G591" s="58"/>
      <c r="H591" s="58"/>
      <c r="I591" s="54"/>
    </row>
    <row r="592" spans="1:9">
      <c r="A592" s="71">
        <f t="shared" si="9"/>
        <v>591</v>
      </c>
      <c r="B592" s="53" t="s">
        <v>615</v>
      </c>
      <c r="C592" s="53" t="s">
        <v>2304</v>
      </c>
      <c r="D592" s="79">
        <v>5400644</v>
      </c>
      <c r="E592" s="79">
        <v>600</v>
      </c>
      <c r="F592" s="80">
        <v>1</v>
      </c>
      <c r="G592" s="58"/>
      <c r="H592" s="58"/>
      <c r="I592" s="54"/>
    </row>
    <row r="593" spans="1:9">
      <c r="A593" s="71">
        <f t="shared" si="9"/>
        <v>592</v>
      </c>
      <c r="B593" s="53" t="s">
        <v>9973</v>
      </c>
      <c r="C593" s="53" t="s">
        <v>9974</v>
      </c>
      <c r="D593" s="79">
        <v>5400650</v>
      </c>
      <c r="E593" s="79">
        <v>606</v>
      </c>
      <c r="F593" s="80">
        <v>5</v>
      </c>
      <c r="G593" s="58"/>
      <c r="H593" s="58"/>
      <c r="I593" s="54"/>
    </row>
    <row r="594" spans="1:9">
      <c r="A594" s="71">
        <f t="shared" si="9"/>
        <v>593</v>
      </c>
      <c r="B594" s="53" t="s">
        <v>5841</v>
      </c>
      <c r="C594" s="53" t="s">
        <v>2306</v>
      </c>
      <c r="D594" s="79">
        <v>5404174</v>
      </c>
      <c r="E594" s="79">
        <v>4130</v>
      </c>
      <c r="F594" s="80">
        <v>37</v>
      </c>
      <c r="G594" s="58"/>
      <c r="H594" s="58"/>
      <c r="I594" s="54"/>
    </row>
    <row r="595" spans="1:9">
      <c r="A595" s="71">
        <f t="shared" si="9"/>
        <v>594</v>
      </c>
      <c r="B595" s="53" t="s">
        <v>1471</v>
      </c>
      <c r="C595" s="53" t="s">
        <v>2307</v>
      </c>
      <c r="D595" s="79">
        <v>5400653</v>
      </c>
      <c r="E595" s="79">
        <v>609</v>
      </c>
      <c r="F595" s="80">
        <v>7</v>
      </c>
      <c r="G595" s="58"/>
      <c r="H595" s="58"/>
      <c r="I595" s="54"/>
    </row>
    <row r="596" spans="1:9">
      <c r="A596" s="71">
        <f t="shared" si="9"/>
        <v>595</v>
      </c>
      <c r="B596" s="53" t="s">
        <v>11969</v>
      </c>
      <c r="C596" s="53" t="s">
        <v>11970</v>
      </c>
      <c r="D596" s="79">
        <v>5400656</v>
      </c>
      <c r="E596" s="79">
        <v>612</v>
      </c>
      <c r="F596" s="80">
        <v>35</v>
      </c>
      <c r="G596" s="58"/>
      <c r="H596" s="58"/>
      <c r="I596" s="54"/>
    </row>
    <row r="597" spans="1:9">
      <c r="A597" s="71">
        <f t="shared" si="9"/>
        <v>596</v>
      </c>
      <c r="B597" s="53" t="s">
        <v>2310</v>
      </c>
      <c r="C597" s="53" t="s">
        <v>2311</v>
      </c>
      <c r="D597" s="79">
        <v>5400658</v>
      </c>
      <c r="E597" s="79">
        <v>614</v>
      </c>
      <c r="F597" s="80">
        <v>70</v>
      </c>
      <c r="G597" s="58"/>
      <c r="H597" s="58"/>
      <c r="I597" s="54"/>
    </row>
    <row r="598" spans="1:9">
      <c r="A598" s="71">
        <f t="shared" si="9"/>
        <v>597</v>
      </c>
      <c r="B598" s="53" t="s">
        <v>11106</v>
      </c>
      <c r="C598" s="53" t="s">
        <v>11107</v>
      </c>
      <c r="D598" s="79">
        <v>5400660</v>
      </c>
      <c r="E598" s="79">
        <v>616</v>
      </c>
      <c r="F598" s="80">
        <v>70</v>
      </c>
      <c r="G598" s="58"/>
      <c r="H598" s="58"/>
      <c r="I598" s="54"/>
    </row>
    <row r="599" spans="1:9">
      <c r="A599" s="71">
        <f t="shared" si="9"/>
        <v>598</v>
      </c>
      <c r="B599" s="53" t="s">
        <v>2312</v>
      </c>
      <c r="C599" s="53" t="s">
        <v>2313</v>
      </c>
      <c r="D599" s="79">
        <v>5404175</v>
      </c>
      <c r="E599" s="79">
        <v>4131</v>
      </c>
      <c r="F599" s="80">
        <v>20</v>
      </c>
      <c r="G599" s="58"/>
      <c r="H599" s="58"/>
      <c r="I599" s="54"/>
    </row>
    <row r="600" spans="1:9">
      <c r="A600" s="71">
        <f t="shared" si="9"/>
        <v>599</v>
      </c>
      <c r="B600" s="53" t="s">
        <v>1200</v>
      </c>
      <c r="C600" s="53" t="s">
        <v>2315</v>
      </c>
      <c r="D600" s="79">
        <v>5404176</v>
      </c>
      <c r="E600" s="79">
        <v>4132</v>
      </c>
      <c r="F600" s="80">
        <v>15</v>
      </c>
      <c r="G600" s="58"/>
      <c r="H600" s="58"/>
      <c r="I600" s="54"/>
    </row>
    <row r="601" spans="1:9">
      <c r="A601" s="71">
        <f t="shared" si="9"/>
        <v>600</v>
      </c>
      <c r="B601" s="53" t="s">
        <v>9975</v>
      </c>
      <c r="C601" s="53" t="s">
        <v>9976</v>
      </c>
      <c r="D601" s="79">
        <v>5400667</v>
      </c>
      <c r="E601" s="79">
        <v>623</v>
      </c>
      <c r="F601" s="80">
        <v>8</v>
      </c>
      <c r="G601" s="58"/>
      <c r="H601" s="58"/>
      <c r="I601" s="54"/>
    </row>
    <row r="602" spans="1:9">
      <c r="A602" s="71">
        <f t="shared" si="9"/>
        <v>601</v>
      </c>
      <c r="B602" s="53" t="s">
        <v>633</v>
      </c>
      <c r="C602" s="53" t="s">
        <v>2322</v>
      </c>
      <c r="D602" s="79">
        <v>5404177</v>
      </c>
      <c r="E602" s="79">
        <v>4133</v>
      </c>
      <c r="F602" s="80">
        <v>8</v>
      </c>
      <c r="G602" s="58"/>
      <c r="H602" s="58"/>
      <c r="I602" s="54"/>
    </row>
    <row r="603" spans="1:9">
      <c r="A603" s="71">
        <f t="shared" si="9"/>
        <v>602</v>
      </c>
      <c r="B603" s="53" t="s">
        <v>11108</v>
      </c>
      <c r="C603" s="53" t="s">
        <v>11109</v>
      </c>
      <c r="D603" s="79">
        <v>5400668</v>
      </c>
      <c r="E603" s="79">
        <v>624</v>
      </c>
      <c r="F603" s="80">
        <v>35</v>
      </c>
      <c r="G603" s="58"/>
      <c r="H603" s="58"/>
      <c r="I603" s="54"/>
    </row>
    <row r="604" spans="1:9">
      <c r="A604" s="71">
        <f t="shared" si="9"/>
        <v>603</v>
      </c>
      <c r="B604" s="53" t="s">
        <v>11110</v>
      </c>
      <c r="C604" s="53" t="s">
        <v>11111</v>
      </c>
      <c r="D604" s="79">
        <v>5400669</v>
      </c>
      <c r="E604" s="79">
        <v>625</v>
      </c>
      <c r="F604" s="80">
        <v>35</v>
      </c>
      <c r="G604" s="58"/>
      <c r="H604" s="58"/>
      <c r="I604" s="54"/>
    </row>
    <row r="605" spans="1:9">
      <c r="A605" s="71">
        <f t="shared" si="9"/>
        <v>604</v>
      </c>
      <c r="B605" s="53" t="s">
        <v>787</v>
      </c>
      <c r="C605" s="53" t="s">
        <v>11971</v>
      </c>
      <c r="D605" s="79">
        <v>5400670</v>
      </c>
      <c r="E605" s="79">
        <v>626</v>
      </c>
      <c r="F605" s="80">
        <v>70</v>
      </c>
      <c r="G605" s="58"/>
      <c r="H605" s="58"/>
      <c r="I605" s="54"/>
    </row>
    <row r="606" spans="1:9">
      <c r="A606" s="71">
        <f t="shared" si="9"/>
        <v>605</v>
      </c>
      <c r="B606" s="53" t="s">
        <v>9977</v>
      </c>
      <c r="C606" s="53" t="s">
        <v>9978</v>
      </c>
      <c r="D606" s="79">
        <v>5400674</v>
      </c>
      <c r="E606" s="79">
        <v>630</v>
      </c>
      <c r="F606" s="80">
        <v>200</v>
      </c>
      <c r="G606" s="58"/>
      <c r="H606" s="58"/>
      <c r="I606" s="54"/>
    </row>
    <row r="607" spans="1:9">
      <c r="A607" s="71">
        <f t="shared" si="9"/>
        <v>606</v>
      </c>
      <c r="B607" s="53" t="s">
        <v>2323</v>
      </c>
      <c r="C607" s="53" t="s">
        <v>2324</v>
      </c>
      <c r="D607" s="79">
        <v>5400675</v>
      </c>
      <c r="E607" s="79">
        <v>631</v>
      </c>
      <c r="F607" s="80">
        <v>5</v>
      </c>
      <c r="G607" s="58"/>
      <c r="H607" s="58"/>
      <c r="I607" s="54"/>
    </row>
    <row r="608" spans="1:9">
      <c r="A608" s="71">
        <f t="shared" si="9"/>
        <v>607</v>
      </c>
      <c r="B608" s="53" t="s">
        <v>693</v>
      </c>
      <c r="C608" s="53" t="s">
        <v>2325</v>
      </c>
      <c r="D608" s="79">
        <v>5404178</v>
      </c>
      <c r="E608" s="79">
        <v>4134</v>
      </c>
      <c r="F608" s="80">
        <v>1</v>
      </c>
      <c r="G608" s="58"/>
      <c r="H608" s="58"/>
      <c r="I608" s="54"/>
    </row>
    <row r="609" spans="1:9">
      <c r="A609" s="71">
        <f t="shared" si="9"/>
        <v>608</v>
      </c>
      <c r="B609" s="53" t="s">
        <v>5861</v>
      </c>
      <c r="C609" s="53" t="s">
        <v>5862</v>
      </c>
      <c r="D609" s="79">
        <v>5400676</v>
      </c>
      <c r="E609" s="79">
        <v>632</v>
      </c>
      <c r="F609" s="80">
        <v>16</v>
      </c>
      <c r="G609" s="58"/>
      <c r="H609" s="58"/>
      <c r="I609" s="54"/>
    </row>
    <row r="610" spans="1:9">
      <c r="A610" s="71">
        <f t="shared" si="9"/>
        <v>609</v>
      </c>
      <c r="B610" s="53" t="s">
        <v>2326</v>
      </c>
      <c r="C610" s="53" t="s">
        <v>2327</v>
      </c>
      <c r="D610" s="79">
        <v>5400677</v>
      </c>
      <c r="E610" s="79">
        <v>633</v>
      </c>
      <c r="F610" s="80">
        <v>1</v>
      </c>
      <c r="G610" s="58"/>
      <c r="H610" s="58"/>
      <c r="I610" s="54"/>
    </row>
    <row r="611" spans="1:9">
      <c r="A611" s="71">
        <f t="shared" si="9"/>
        <v>610</v>
      </c>
      <c r="B611" s="53" t="s">
        <v>2328</v>
      </c>
      <c r="C611" s="53" t="s">
        <v>2329</v>
      </c>
      <c r="D611" s="79">
        <v>5400678</v>
      </c>
      <c r="E611" s="79">
        <v>634</v>
      </c>
      <c r="F611" s="80">
        <v>1</v>
      </c>
      <c r="G611" s="58"/>
      <c r="H611" s="58"/>
      <c r="I611" s="54"/>
    </row>
    <row r="612" spans="1:9">
      <c r="A612" s="71">
        <f t="shared" si="9"/>
        <v>611</v>
      </c>
      <c r="B612" s="53" t="s">
        <v>2330</v>
      </c>
      <c r="C612" s="53" t="s">
        <v>2331</v>
      </c>
      <c r="D612" s="79">
        <v>5400679</v>
      </c>
      <c r="E612" s="79">
        <v>635</v>
      </c>
      <c r="F612" s="80">
        <v>1</v>
      </c>
      <c r="G612" s="58"/>
      <c r="H612" s="58"/>
      <c r="I612" s="54"/>
    </row>
    <row r="613" spans="1:9">
      <c r="A613" s="71">
        <f t="shared" si="9"/>
        <v>612</v>
      </c>
      <c r="B613" s="53" t="s">
        <v>2332</v>
      </c>
      <c r="C613" s="53" t="s">
        <v>2333</v>
      </c>
      <c r="D613" s="79">
        <v>5404179</v>
      </c>
      <c r="E613" s="79">
        <v>4135</v>
      </c>
      <c r="F613" s="80">
        <v>5</v>
      </c>
      <c r="G613" s="58"/>
      <c r="H613" s="58"/>
      <c r="I613" s="54"/>
    </row>
    <row r="614" spans="1:9">
      <c r="A614" s="71">
        <f t="shared" si="9"/>
        <v>613</v>
      </c>
      <c r="B614" s="53" t="s">
        <v>11972</v>
      </c>
      <c r="C614" s="53" t="s">
        <v>11973</v>
      </c>
      <c r="D614" s="79">
        <v>5400680</v>
      </c>
      <c r="E614" s="79">
        <v>636</v>
      </c>
      <c r="F614" s="80">
        <v>35</v>
      </c>
      <c r="G614" s="58"/>
      <c r="H614" s="58"/>
      <c r="I614" s="54"/>
    </row>
    <row r="615" spans="1:9">
      <c r="A615" s="71">
        <f t="shared" si="9"/>
        <v>614</v>
      </c>
      <c r="B615" s="53" t="s">
        <v>1371</v>
      </c>
      <c r="C615" s="53" t="s">
        <v>2334</v>
      </c>
      <c r="D615" s="79">
        <v>5400681</v>
      </c>
      <c r="E615" s="79">
        <v>637</v>
      </c>
      <c r="F615" s="80">
        <v>70</v>
      </c>
      <c r="G615" s="58"/>
      <c r="H615" s="58"/>
      <c r="I615" s="54"/>
    </row>
    <row r="616" spans="1:9">
      <c r="A616" s="71">
        <f t="shared" si="9"/>
        <v>615</v>
      </c>
      <c r="B616" s="53" t="s">
        <v>286</v>
      </c>
      <c r="C616" s="53" t="s">
        <v>2335</v>
      </c>
      <c r="D616" s="79">
        <v>5404180</v>
      </c>
      <c r="E616" s="79">
        <v>4136</v>
      </c>
      <c r="F616" s="80">
        <v>8</v>
      </c>
      <c r="G616" s="58"/>
      <c r="H616" s="58"/>
      <c r="I616" s="54"/>
    </row>
    <row r="617" spans="1:9">
      <c r="A617" s="71">
        <f t="shared" si="9"/>
        <v>616</v>
      </c>
      <c r="B617" s="53" t="s">
        <v>542</v>
      </c>
      <c r="C617" s="53" t="s">
        <v>2336</v>
      </c>
      <c r="D617" s="79">
        <v>5404181</v>
      </c>
      <c r="E617" s="79">
        <v>4137</v>
      </c>
      <c r="F617" s="80">
        <v>35</v>
      </c>
      <c r="G617" s="58"/>
      <c r="H617" s="58"/>
      <c r="I617" s="54"/>
    </row>
    <row r="618" spans="1:9">
      <c r="A618" s="71">
        <f t="shared" si="9"/>
        <v>617</v>
      </c>
      <c r="B618" s="53" t="s">
        <v>688</v>
      </c>
      <c r="C618" s="53" t="s">
        <v>2339</v>
      </c>
      <c r="D618" s="79">
        <v>5404182</v>
      </c>
      <c r="E618" s="79">
        <v>4138</v>
      </c>
      <c r="F618" s="80">
        <v>1</v>
      </c>
      <c r="G618" s="58"/>
      <c r="H618" s="58"/>
      <c r="I618" s="54"/>
    </row>
    <row r="619" spans="1:9">
      <c r="A619" s="71">
        <f t="shared" si="9"/>
        <v>618</v>
      </c>
      <c r="B619" s="53" t="s">
        <v>9979</v>
      </c>
      <c r="C619" s="53" t="s">
        <v>9980</v>
      </c>
      <c r="D619" s="79">
        <v>5400686</v>
      </c>
      <c r="E619" s="79">
        <v>642</v>
      </c>
      <c r="F619" s="80">
        <v>140</v>
      </c>
      <c r="G619" s="58"/>
      <c r="H619" s="58"/>
      <c r="I619" s="54"/>
    </row>
    <row r="620" spans="1:9">
      <c r="A620" s="71">
        <f t="shared" si="9"/>
        <v>619</v>
      </c>
      <c r="B620" s="53" t="s">
        <v>981</v>
      </c>
      <c r="C620" s="53" t="s">
        <v>2342</v>
      </c>
      <c r="D620" s="79">
        <v>5400694</v>
      </c>
      <c r="E620" s="79">
        <v>650</v>
      </c>
      <c r="F620" s="80">
        <v>125</v>
      </c>
      <c r="G620" s="58"/>
      <c r="H620" s="58"/>
      <c r="I620" s="54"/>
    </row>
    <row r="621" spans="1:9">
      <c r="A621" s="71">
        <f t="shared" si="9"/>
        <v>620</v>
      </c>
      <c r="B621" s="53" t="s">
        <v>11114</v>
      </c>
      <c r="C621" s="53" t="s">
        <v>11115</v>
      </c>
      <c r="D621" s="79">
        <v>5400697</v>
      </c>
      <c r="E621" s="79">
        <v>653</v>
      </c>
      <c r="F621" s="80">
        <v>21</v>
      </c>
      <c r="G621" s="58"/>
      <c r="H621" s="58"/>
      <c r="I621" s="54"/>
    </row>
    <row r="622" spans="1:9">
      <c r="A622" s="71">
        <f t="shared" si="9"/>
        <v>621</v>
      </c>
      <c r="B622" s="53" t="s">
        <v>1073</v>
      </c>
      <c r="C622" s="53" t="s">
        <v>5888</v>
      </c>
      <c r="D622" s="79">
        <v>5400701</v>
      </c>
      <c r="E622" s="79">
        <v>657</v>
      </c>
      <c r="F622" s="80">
        <v>35</v>
      </c>
      <c r="G622" s="58"/>
      <c r="H622" s="58"/>
      <c r="I622" s="54"/>
    </row>
    <row r="623" spans="1:9">
      <c r="A623" s="71">
        <f t="shared" si="9"/>
        <v>622</v>
      </c>
      <c r="B623" s="53" t="s">
        <v>11974</v>
      </c>
      <c r="C623" s="53" t="s">
        <v>11975</v>
      </c>
      <c r="D623" s="79">
        <v>5400702</v>
      </c>
      <c r="E623" s="79">
        <v>658</v>
      </c>
      <c r="F623" s="80">
        <v>10</v>
      </c>
      <c r="G623" s="58"/>
      <c r="H623" s="58"/>
      <c r="I623" s="54"/>
    </row>
    <row r="624" spans="1:9">
      <c r="A624" s="71">
        <f t="shared" si="9"/>
        <v>623</v>
      </c>
      <c r="B624" s="53" t="s">
        <v>1111</v>
      </c>
      <c r="C624" s="53" t="s">
        <v>2345</v>
      </c>
      <c r="D624" s="79">
        <v>5400703</v>
      </c>
      <c r="E624" s="79">
        <v>659</v>
      </c>
      <c r="F624" s="80">
        <v>70</v>
      </c>
      <c r="G624" s="58"/>
      <c r="H624" s="58"/>
      <c r="I624" s="54"/>
    </row>
    <row r="625" spans="1:9">
      <c r="A625" s="71">
        <f t="shared" si="9"/>
        <v>624</v>
      </c>
      <c r="B625" s="53" t="s">
        <v>5893</v>
      </c>
      <c r="C625" s="53" t="s">
        <v>5894</v>
      </c>
      <c r="D625" s="79">
        <v>5400705</v>
      </c>
      <c r="E625" s="79">
        <v>661</v>
      </c>
      <c r="F625" s="80">
        <v>50</v>
      </c>
      <c r="G625" s="58"/>
      <c r="H625" s="58"/>
      <c r="I625" s="54"/>
    </row>
    <row r="626" spans="1:9">
      <c r="A626" s="71">
        <f t="shared" si="9"/>
        <v>625</v>
      </c>
      <c r="B626" s="53" t="s">
        <v>1754</v>
      </c>
      <c r="C626" s="53" t="s">
        <v>2347</v>
      </c>
      <c r="D626" s="79">
        <v>5400707</v>
      </c>
      <c r="E626" s="79">
        <v>663</v>
      </c>
      <c r="F626" s="80">
        <v>5</v>
      </c>
      <c r="G626" s="58"/>
      <c r="H626" s="58"/>
      <c r="I626" s="54"/>
    </row>
    <row r="627" spans="1:9">
      <c r="A627" s="71">
        <f t="shared" si="9"/>
        <v>626</v>
      </c>
      <c r="B627" s="53" t="s">
        <v>10185</v>
      </c>
      <c r="C627" s="53" t="s">
        <v>4205</v>
      </c>
      <c r="D627" s="79">
        <v>5403660</v>
      </c>
      <c r="E627" s="79">
        <v>3616</v>
      </c>
      <c r="F627" s="80">
        <v>25</v>
      </c>
      <c r="G627" s="58"/>
      <c r="H627" s="58"/>
      <c r="I627" s="54"/>
    </row>
    <row r="628" spans="1:9">
      <c r="A628" s="71">
        <f t="shared" si="9"/>
        <v>627</v>
      </c>
      <c r="B628" s="53" t="s">
        <v>159</v>
      </c>
      <c r="C628" s="53" t="s">
        <v>2350</v>
      </c>
      <c r="D628" s="79">
        <v>5400708</v>
      </c>
      <c r="E628" s="79">
        <v>664</v>
      </c>
      <c r="F628" s="80">
        <v>35</v>
      </c>
      <c r="G628" s="58"/>
      <c r="H628" s="58"/>
      <c r="I628" s="54"/>
    </row>
    <row r="629" spans="1:9">
      <c r="A629" s="71">
        <f t="shared" si="9"/>
        <v>628</v>
      </c>
      <c r="B629" s="53" t="s">
        <v>11976</v>
      </c>
      <c r="C629" s="53" t="s">
        <v>11977</v>
      </c>
      <c r="D629" s="79">
        <v>5400711</v>
      </c>
      <c r="E629" s="79">
        <v>667</v>
      </c>
      <c r="F629" s="80">
        <v>19</v>
      </c>
      <c r="G629" s="58"/>
      <c r="H629" s="58"/>
      <c r="I629" s="54"/>
    </row>
    <row r="630" spans="1:9">
      <c r="A630" s="71">
        <f t="shared" si="9"/>
        <v>629</v>
      </c>
      <c r="B630" s="53" t="s">
        <v>11978</v>
      </c>
      <c r="C630" s="53" t="s">
        <v>11979</v>
      </c>
      <c r="D630" s="79">
        <v>5400712</v>
      </c>
      <c r="E630" s="79">
        <v>668</v>
      </c>
      <c r="F630" s="80">
        <v>25</v>
      </c>
      <c r="G630" s="58"/>
      <c r="H630" s="58"/>
      <c r="I630" s="54"/>
    </row>
    <row r="631" spans="1:9">
      <c r="A631" s="71">
        <f t="shared" si="9"/>
        <v>630</v>
      </c>
      <c r="B631" s="53" t="s">
        <v>655</v>
      </c>
      <c r="C631" s="53" t="s">
        <v>2351</v>
      </c>
      <c r="D631" s="79">
        <v>5404183</v>
      </c>
      <c r="E631" s="79">
        <v>4139</v>
      </c>
      <c r="F631" s="80">
        <v>35</v>
      </c>
      <c r="G631" s="58"/>
      <c r="H631" s="58"/>
      <c r="I631" s="54"/>
    </row>
    <row r="632" spans="1:9">
      <c r="A632" s="71">
        <f t="shared" si="9"/>
        <v>631</v>
      </c>
      <c r="B632" s="53" t="s">
        <v>997</v>
      </c>
      <c r="C632" s="53" t="s">
        <v>2352</v>
      </c>
      <c r="D632" s="79">
        <v>5404184</v>
      </c>
      <c r="E632" s="79">
        <v>4140</v>
      </c>
      <c r="F632" s="80">
        <v>50</v>
      </c>
      <c r="G632" s="58"/>
      <c r="H632" s="58"/>
      <c r="I632" s="54"/>
    </row>
    <row r="633" spans="1:9">
      <c r="A633" s="71">
        <f t="shared" si="9"/>
        <v>632</v>
      </c>
      <c r="B633" s="53" t="s">
        <v>112</v>
      </c>
      <c r="C633" s="53" t="s">
        <v>2353</v>
      </c>
      <c r="D633" s="79">
        <v>5404185</v>
      </c>
      <c r="E633" s="79">
        <v>4141</v>
      </c>
      <c r="F633" s="80">
        <v>35</v>
      </c>
      <c r="G633" s="58"/>
      <c r="H633" s="58"/>
      <c r="I633" s="54"/>
    </row>
    <row r="634" spans="1:9">
      <c r="A634" s="71">
        <f t="shared" si="9"/>
        <v>633</v>
      </c>
      <c r="B634" s="53" t="s">
        <v>175</v>
      </c>
      <c r="C634" s="53" t="s">
        <v>2355</v>
      </c>
      <c r="D634" s="79">
        <v>5404186</v>
      </c>
      <c r="E634" s="79">
        <v>4142</v>
      </c>
      <c r="F634" s="80">
        <v>35</v>
      </c>
      <c r="G634" s="58"/>
      <c r="H634" s="58"/>
      <c r="I634" s="54"/>
    </row>
    <row r="635" spans="1:9">
      <c r="A635" s="71">
        <f t="shared" si="9"/>
        <v>634</v>
      </c>
      <c r="B635" s="53" t="s">
        <v>1143</v>
      </c>
      <c r="C635" s="53" t="s">
        <v>2356</v>
      </c>
      <c r="D635" s="79">
        <v>5404187</v>
      </c>
      <c r="E635" s="79">
        <v>4143</v>
      </c>
      <c r="F635" s="80">
        <v>10</v>
      </c>
      <c r="G635" s="58"/>
      <c r="H635" s="58"/>
      <c r="I635" s="54"/>
    </row>
    <row r="636" spans="1:9">
      <c r="A636" s="71">
        <f t="shared" si="9"/>
        <v>635</v>
      </c>
      <c r="B636" s="53" t="s">
        <v>1750</v>
      </c>
      <c r="C636" s="53" t="s">
        <v>2357</v>
      </c>
      <c r="D636" s="79">
        <v>5400727</v>
      </c>
      <c r="E636" s="79">
        <v>683</v>
      </c>
      <c r="F636" s="80">
        <v>5</v>
      </c>
      <c r="G636" s="58"/>
      <c r="H636" s="58"/>
      <c r="I636" s="54"/>
    </row>
    <row r="637" spans="1:9">
      <c r="A637" s="71">
        <f t="shared" si="9"/>
        <v>636</v>
      </c>
      <c r="B637" s="53" t="s">
        <v>2358</v>
      </c>
      <c r="C637" s="53" t="s">
        <v>2359</v>
      </c>
      <c r="D637" s="79">
        <v>5400728</v>
      </c>
      <c r="E637" s="79">
        <v>684</v>
      </c>
      <c r="F637" s="80">
        <v>5</v>
      </c>
      <c r="G637" s="58"/>
      <c r="H637" s="58"/>
      <c r="I637" s="54"/>
    </row>
    <row r="638" spans="1:9">
      <c r="A638" s="71">
        <f t="shared" si="9"/>
        <v>637</v>
      </c>
      <c r="B638" s="53" t="s">
        <v>144</v>
      </c>
      <c r="C638" s="53" t="s">
        <v>2360</v>
      </c>
      <c r="D638" s="79">
        <v>5400729</v>
      </c>
      <c r="E638" s="79">
        <v>685</v>
      </c>
      <c r="F638" s="80">
        <v>70</v>
      </c>
      <c r="G638" s="58"/>
      <c r="H638" s="58"/>
      <c r="I638" s="54"/>
    </row>
    <row r="639" spans="1:9">
      <c r="A639" s="71">
        <f t="shared" si="9"/>
        <v>638</v>
      </c>
      <c r="B639" s="53" t="s">
        <v>2361</v>
      </c>
      <c r="C639" s="53" t="s">
        <v>2362</v>
      </c>
      <c r="D639" s="79">
        <v>5400730</v>
      </c>
      <c r="E639" s="79">
        <v>686</v>
      </c>
      <c r="F639" s="80">
        <v>35</v>
      </c>
      <c r="G639" s="58"/>
      <c r="H639" s="58"/>
      <c r="I639" s="54"/>
    </row>
    <row r="640" spans="1:9">
      <c r="A640" s="71">
        <f t="shared" si="9"/>
        <v>639</v>
      </c>
      <c r="B640" s="53" t="s">
        <v>11121</v>
      </c>
      <c r="C640" s="53" t="s">
        <v>2364</v>
      </c>
      <c r="D640" s="79">
        <v>5400731</v>
      </c>
      <c r="E640" s="79">
        <v>687</v>
      </c>
      <c r="F640" s="80">
        <v>35</v>
      </c>
      <c r="G640" s="58"/>
      <c r="H640" s="58"/>
      <c r="I640" s="54"/>
    </row>
    <row r="641" spans="1:9">
      <c r="A641" s="71">
        <f t="shared" si="9"/>
        <v>640</v>
      </c>
      <c r="B641" s="53" t="s">
        <v>1752</v>
      </c>
      <c r="C641" s="53" t="s">
        <v>2365</v>
      </c>
      <c r="D641" s="79">
        <v>5400732</v>
      </c>
      <c r="E641" s="79">
        <v>688</v>
      </c>
      <c r="F641" s="80">
        <v>5</v>
      </c>
      <c r="G641" s="58"/>
      <c r="H641" s="58"/>
      <c r="I641" s="54"/>
    </row>
    <row r="642" spans="1:9">
      <c r="A642" s="71">
        <f t="shared" si="9"/>
        <v>641</v>
      </c>
      <c r="B642" s="53" t="s">
        <v>186</v>
      </c>
      <c r="C642" s="53" t="s">
        <v>9986</v>
      </c>
      <c r="D642" s="79">
        <v>5400733</v>
      </c>
      <c r="E642" s="79">
        <v>689</v>
      </c>
      <c r="F642" s="80">
        <v>140</v>
      </c>
      <c r="G642" s="58"/>
      <c r="H642" s="58"/>
      <c r="I642" s="54"/>
    </row>
    <row r="643" spans="1:9">
      <c r="A643" s="71">
        <f t="shared" ref="A643:A706" si="10">+A642+1</f>
        <v>642</v>
      </c>
      <c r="B643" s="53" t="s">
        <v>1015</v>
      </c>
      <c r="C643" s="53" t="s">
        <v>2366</v>
      </c>
      <c r="D643" s="79">
        <v>5404188</v>
      </c>
      <c r="E643" s="79">
        <v>4144</v>
      </c>
      <c r="F643" s="80">
        <v>2</v>
      </c>
      <c r="G643" s="58"/>
      <c r="H643" s="58"/>
      <c r="I643" s="54"/>
    </row>
    <row r="644" spans="1:9">
      <c r="A644" s="71">
        <f t="shared" si="10"/>
        <v>643</v>
      </c>
      <c r="B644" s="53" t="s">
        <v>1749</v>
      </c>
      <c r="C644" s="53" t="s">
        <v>5925</v>
      </c>
      <c r="D644" s="79">
        <v>5400736</v>
      </c>
      <c r="E644" s="79">
        <v>692</v>
      </c>
      <c r="F644" s="80">
        <v>5</v>
      </c>
      <c r="G644" s="58"/>
      <c r="H644" s="58"/>
      <c r="I644" s="54"/>
    </row>
    <row r="645" spans="1:9">
      <c r="A645" s="71">
        <f t="shared" si="10"/>
        <v>644</v>
      </c>
      <c r="B645" s="53" t="s">
        <v>9987</v>
      </c>
      <c r="C645" s="53" t="s">
        <v>2369</v>
      </c>
      <c r="D645" s="79">
        <v>5400739</v>
      </c>
      <c r="E645" s="79">
        <v>695</v>
      </c>
      <c r="F645" s="80">
        <v>175</v>
      </c>
      <c r="G645" s="58"/>
      <c r="H645" s="58"/>
      <c r="I645" s="54"/>
    </row>
    <row r="646" spans="1:9">
      <c r="A646" s="71">
        <f t="shared" si="10"/>
        <v>645</v>
      </c>
      <c r="B646" s="53" t="s">
        <v>1595</v>
      </c>
      <c r="C646" s="53" t="s">
        <v>2370</v>
      </c>
      <c r="D646" s="79">
        <v>5400740</v>
      </c>
      <c r="E646" s="79">
        <v>696</v>
      </c>
      <c r="F646" s="80">
        <v>25</v>
      </c>
      <c r="G646" s="58"/>
      <c r="H646" s="58"/>
      <c r="I646" s="54"/>
    </row>
    <row r="647" spans="1:9">
      <c r="A647" s="71">
        <f t="shared" si="10"/>
        <v>646</v>
      </c>
      <c r="B647" s="53" t="s">
        <v>1620</v>
      </c>
      <c r="C647" s="53" t="s">
        <v>2371</v>
      </c>
      <c r="D647" s="79">
        <v>5404189</v>
      </c>
      <c r="E647" s="79">
        <v>4145</v>
      </c>
      <c r="F647" s="80">
        <v>35</v>
      </c>
      <c r="G647" s="58"/>
      <c r="H647" s="58"/>
      <c r="I647" s="54"/>
    </row>
    <row r="648" spans="1:9">
      <c r="A648" s="71">
        <f t="shared" si="10"/>
        <v>647</v>
      </c>
      <c r="B648" s="53" t="s">
        <v>2372</v>
      </c>
      <c r="C648" s="53" t="s">
        <v>2373</v>
      </c>
      <c r="D648" s="79">
        <v>5400742</v>
      </c>
      <c r="E648" s="79">
        <v>698</v>
      </c>
      <c r="F648" s="80">
        <v>5</v>
      </c>
      <c r="G648" s="58"/>
      <c r="H648" s="58"/>
      <c r="I648" s="54"/>
    </row>
    <row r="649" spans="1:9">
      <c r="A649" s="71">
        <f t="shared" si="10"/>
        <v>648</v>
      </c>
      <c r="B649" s="53" t="s">
        <v>2374</v>
      </c>
      <c r="C649" s="53" t="s">
        <v>2375</v>
      </c>
      <c r="D649" s="79">
        <v>5400743</v>
      </c>
      <c r="E649" s="79">
        <v>699</v>
      </c>
      <c r="F649" s="80">
        <v>5</v>
      </c>
      <c r="G649" s="58"/>
      <c r="H649" s="58"/>
      <c r="I649" s="54"/>
    </row>
    <row r="650" spans="1:9">
      <c r="A650" s="71">
        <f t="shared" si="10"/>
        <v>649</v>
      </c>
      <c r="B650" s="53" t="s">
        <v>148</v>
      </c>
      <c r="C650" s="53" t="s">
        <v>2378</v>
      </c>
      <c r="D650" s="79">
        <v>5404191</v>
      </c>
      <c r="E650" s="79">
        <v>4147</v>
      </c>
      <c r="F650" s="80">
        <v>35</v>
      </c>
      <c r="G650" s="58"/>
      <c r="H650" s="58"/>
      <c r="I650" s="54"/>
    </row>
    <row r="651" spans="1:9">
      <c r="A651" s="71">
        <f t="shared" si="10"/>
        <v>650</v>
      </c>
      <c r="B651" s="53" t="s">
        <v>1369</v>
      </c>
      <c r="C651" s="53" t="s">
        <v>2379</v>
      </c>
      <c r="D651" s="79">
        <v>5400744</v>
      </c>
      <c r="E651" s="79">
        <v>700</v>
      </c>
      <c r="F651" s="80">
        <v>140</v>
      </c>
      <c r="G651" s="58"/>
      <c r="H651" s="58"/>
      <c r="I651" s="54"/>
    </row>
    <row r="652" spans="1:9">
      <c r="A652" s="71">
        <f t="shared" si="10"/>
        <v>651</v>
      </c>
      <c r="B652" s="53" t="s">
        <v>158</v>
      </c>
      <c r="C652" s="53" t="s">
        <v>2380</v>
      </c>
      <c r="D652" s="79">
        <v>5404192</v>
      </c>
      <c r="E652" s="79">
        <v>4148</v>
      </c>
      <c r="F652" s="80">
        <v>35</v>
      </c>
      <c r="G652" s="58"/>
      <c r="H652" s="58"/>
      <c r="I652" s="54"/>
    </row>
    <row r="653" spans="1:9">
      <c r="A653" s="71">
        <f t="shared" si="10"/>
        <v>652</v>
      </c>
      <c r="B653" s="53" t="s">
        <v>162</v>
      </c>
      <c r="C653" s="53" t="s">
        <v>2381</v>
      </c>
      <c r="D653" s="79">
        <v>5404193</v>
      </c>
      <c r="E653" s="79">
        <v>4149</v>
      </c>
      <c r="F653" s="80">
        <v>140</v>
      </c>
      <c r="G653" s="58"/>
      <c r="H653" s="58"/>
      <c r="I653" s="54"/>
    </row>
    <row r="654" spans="1:9">
      <c r="A654" s="71">
        <f t="shared" si="10"/>
        <v>653</v>
      </c>
      <c r="B654" s="53" t="s">
        <v>445</v>
      </c>
      <c r="C654" s="53" t="s">
        <v>2383</v>
      </c>
      <c r="D654" s="79">
        <v>5404194</v>
      </c>
      <c r="E654" s="79">
        <v>4150</v>
      </c>
      <c r="F654" s="80">
        <v>70</v>
      </c>
      <c r="G654" s="58"/>
      <c r="H654" s="58"/>
      <c r="I654" s="54"/>
    </row>
    <row r="655" spans="1:9">
      <c r="A655" s="71">
        <f t="shared" si="10"/>
        <v>654</v>
      </c>
      <c r="B655" s="53" t="s">
        <v>1504</v>
      </c>
      <c r="C655" s="53" t="s">
        <v>11124</v>
      </c>
      <c r="D655" s="79">
        <v>5400752</v>
      </c>
      <c r="E655" s="79">
        <v>708</v>
      </c>
      <c r="F655" s="80">
        <v>14</v>
      </c>
      <c r="G655" s="58"/>
      <c r="H655" s="58"/>
      <c r="I655" s="54"/>
    </row>
    <row r="656" spans="1:9">
      <c r="A656" s="71">
        <f t="shared" si="10"/>
        <v>655</v>
      </c>
      <c r="B656" s="53" t="s">
        <v>544</v>
      </c>
      <c r="C656" s="53" t="s">
        <v>2385</v>
      </c>
      <c r="D656" s="79">
        <v>5404195</v>
      </c>
      <c r="E656" s="79">
        <v>4151</v>
      </c>
      <c r="F656" s="80">
        <v>86</v>
      </c>
      <c r="G656" s="58"/>
      <c r="H656" s="58"/>
      <c r="I656" s="54"/>
    </row>
    <row r="657" spans="1:9">
      <c r="A657" s="71">
        <f t="shared" si="10"/>
        <v>656</v>
      </c>
      <c r="B657" s="53" t="s">
        <v>11980</v>
      </c>
      <c r="C657" s="53" t="s">
        <v>11981</v>
      </c>
      <c r="D657" s="79">
        <v>5400753</v>
      </c>
      <c r="E657" s="79">
        <v>709</v>
      </c>
      <c r="F657" s="80">
        <v>70</v>
      </c>
      <c r="G657" s="58"/>
      <c r="H657" s="58"/>
      <c r="I657" s="54"/>
    </row>
    <row r="658" spans="1:9">
      <c r="A658" s="71">
        <f t="shared" si="10"/>
        <v>657</v>
      </c>
      <c r="B658" s="53" t="s">
        <v>613</v>
      </c>
      <c r="C658" s="53" t="s">
        <v>2386</v>
      </c>
      <c r="D658" s="79">
        <v>5404196</v>
      </c>
      <c r="E658" s="79">
        <v>4152</v>
      </c>
      <c r="F658" s="80">
        <v>70</v>
      </c>
      <c r="G658" s="58"/>
      <c r="H658" s="58"/>
      <c r="I658" s="54"/>
    </row>
    <row r="659" spans="1:9">
      <c r="A659" s="71">
        <f t="shared" si="10"/>
        <v>658</v>
      </c>
      <c r="B659" s="53" t="s">
        <v>643</v>
      </c>
      <c r="C659" s="53" t="s">
        <v>2387</v>
      </c>
      <c r="D659" s="79">
        <v>5404197</v>
      </c>
      <c r="E659" s="79">
        <v>4153</v>
      </c>
      <c r="F659" s="80">
        <v>7</v>
      </c>
      <c r="G659" s="58"/>
      <c r="H659" s="58"/>
      <c r="I659" s="54"/>
    </row>
    <row r="660" spans="1:9">
      <c r="A660" s="71">
        <f t="shared" si="10"/>
        <v>659</v>
      </c>
      <c r="B660" s="53" t="s">
        <v>644</v>
      </c>
      <c r="C660" s="53" t="s">
        <v>2388</v>
      </c>
      <c r="D660" s="79">
        <v>5404198</v>
      </c>
      <c r="E660" s="79">
        <v>4154</v>
      </c>
      <c r="F660" s="80">
        <v>25</v>
      </c>
      <c r="G660" s="58"/>
      <c r="H660" s="58"/>
      <c r="I660" s="54"/>
    </row>
    <row r="661" spans="1:9">
      <c r="A661" s="71">
        <f t="shared" si="10"/>
        <v>660</v>
      </c>
      <c r="B661" s="53" t="s">
        <v>663</v>
      </c>
      <c r="C661" s="53" t="s">
        <v>2390</v>
      </c>
      <c r="D661" s="79">
        <v>5400754</v>
      </c>
      <c r="E661" s="79">
        <v>710</v>
      </c>
      <c r="F661" s="80">
        <v>70</v>
      </c>
      <c r="G661" s="58"/>
      <c r="H661" s="58"/>
      <c r="I661" s="54"/>
    </row>
    <row r="662" spans="1:9">
      <c r="A662" s="71">
        <f t="shared" si="10"/>
        <v>661</v>
      </c>
      <c r="B662" s="53" t="s">
        <v>11982</v>
      </c>
      <c r="C662" s="53" t="s">
        <v>11983</v>
      </c>
      <c r="D662" s="79">
        <v>5400756</v>
      </c>
      <c r="E662" s="79">
        <v>712</v>
      </c>
      <c r="F662" s="80">
        <v>70</v>
      </c>
      <c r="G662" s="58"/>
      <c r="H662" s="58"/>
      <c r="I662" s="54"/>
    </row>
    <row r="663" spans="1:9">
      <c r="A663" s="71">
        <f t="shared" si="10"/>
        <v>662</v>
      </c>
      <c r="B663" s="53" t="s">
        <v>780</v>
      </c>
      <c r="C663" s="53" t="s">
        <v>2391</v>
      </c>
      <c r="D663" s="79">
        <v>5404199</v>
      </c>
      <c r="E663" s="79">
        <v>4155</v>
      </c>
      <c r="F663" s="80">
        <v>21</v>
      </c>
      <c r="G663" s="58"/>
      <c r="H663" s="58"/>
      <c r="I663" s="54"/>
    </row>
    <row r="664" spans="1:9">
      <c r="A664" s="71">
        <f t="shared" si="10"/>
        <v>663</v>
      </c>
      <c r="B664" s="53" t="s">
        <v>2392</v>
      </c>
      <c r="C664" s="53" t="s">
        <v>2393</v>
      </c>
      <c r="D664" s="79">
        <v>5400758</v>
      </c>
      <c r="E664" s="79">
        <v>714</v>
      </c>
      <c r="F664" s="80">
        <v>35</v>
      </c>
      <c r="G664" s="58"/>
      <c r="H664" s="58"/>
      <c r="I664" s="54"/>
    </row>
    <row r="665" spans="1:9">
      <c r="A665" s="71">
        <f t="shared" si="10"/>
        <v>664</v>
      </c>
      <c r="B665" s="53" t="s">
        <v>1621</v>
      </c>
      <c r="C665" s="53" t="s">
        <v>2394</v>
      </c>
      <c r="D665" s="79">
        <v>5404200</v>
      </c>
      <c r="E665" s="79">
        <v>4156</v>
      </c>
      <c r="F665" s="80">
        <v>140</v>
      </c>
      <c r="G665" s="58"/>
      <c r="H665" s="58"/>
      <c r="I665" s="54"/>
    </row>
    <row r="666" spans="1:9">
      <c r="A666" s="71">
        <f t="shared" si="10"/>
        <v>665</v>
      </c>
      <c r="B666" s="53" t="s">
        <v>842</v>
      </c>
      <c r="C666" s="53" t="s">
        <v>2395</v>
      </c>
      <c r="D666" s="79">
        <v>5404201</v>
      </c>
      <c r="E666" s="79">
        <v>4157</v>
      </c>
      <c r="F666" s="80">
        <v>70</v>
      </c>
      <c r="G666" s="58"/>
      <c r="H666" s="58"/>
      <c r="I666" s="54"/>
    </row>
    <row r="667" spans="1:9">
      <c r="A667" s="71">
        <f t="shared" si="10"/>
        <v>666</v>
      </c>
      <c r="B667" s="53" t="s">
        <v>848</v>
      </c>
      <c r="C667" s="53" t="s">
        <v>2396</v>
      </c>
      <c r="D667" s="79">
        <v>5404202</v>
      </c>
      <c r="E667" s="79">
        <v>4158</v>
      </c>
      <c r="F667" s="80">
        <v>25</v>
      </c>
      <c r="G667" s="58"/>
      <c r="H667" s="58"/>
      <c r="I667" s="54"/>
    </row>
    <row r="668" spans="1:9">
      <c r="A668" s="71">
        <f t="shared" si="10"/>
        <v>667</v>
      </c>
      <c r="B668" s="53" t="s">
        <v>999</v>
      </c>
      <c r="C668" s="53" t="s">
        <v>5964</v>
      </c>
      <c r="D668" s="79">
        <v>5400759</v>
      </c>
      <c r="E668" s="79">
        <v>715</v>
      </c>
      <c r="F668" s="80">
        <v>20</v>
      </c>
      <c r="G668" s="58"/>
      <c r="H668" s="58"/>
      <c r="I668" s="54"/>
    </row>
    <row r="669" spans="1:9">
      <c r="A669" s="71">
        <f t="shared" si="10"/>
        <v>668</v>
      </c>
      <c r="B669" s="53" t="s">
        <v>5788</v>
      </c>
      <c r="C669" s="53" t="s">
        <v>9988</v>
      </c>
      <c r="D669" s="79">
        <v>5400766</v>
      </c>
      <c r="E669" s="79">
        <v>722</v>
      </c>
      <c r="F669" s="80">
        <v>50</v>
      </c>
      <c r="G669" s="58"/>
      <c r="H669" s="58"/>
      <c r="I669" s="54"/>
    </row>
    <row r="670" spans="1:9">
      <c r="A670" s="71">
        <f t="shared" si="10"/>
        <v>669</v>
      </c>
      <c r="B670" s="53" t="s">
        <v>5967</v>
      </c>
      <c r="C670" s="53" t="s">
        <v>5968</v>
      </c>
      <c r="D670" s="79">
        <v>5400767</v>
      </c>
      <c r="E670" s="79">
        <v>723</v>
      </c>
      <c r="F670" s="80">
        <v>50</v>
      </c>
      <c r="G670" s="58"/>
      <c r="H670" s="58"/>
      <c r="I670" s="54"/>
    </row>
    <row r="671" spans="1:9">
      <c r="A671" s="71">
        <f t="shared" si="10"/>
        <v>670</v>
      </c>
      <c r="B671" s="53" t="s">
        <v>8</v>
      </c>
      <c r="C671" s="53" t="s">
        <v>2397</v>
      </c>
      <c r="D671" s="79">
        <v>5404203</v>
      </c>
      <c r="E671" s="79">
        <v>4159</v>
      </c>
      <c r="F671" s="80">
        <v>35</v>
      </c>
      <c r="G671" s="58"/>
      <c r="H671" s="58"/>
      <c r="I671" s="54"/>
    </row>
    <row r="672" spans="1:9">
      <c r="A672" s="71">
        <f t="shared" si="10"/>
        <v>671</v>
      </c>
      <c r="B672" s="53" t="s">
        <v>161</v>
      </c>
      <c r="C672" s="53" t="s">
        <v>2399</v>
      </c>
      <c r="D672" s="79">
        <v>5404204</v>
      </c>
      <c r="E672" s="79">
        <v>4160</v>
      </c>
      <c r="F672" s="80">
        <v>105</v>
      </c>
      <c r="G672" s="58"/>
      <c r="H672" s="58"/>
      <c r="I672" s="54"/>
    </row>
    <row r="673" spans="1:9">
      <c r="A673" s="71">
        <f t="shared" si="10"/>
        <v>672</v>
      </c>
      <c r="B673" s="53" t="s">
        <v>2402</v>
      </c>
      <c r="C673" s="53" t="s">
        <v>2403</v>
      </c>
      <c r="D673" s="79">
        <v>5400775</v>
      </c>
      <c r="E673" s="79">
        <v>731</v>
      </c>
      <c r="F673" s="80">
        <v>7</v>
      </c>
      <c r="G673" s="58"/>
      <c r="H673" s="58"/>
      <c r="I673" s="54"/>
    </row>
    <row r="674" spans="1:9">
      <c r="A674" s="71">
        <f t="shared" si="10"/>
        <v>673</v>
      </c>
      <c r="B674" s="53" t="s">
        <v>210</v>
      </c>
      <c r="C674" s="53" t="s">
        <v>2404</v>
      </c>
      <c r="D674" s="79">
        <v>5404205</v>
      </c>
      <c r="E674" s="79">
        <v>4161</v>
      </c>
      <c r="F674" s="80">
        <v>10</v>
      </c>
      <c r="G674" s="58"/>
      <c r="H674" s="58"/>
      <c r="I674" s="54"/>
    </row>
    <row r="675" spans="1:9">
      <c r="A675" s="71">
        <f t="shared" si="10"/>
        <v>674</v>
      </c>
      <c r="B675" s="53" t="s">
        <v>231</v>
      </c>
      <c r="C675" s="53" t="s">
        <v>2405</v>
      </c>
      <c r="D675" s="79">
        <v>5404206</v>
      </c>
      <c r="E675" s="79">
        <v>4162</v>
      </c>
      <c r="F675" s="80">
        <v>20</v>
      </c>
      <c r="G675" s="58"/>
      <c r="H675" s="58"/>
      <c r="I675" s="54"/>
    </row>
    <row r="676" spans="1:9">
      <c r="A676" s="71">
        <f t="shared" si="10"/>
        <v>675</v>
      </c>
      <c r="B676" s="53" t="s">
        <v>438</v>
      </c>
      <c r="C676" s="53" t="s">
        <v>2406</v>
      </c>
      <c r="D676" s="79">
        <v>5404207</v>
      </c>
      <c r="E676" s="79">
        <v>4163</v>
      </c>
      <c r="F676" s="80">
        <v>40</v>
      </c>
      <c r="G676" s="58"/>
      <c r="H676" s="58"/>
      <c r="I676" s="54"/>
    </row>
    <row r="677" spans="1:9">
      <c r="A677" s="71">
        <f t="shared" si="10"/>
        <v>676</v>
      </c>
      <c r="B677" s="53" t="s">
        <v>695</v>
      </c>
      <c r="C677" s="53" t="s">
        <v>2408</v>
      </c>
      <c r="D677" s="79">
        <v>5404208</v>
      </c>
      <c r="E677" s="79">
        <v>4164</v>
      </c>
      <c r="F677" s="80">
        <v>8</v>
      </c>
      <c r="G677" s="58"/>
      <c r="H677" s="58"/>
      <c r="I677" s="54"/>
    </row>
    <row r="678" spans="1:9">
      <c r="A678" s="71">
        <f t="shared" si="10"/>
        <v>677</v>
      </c>
      <c r="B678" s="53" t="s">
        <v>1522</v>
      </c>
      <c r="C678" s="53" t="s">
        <v>2409</v>
      </c>
      <c r="D678" s="79">
        <v>5400788</v>
      </c>
      <c r="E678" s="79">
        <v>744</v>
      </c>
      <c r="F678" s="80">
        <v>35</v>
      </c>
      <c r="G678" s="58"/>
      <c r="H678" s="58"/>
      <c r="I678" s="54"/>
    </row>
    <row r="679" spans="1:9">
      <c r="A679" s="71">
        <f t="shared" si="10"/>
        <v>678</v>
      </c>
      <c r="B679" s="53" t="s">
        <v>9989</v>
      </c>
      <c r="C679" s="53" t="s">
        <v>9990</v>
      </c>
      <c r="D679" s="79">
        <v>5400789</v>
      </c>
      <c r="E679" s="79">
        <v>745</v>
      </c>
      <c r="F679" s="80">
        <v>25</v>
      </c>
      <c r="G679" s="58"/>
      <c r="H679" s="58"/>
      <c r="I679" s="54"/>
    </row>
    <row r="680" spans="1:9">
      <c r="A680" s="71">
        <f t="shared" si="10"/>
        <v>679</v>
      </c>
      <c r="B680" s="53" t="s">
        <v>742</v>
      </c>
      <c r="C680" s="53" t="s">
        <v>2410</v>
      </c>
      <c r="D680" s="79">
        <v>5400790</v>
      </c>
      <c r="E680" s="79">
        <v>746</v>
      </c>
      <c r="F680" s="80">
        <v>70</v>
      </c>
      <c r="G680" s="58"/>
      <c r="H680" s="58"/>
      <c r="I680" s="54"/>
    </row>
    <row r="681" spans="1:9">
      <c r="A681" s="71">
        <f t="shared" si="10"/>
        <v>680</v>
      </c>
      <c r="B681" s="53" t="s">
        <v>1175</v>
      </c>
      <c r="C681" s="53" t="s">
        <v>2412</v>
      </c>
      <c r="D681" s="79">
        <v>5404209</v>
      </c>
      <c r="E681" s="79">
        <v>4165</v>
      </c>
      <c r="F681" s="80">
        <v>35</v>
      </c>
      <c r="G681" s="58"/>
      <c r="H681" s="58"/>
      <c r="I681" s="54"/>
    </row>
    <row r="682" spans="1:9">
      <c r="A682" s="71">
        <f t="shared" si="10"/>
        <v>681</v>
      </c>
      <c r="B682" s="53" t="s">
        <v>1176</v>
      </c>
      <c r="C682" s="53" t="s">
        <v>2413</v>
      </c>
      <c r="D682" s="79">
        <v>5404210</v>
      </c>
      <c r="E682" s="79">
        <v>4166</v>
      </c>
      <c r="F682" s="80">
        <v>35</v>
      </c>
      <c r="G682" s="58"/>
      <c r="H682" s="58"/>
      <c r="I682" s="54"/>
    </row>
    <row r="683" spans="1:9">
      <c r="A683" s="71">
        <f t="shared" si="10"/>
        <v>682</v>
      </c>
      <c r="B683" s="53" t="s">
        <v>2416</v>
      </c>
      <c r="C683" s="53" t="s">
        <v>2417</v>
      </c>
      <c r="D683" s="79">
        <v>5400797</v>
      </c>
      <c r="E683" s="79">
        <v>753</v>
      </c>
      <c r="F683" s="80">
        <v>2</v>
      </c>
      <c r="G683" s="58"/>
      <c r="H683" s="58"/>
      <c r="I683" s="54"/>
    </row>
    <row r="684" spans="1:9">
      <c r="A684" s="71">
        <f t="shared" si="10"/>
        <v>683</v>
      </c>
      <c r="B684" s="53" t="s">
        <v>2418</v>
      </c>
      <c r="C684" s="53" t="s">
        <v>2419</v>
      </c>
      <c r="D684" s="79">
        <v>5400798</v>
      </c>
      <c r="E684" s="79">
        <v>754</v>
      </c>
      <c r="F684" s="80">
        <v>70</v>
      </c>
      <c r="G684" s="58"/>
      <c r="H684" s="58"/>
      <c r="I684" s="54"/>
    </row>
    <row r="685" spans="1:9">
      <c r="A685" s="71">
        <f t="shared" si="10"/>
        <v>684</v>
      </c>
      <c r="B685" s="53" t="s">
        <v>797</v>
      </c>
      <c r="C685" s="53" t="s">
        <v>2426</v>
      </c>
      <c r="D685" s="79">
        <v>5400802</v>
      </c>
      <c r="E685" s="79">
        <v>758</v>
      </c>
      <c r="F685" s="80">
        <v>35</v>
      </c>
      <c r="G685" s="58"/>
      <c r="H685" s="58"/>
      <c r="I685" s="54"/>
    </row>
    <row r="686" spans="1:9">
      <c r="A686" s="71">
        <f t="shared" si="10"/>
        <v>685</v>
      </c>
      <c r="B686" s="53" t="s">
        <v>2427</v>
      </c>
      <c r="C686" s="53" t="s">
        <v>2428</v>
      </c>
      <c r="D686" s="79">
        <v>5400803</v>
      </c>
      <c r="E686" s="79">
        <v>759</v>
      </c>
      <c r="F686" s="80">
        <v>50</v>
      </c>
      <c r="G686" s="58"/>
      <c r="H686" s="58"/>
      <c r="I686" s="54"/>
    </row>
    <row r="687" spans="1:9">
      <c r="A687" s="71">
        <f t="shared" si="10"/>
        <v>686</v>
      </c>
      <c r="B687" s="53" t="s">
        <v>11984</v>
      </c>
      <c r="C687" s="53" t="s">
        <v>11985</v>
      </c>
      <c r="D687" s="79">
        <v>5400805</v>
      </c>
      <c r="E687" s="79">
        <v>761</v>
      </c>
      <c r="F687" s="80">
        <v>35</v>
      </c>
      <c r="G687" s="58"/>
      <c r="H687" s="58"/>
      <c r="I687" s="54"/>
    </row>
    <row r="688" spans="1:9">
      <c r="A688" s="71">
        <f t="shared" si="10"/>
        <v>687</v>
      </c>
      <c r="B688" s="53" t="s">
        <v>689</v>
      </c>
      <c r="C688" s="53" t="s">
        <v>11986</v>
      </c>
      <c r="D688" s="79">
        <v>5400806</v>
      </c>
      <c r="E688" s="79">
        <v>762</v>
      </c>
      <c r="F688" s="80">
        <v>35</v>
      </c>
      <c r="G688" s="58"/>
      <c r="H688" s="58"/>
      <c r="I688" s="54"/>
    </row>
    <row r="689" spans="1:9">
      <c r="A689" s="71">
        <f t="shared" si="10"/>
        <v>688</v>
      </c>
      <c r="B689" s="53" t="s">
        <v>1381</v>
      </c>
      <c r="C689" s="53" t="s">
        <v>2429</v>
      </c>
      <c r="D689" s="79">
        <v>5400808</v>
      </c>
      <c r="E689" s="79">
        <v>764</v>
      </c>
      <c r="F689" s="80">
        <v>70</v>
      </c>
      <c r="G689" s="58"/>
      <c r="H689" s="58"/>
      <c r="I689" s="54"/>
    </row>
    <row r="690" spans="1:9">
      <c r="A690" s="71">
        <f t="shared" si="10"/>
        <v>689</v>
      </c>
      <c r="B690" s="53" t="s">
        <v>183</v>
      </c>
      <c r="C690" s="53" t="s">
        <v>2430</v>
      </c>
      <c r="D690" s="79">
        <v>5404211</v>
      </c>
      <c r="E690" s="79">
        <v>4167</v>
      </c>
      <c r="F690" s="80">
        <v>20</v>
      </c>
      <c r="G690" s="58"/>
      <c r="H690" s="58"/>
      <c r="I690" s="54"/>
    </row>
    <row r="691" spans="1:9">
      <c r="A691" s="71">
        <f t="shared" si="10"/>
        <v>690</v>
      </c>
      <c r="B691" s="53" t="s">
        <v>9997</v>
      </c>
      <c r="C691" s="53" t="s">
        <v>9998</v>
      </c>
      <c r="D691" s="79">
        <v>5400811</v>
      </c>
      <c r="E691" s="79">
        <v>767</v>
      </c>
      <c r="F691" s="80">
        <v>42</v>
      </c>
      <c r="G691" s="58"/>
      <c r="H691" s="58"/>
      <c r="I691" s="54"/>
    </row>
    <row r="692" spans="1:9">
      <c r="A692" s="71">
        <f t="shared" si="10"/>
        <v>691</v>
      </c>
      <c r="B692" s="53" t="s">
        <v>1450</v>
      </c>
      <c r="C692" s="53" t="s">
        <v>11128</v>
      </c>
      <c r="D692" s="79">
        <v>5400812</v>
      </c>
      <c r="E692" s="79">
        <v>768</v>
      </c>
      <c r="F692" s="80">
        <v>43</v>
      </c>
      <c r="G692" s="58"/>
      <c r="H692" s="58"/>
      <c r="I692" s="54"/>
    </row>
    <row r="693" spans="1:9">
      <c r="A693" s="71">
        <f t="shared" si="10"/>
        <v>692</v>
      </c>
      <c r="B693" s="53" t="s">
        <v>369</v>
      </c>
      <c r="C693" s="53" t="s">
        <v>2431</v>
      </c>
      <c r="D693" s="79">
        <v>5404212</v>
      </c>
      <c r="E693" s="79">
        <v>4168</v>
      </c>
      <c r="F693" s="80">
        <v>78</v>
      </c>
      <c r="G693" s="58"/>
      <c r="H693" s="58"/>
      <c r="I693" s="54"/>
    </row>
    <row r="694" spans="1:9">
      <c r="A694" s="71">
        <f t="shared" si="10"/>
        <v>693</v>
      </c>
      <c r="B694" s="53" t="s">
        <v>615</v>
      </c>
      <c r="C694" s="53" t="s">
        <v>11987</v>
      </c>
      <c r="D694" s="79">
        <v>5400813</v>
      </c>
      <c r="E694" s="79">
        <v>769</v>
      </c>
      <c r="F694" s="80">
        <v>25</v>
      </c>
      <c r="G694" s="58"/>
      <c r="H694" s="58"/>
      <c r="I694" s="54"/>
    </row>
    <row r="695" spans="1:9">
      <c r="A695" s="71">
        <f t="shared" si="10"/>
        <v>694</v>
      </c>
      <c r="B695" s="53" t="s">
        <v>6007</v>
      </c>
      <c r="C695" s="53" t="s">
        <v>6008</v>
      </c>
      <c r="D695" s="79">
        <v>5400815</v>
      </c>
      <c r="E695" s="79">
        <v>771</v>
      </c>
      <c r="F695" s="80">
        <v>86</v>
      </c>
      <c r="G695" s="58"/>
      <c r="H695" s="58"/>
      <c r="I695" s="54"/>
    </row>
    <row r="696" spans="1:9">
      <c r="A696" s="71">
        <f t="shared" si="10"/>
        <v>695</v>
      </c>
      <c r="B696" s="53" t="s">
        <v>632</v>
      </c>
      <c r="C696" s="53" t="s">
        <v>2432</v>
      </c>
      <c r="D696" s="79">
        <v>5404213</v>
      </c>
      <c r="E696" s="79">
        <v>4169</v>
      </c>
      <c r="F696" s="80">
        <v>8</v>
      </c>
      <c r="G696" s="58"/>
      <c r="H696" s="58"/>
      <c r="I696" s="54"/>
    </row>
    <row r="697" spans="1:9">
      <c r="A697" s="71">
        <f t="shared" si="10"/>
        <v>696</v>
      </c>
      <c r="B697" s="53" t="s">
        <v>9999</v>
      </c>
      <c r="C697" s="53" t="s">
        <v>10000</v>
      </c>
      <c r="D697" s="79">
        <v>5400816</v>
      </c>
      <c r="E697" s="79">
        <v>772</v>
      </c>
      <c r="F697" s="80">
        <v>25</v>
      </c>
      <c r="G697" s="58"/>
      <c r="H697" s="58"/>
      <c r="I697" s="54"/>
    </row>
    <row r="698" spans="1:9">
      <c r="A698" s="71">
        <f t="shared" si="10"/>
        <v>697</v>
      </c>
      <c r="B698" s="53" t="s">
        <v>10001</v>
      </c>
      <c r="C698" s="53" t="s">
        <v>10002</v>
      </c>
      <c r="D698" s="79">
        <v>5400817</v>
      </c>
      <c r="E698" s="79">
        <v>773</v>
      </c>
      <c r="F698" s="80">
        <v>1</v>
      </c>
      <c r="G698" s="58"/>
      <c r="H698" s="58"/>
      <c r="I698" s="54"/>
    </row>
    <row r="699" spans="1:9">
      <c r="A699" s="71">
        <f t="shared" si="10"/>
        <v>698</v>
      </c>
      <c r="B699" s="53" t="s">
        <v>10003</v>
      </c>
      <c r="C699" s="53" t="s">
        <v>10004</v>
      </c>
      <c r="D699" s="79">
        <v>5400819</v>
      </c>
      <c r="E699" s="79">
        <v>775</v>
      </c>
      <c r="F699" s="80">
        <v>35</v>
      </c>
      <c r="G699" s="58"/>
      <c r="H699" s="58"/>
      <c r="I699" s="54"/>
    </row>
    <row r="700" spans="1:9">
      <c r="A700" s="71">
        <f t="shared" si="10"/>
        <v>699</v>
      </c>
      <c r="B700" s="53" t="s">
        <v>744</v>
      </c>
      <c r="C700" s="53" t="s">
        <v>2433</v>
      </c>
      <c r="D700" s="79">
        <v>5404214</v>
      </c>
      <c r="E700" s="79">
        <v>4170</v>
      </c>
      <c r="F700" s="80">
        <v>20</v>
      </c>
      <c r="G700" s="58"/>
      <c r="H700" s="58"/>
      <c r="I700" s="54"/>
    </row>
    <row r="701" spans="1:9">
      <c r="A701" s="71">
        <f t="shared" si="10"/>
        <v>700</v>
      </c>
      <c r="B701" s="53" t="s">
        <v>753</v>
      </c>
      <c r="C701" s="53" t="s">
        <v>2434</v>
      </c>
      <c r="D701" s="79">
        <v>5400820</v>
      </c>
      <c r="E701" s="79">
        <v>776</v>
      </c>
      <c r="F701" s="80">
        <v>35</v>
      </c>
      <c r="G701" s="58"/>
      <c r="H701" s="58"/>
      <c r="I701" s="54"/>
    </row>
    <row r="702" spans="1:9">
      <c r="A702" s="71">
        <f t="shared" si="10"/>
        <v>701</v>
      </c>
      <c r="B702" s="53" t="s">
        <v>11988</v>
      </c>
      <c r="C702" s="53" t="s">
        <v>11989</v>
      </c>
      <c r="D702" s="79">
        <v>5400821</v>
      </c>
      <c r="E702" s="79">
        <v>777</v>
      </c>
      <c r="F702" s="80">
        <v>6</v>
      </c>
      <c r="G702" s="58"/>
      <c r="H702" s="58"/>
      <c r="I702" s="54"/>
    </row>
    <row r="703" spans="1:9">
      <c r="A703" s="71">
        <f t="shared" si="10"/>
        <v>702</v>
      </c>
      <c r="B703" s="53" t="s">
        <v>11990</v>
      </c>
      <c r="C703" s="53" t="s">
        <v>11991</v>
      </c>
      <c r="D703" s="79">
        <v>5400822</v>
      </c>
      <c r="E703" s="79">
        <v>778</v>
      </c>
      <c r="F703" s="80">
        <v>2</v>
      </c>
      <c r="G703" s="58"/>
      <c r="H703" s="58"/>
      <c r="I703" s="54"/>
    </row>
    <row r="704" spans="1:9">
      <c r="A704" s="71">
        <f t="shared" si="10"/>
        <v>703</v>
      </c>
      <c r="B704" s="53" t="s">
        <v>980</v>
      </c>
      <c r="C704" s="53" t="s">
        <v>2435</v>
      </c>
      <c r="D704" s="79">
        <v>5400824</v>
      </c>
      <c r="E704" s="79">
        <v>780</v>
      </c>
      <c r="F704" s="80">
        <v>20</v>
      </c>
      <c r="G704" s="58"/>
      <c r="H704" s="58"/>
      <c r="I704" s="54"/>
    </row>
    <row r="705" spans="1:9">
      <c r="A705" s="71">
        <f t="shared" si="10"/>
        <v>704</v>
      </c>
      <c r="B705" s="53" t="s">
        <v>1672</v>
      </c>
      <c r="C705" s="53" t="s">
        <v>2436</v>
      </c>
      <c r="D705" s="79">
        <v>5404215</v>
      </c>
      <c r="E705" s="79">
        <v>4171</v>
      </c>
      <c r="F705" s="80">
        <v>10</v>
      </c>
      <c r="G705" s="58"/>
      <c r="H705" s="58"/>
      <c r="I705" s="54"/>
    </row>
    <row r="706" spans="1:9">
      <c r="A706" s="71">
        <f t="shared" si="10"/>
        <v>705</v>
      </c>
      <c r="B706" s="53" t="s">
        <v>1696</v>
      </c>
      <c r="C706" s="53" t="s">
        <v>2439</v>
      </c>
      <c r="D706" s="79">
        <v>5400829</v>
      </c>
      <c r="E706" s="79">
        <v>785</v>
      </c>
      <c r="F706" s="80">
        <v>105</v>
      </c>
      <c r="G706" s="58"/>
      <c r="H706" s="58"/>
      <c r="I706" s="54"/>
    </row>
    <row r="707" spans="1:9">
      <c r="A707" s="71">
        <f t="shared" ref="A707:A770" si="11">+A706+1</f>
        <v>706</v>
      </c>
      <c r="B707" s="53" t="s">
        <v>1104</v>
      </c>
      <c r="C707" s="53" t="s">
        <v>2440</v>
      </c>
      <c r="D707" s="79">
        <v>5400830</v>
      </c>
      <c r="E707" s="79">
        <v>786</v>
      </c>
      <c r="F707" s="80">
        <v>140</v>
      </c>
      <c r="G707" s="58"/>
      <c r="H707" s="58"/>
      <c r="I707" s="54"/>
    </row>
    <row r="708" spans="1:9">
      <c r="A708" s="71">
        <f t="shared" si="11"/>
        <v>707</v>
      </c>
      <c r="B708" s="53" t="s">
        <v>1105</v>
      </c>
      <c r="C708" s="53" t="s">
        <v>2441</v>
      </c>
      <c r="D708" s="79">
        <v>5400831</v>
      </c>
      <c r="E708" s="79">
        <v>787</v>
      </c>
      <c r="F708" s="80">
        <v>70</v>
      </c>
      <c r="G708" s="58"/>
      <c r="H708" s="58"/>
      <c r="I708" s="54"/>
    </row>
    <row r="709" spans="1:9">
      <c r="A709" s="71">
        <f t="shared" si="11"/>
        <v>708</v>
      </c>
      <c r="B709" s="53" t="s">
        <v>1106</v>
      </c>
      <c r="C709" s="53" t="s">
        <v>2442</v>
      </c>
      <c r="D709" s="79">
        <v>5400832</v>
      </c>
      <c r="E709" s="79">
        <v>788</v>
      </c>
      <c r="F709" s="80">
        <v>140</v>
      </c>
      <c r="G709" s="58"/>
      <c r="H709" s="58"/>
      <c r="I709" s="54"/>
    </row>
    <row r="710" spans="1:9">
      <c r="A710" s="71">
        <f t="shared" si="11"/>
        <v>709</v>
      </c>
      <c r="B710" s="53" t="s">
        <v>1181</v>
      </c>
      <c r="C710" s="53" t="s">
        <v>2444</v>
      </c>
      <c r="D710" s="79">
        <v>5400836</v>
      </c>
      <c r="E710" s="79">
        <v>792</v>
      </c>
      <c r="F710" s="80">
        <v>1</v>
      </c>
      <c r="G710" s="58"/>
      <c r="H710" s="58"/>
      <c r="I710" s="54"/>
    </row>
    <row r="711" spans="1:9">
      <c r="A711" s="71">
        <f t="shared" si="11"/>
        <v>710</v>
      </c>
      <c r="B711" s="53" t="s">
        <v>1182</v>
      </c>
      <c r="C711" s="53" t="s">
        <v>2445</v>
      </c>
      <c r="D711" s="79">
        <v>5400837</v>
      </c>
      <c r="E711" s="79">
        <v>793</v>
      </c>
      <c r="F711" s="80">
        <v>1</v>
      </c>
      <c r="G711" s="58"/>
      <c r="H711" s="58"/>
      <c r="I711" s="54"/>
    </row>
    <row r="712" spans="1:9">
      <c r="A712" s="71">
        <f t="shared" si="11"/>
        <v>711</v>
      </c>
      <c r="B712" s="53" t="s">
        <v>11992</v>
      </c>
      <c r="C712" s="53" t="s">
        <v>11993</v>
      </c>
      <c r="D712" s="79">
        <v>5400838</v>
      </c>
      <c r="E712" s="79">
        <v>794</v>
      </c>
      <c r="F712" s="80">
        <v>1</v>
      </c>
      <c r="G712" s="58"/>
      <c r="H712" s="58"/>
      <c r="I712" s="54"/>
    </row>
    <row r="713" spans="1:9">
      <c r="A713" s="71">
        <f t="shared" si="11"/>
        <v>712</v>
      </c>
      <c r="B713" s="53" t="s">
        <v>10005</v>
      </c>
      <c r="C713" s="53" t="s">
        <v>10006</v>
      </c>
      <c r="D713" s="79">
        <v>5400839</v>
      </c>
      <c r="E713" s="79">
        <v>795</v>
      </c>
      <c r="F713" s="80">
        <v>100</v>
      </c>
      <c r="G713" s="58"/>
      <c r="H713" s="58"/>
      <c r="I713" s="54"/>
    </row>
    <row r="714" spans="1:9">
      <c r="A714" s="71">
        <f t="shared" si="11"/>
        <v>713</v>
      </c>
      <c r="B714" s="53" t="s">
        <v>11994</v>
      </c>
      <c r="C714" s="53" t="s">
        <v>11995</v>
      </c>
      <c r="D714" s="79">
        <v>5400841</v>
      </c>
      <c r="E714" s="79">
        <v>797</v>
      </c>
      <c r="F714" s="80">
        <v>1</v>
      </c>
      <c r="G714" s="58"/>
      <c r="H714" s="58"/>
      <c r="I714" s="54"/>
    </row>
    <row r="715" spans="1:9">
      <c r="A715" s="71">
        <f t="shared" si="11"/>
        <v>714</v>
      </c>
      <c r="B715" s="53" t="s">
        <v>1734</v>
      </c>
      <c r="C715" s="53" t="s">
        <v>2446</v>
      </c>
      <c r="D715" s="79">
        <v>5400842</v>
      </c>
      <c r="E715" s="79">
        <v>798</v>
      </c>
      <c r="F715" s="80">
        <v>1</v>
      </c>
      <c r="G715" s="58"/>
      <c r="H715" s="58"/>
      <c r="I715" s="54"/>
    </row>
    <row r="716" spans="1:9">
      <c r="A716" s="71">
        <f t="shared" si="11"/>
        <v>715</v>
      </c>
      <c r="B716" s="53" t="s">
        <v>6027</v>
      </c>
      <c r="C716" s="53" t="s">
        <v>2448</v>
      </c>
      <c r="D716" s="79">
        <v>5400844</v>
      </c>
      <c r="E716" s="79">
        <v>800</v>
      </c>
      <c r="F716" s="80">
        <v>43</v>
      </c>
      <c r="G716" s="58"/>
      <c r="H716" s="58"/>
      <c r="I716" s="54"/>
    </row>
    <row r="717" spans="1:9">
      <c r="A717" s="71">
        <f t="shared" si="11"/>
        <v>716</v>
      </c>
      <c r="B717" s="53" t="s">
        <v>178</v>
      </c>
      <c r="C717" s="53" t="s">
        <v>11135</v>
      </c>
      <c r="D717" s="79">
        <v>5400845</v>
      </c>
      <c r="E717" s="79">
        <v>801</v>
      </c>
      <c r="F717" s="80">
        <v>25</v>
      </c>
      <c r="G717" s="58"/>
      <c r="H717" s="58"/>
      <c r="I717" s="54"/>
    </row>
    <row r="718" spans="1:9">
      <c r="A718" s="71">
        <f t="shared" si="11"/>
        <v>717</v>
      </c>
      <c r="B718" s="53" t="s">
        <v>747</v>
      </c>
      <c r="C718" s="53" t="s">
        <v>2451</v>
      </c>
      <c r="D718" s="79">
        <v>5400846</v>
      </c>
      <c r="E718" s="79">
        <v>802</v>
      </c>
      <c r="F718" s="80">
        <v>35</v>
      </c>
      <c r="G718" s="58"/>
      <c r="H718" s="58"/>
      <c r="I718" s="54"/>
    </row>
    <row r="719" spans="1:9">
      <c r="A719" s="71">
        <f t="shared" si="11"/>
        <v>718</v>
      </c>
      <c r="B719" s="53" t="s">
        <v>6034</v>
      </c>
      <c r="C719" s="53" t="s">
        <v>2453</v>
      </c>
      <c r="D719" s="79">
        <v>5400847</v>
      </c>
      <c r="E719" s="79">
        <v>803</v>
      </c>
      <c r="F719" s="80">
        <v>35</v>
      </c>
      <c r="G719" s="58"/>
      <c r="H719" s="58"/>
      <c r="I719" s="54"/>
    </row>
    <row r="720" spans="1:9">
      <c r="A720" s="71">
        <f t="shared" si="11"/>
        <v>719</v>
      </c>
      <c r="B720" s="53" t="s">
        <v>11136</v>
      </c>
      <c r="C720" s="53" t="s">
        <v>11137</v>
      </c>
      <c r="D720" s="79">
        <v>5400848</v>
      </c>
      <c r="E720" s="79">
        <v>804</v>
      </c>
      <c r="F720" s="80">
        <v>70</v>
      </c>
      <c r="G720" s="58"/>
      <c r="H720" s="58"/>
      <c r="I720" s="54"/>
    </row>
    <row r="721" spans="1:9">
      <c r="A721" s="71">
        <f t="shared" si="11"/>
        <v>720</v>
      </c>
      <c r="B721" s="53" t="s">
        <v>1664</v>
      </c>
      <c r="C721" s="53" t="s">
        <v>2454</v>
      </c>
      <c r="D721" s="79">
        <v>5400853</v>
      </c>
      <c r="E721" s="79">
        <v>809</v>
      </c>
      <c r="F721" s="80">
        <v>15</v>
      </c>
      <c r="G721" s="58"/>
      <c r="H721" s="58"/>
      <c r="I721" s="54"/>
    </row>
    <row r="722" spans="1:9">
      <c r="A722" s="71">
        <f t="shared" si="11"/>
        <v>721</v>
      </c>
      <c r="B722" s="53" t="s">
        <v>5180</v>
      </c>
      <c r="C722" s="53" t="s">
        <v>11996</v>
      </c>
      <c r="D722" s="79">
        <v>5400856</v>
      </c>
      <c r="E722" s="79">
        <v>812</v>
      </c>
      <c r="F722" s="80">
        <v>20</v>
      </c>
      <c r="G722" s="58"/>
      <c r="H722" s="58"/>
      <c r="I722" s="54"/>
    </row>
    <row r="723" spans="1:9">
      <c r="A723" s="71">
        <f t="shared" si="11"/>
        <v>722</v>
      </c>
      <c r="B723" s="53" t="s">
        <v>1574</v>
      </c>
      <c r="C723" s="53" t="s">
        <v>2455</v>
      </c>
      <c r="D723" s="79">
        <v>5400860</v>
      </c>
      <c r="E723" s="79">
        <v>816</v>
      </c>
      <c r="F723" s="80">
        <v>10</v>
      </c>
      <c r="G723" s="58"/>
      <c r="H723" s="58"/>
      <c r="I723" s="54"/>
    </row>
    <row r="724" spans="1:9">
      <c r="A724" s="71">
        <f t="shared" si="11"/>
        <v>723</v>
      </c>
      <c r="B724" s="53" t="s">
        <v>1596</v>
      </c>
      <c r="C724" s="53" t="s">
        <v>11599</v>
      </c>
      <c r="D724" s="79">
        <v>5403709</v>
      </c>
      <c r="E724" s="79">
        <v>3665</v>
      </c>
      <c r="F724" s="80">
        <v>700</v>
      </c>
      <c r="G724" s="58"/>
      <c r="H724" s="58"/>
      <c r="I724" s="54"/>
    </row>
    <row r="725" spans="1:9">
      <c r="A725" s="71">
        <f t="shared" si="11"/>
        <v>724</v>
      </c>
      <c r="B725" s="53" t="s">
        <v>1637</v>
      </c>
      <c r="C725" s="53" t="s">
        <v>2456</v>
      </c>
      <c r="D725" s="79">
        <v>5404216</v>
      </c>
      <c r="E725" s="79">
        <v>4172</v>
      </c>
      <c r="F725" s="80">
        <v>70</v>
      </c>
      <c r="G725" s="58"/>
      <c r="H725" s="58"/>
      <c r="I725" s="54"/>
    </row>
    <row r="726" spans="1:9">
      <c r="A726" s="71">
        <f t="shared" si="11"/>
        <v>725</v>
      </c>
      <c r="B726" s="53" t="s">
        <v>170</v>
      </c>
      <c r="C726" s="53" t="s">
        <v>2457</v>
      </c>
      <c r="D726" s="79">
        <v>5400864</v>
      </c>
      <c r="E726" s="79">
        <v>820</v>
      </c>
      <c r="F726" s="80">
        <v>8</v>
      </c>
      <c r="G726" s="58"/>
      <c r="H726" s="58"/>
      <c r="I726" s="54"/>
    </row>
    <row r="727" spans="1:9">
      <c r="A727" s="71">
        <f t="shared" si="11"/>
        <v>726</v>
      </c>
      <c r="B727" s="53" t="s">
        <v>171</v>
      </c>
      <c r="C727" s="53" t="s">
        <v>11140</v>
      </c>
      <c r="D727" s="79">
        <v>5400865</v>
      </c>
      <c r="E727" s="79">
        <v>821</v>
      </c>
      <c r="F727" s="80">
        <v>86</v>
      </c>
      <c r="G727" s="58"/>
      <c r="H727" s="58"/>
      <c r="I727" s="54"/>
    </row>
    <row r="728" spans="1:9">
      <c r="A728" s="71">
        <f t="shared" si="11"/>
        <v>727</v>
      </c>
      <c r="B728" s="53" t="s">
        <v>227</v>
      </c>
      <c r="C728" s="53" t="s">
        <v>2459</v>
      </c>
      <c r="D728" s="79">
        <v>5400867</v>
      </c>
      <c r="E728" s="79">
        <v>823</v>
      </c>
      <c r="F728" s="80">
        <v>140</v>
      </c>
      <c r="G728" s="58"/>
      <c r="H728" s="58"/>
      <c r="I728" s="54"/>
    </row>
    <row r="729" spans="1:9">
      <c r="A729" s="71">
        <f t="shared" si="11"/>
        <v>728</v>
      </c>
      <c r="B729" s="53" t="s">
        <v>457</v>
      </c>
      <c r="C729" s="53" t="s">
        <v>2460</v>
      </c>
      <c r="D729" s="79">
        <v>5404217</v>
      </c>
      <c r="E729" s="79">
        <v>4173</v>
      </c>
      <c r="F729" s="80">
        <v>53</v>
      </c>
      <c r="G729" s="58"/>
      <c r="H729" s="58"/>
      <c r="I729" s="54"/>
    </row>
    <row r="730" spans="1:9">
      <c r="A730" s="71">
        <f t="shared" si="11"/>
        <v>729</v>
      </c>
      <c r="B730" s="53" t="s">
        <v>458</v>
      </c>
      <c r="C730" s="53" t="s">
        <v>11141</v>
      </c>
      <c r="D730" s="79">
        <v>5400869</v>
      </c>
      <c r="E730" s="79">
        <v>825</v>
      </c>
      <c r="F730" s="80">
        <v>35</v>
      </c>
      <c r="G730" s="58"/>
      <c r="H730" s="58"/>
      <c r="I730" s="54"/>
    </row>
    <row r="731" spans="1:9">
      <c r="A731" s="71">
        <f t="shared" si="11"/>
        <v>730</v>
      </c>
      <c r="B731" s="53" t="s">
        <v>699</v>
      </c>
      <c r="C731" s="53" t="s">
        <v>11997</v>
      </c>
      <c r="D731" s="79">
        <v>5400875</v>
      </c>
      <c r="E731" s="79">
        <v>831</v>
      </c>
      <c r="F731" s="80">
        <v>6</v>
      </c>
      <c r="G731" s="58"/>
      <c r="H731" s="58"/>
      <c r="I731" s="54"/>
    </row>
    <row r="732" spans="1:9">
      <c r="A732" s="71">
        <f t="shared" si="11"/>
        <v>731</v>
      </c>
      <c r="B732" s="53" t="s">
        <v>754</v>
      </c>
      <c r="C732" s="53" t="s">
        <v>2461</v>
      </c>
      <c r="D732" s="79">
        <v>5400879</v>
      </c>
      <c r="E732" s="79">
        <v>835</v>
      </c>
      <c r="F732" s="80">
        <v>35</v>
      </c>
      <c r="G732" s="58"/>
      <c r="H732" s="58"/>
      <c r="I732" s="54"/>
    </row>
    <row r="733" spans="1:9">
      <c r="A733" s="71">
        <f t="shared" si="11"/>
        <v>732</v>
      </c>
      <c r="B733" s="53" t="s">
        <v>790</v>
      </c>
      <c r="C733" s="53" t="s">
        <v>11998</v>
      </c>
      <c r="D733" s="79">
        <v>5400880</v>
      </c>
      <c r="E733" s="79">
        <v>836</v>
      </c>
      <c r="F733" s="80">
        <v>35</v>
      </c>
      <c r="G733" s="58"/>
      <c r="H733" s="58"/>
      <c r="I733" s="54"/>
    </row>
    <row r="734" spans="1:9">
      <c r="A734" s="71">
        <f t="shared" si="11"/>
        <v>733</v>
      </c>
      <c r="B734" s="53" t="s">
        <v>864</v>
      </c>
      <c r="C734" s="53" t="s">
        <v>2462</v>
      </c>
      <c r="D734" s="79">
        <v>5400882</v>
      </c>
      <c r="E734" s="79">
        <v>838</v>
      </c>
      <c r="F734" s="80">
        <v>10</v>
      </c>
      <c r="G734" s="58"/>
      <c r="H734" s="58"/>
      <c r="I734" s="54"/>
    </row>
    <row r="735" spans="1:9">
      <c r="A735" s="71">
        <f t="shared" si="11"/>
        <v>734</v>
      </c>
      <c r="B735" s="53" t="s">
        <v>983</v>
      </c>
      <c r="C735" s="53" t="s">
        <v>2464</v>
      </c>
      <c r="D735" s="79">
        <v>5404218</v>
      </c>
      <c r="E735" s="79">
        <v>4174</v>
      </c>
      <c r="F735" s="80">
        <v>25</v>
      </c>
      <c r="G735" s="58"/>
      <c r="H735" s="58"/>
      <c r="I735" s="54"/>
    </row>
    <row r="736" spans="1:9">
      <c r="A736" s="71">
        <f t="shared" si="11"/>
        <v>735</v>
      </c>
      <c r="B736" s="53" t="s">
        <v>1161</v>
      </c>
      <c r="C736" s="53" t="s">
        <v>11999</v>
      </c>
      <c r="D736" s="79">
        <v>5400886</v>
      </c>
      <c r="E736" s="79">
        <v>842</v>
      </c>
      <c r="F736" s="80">
        <v>1</v>
      </c>
      <c r="G736" s="58"/>
      <c r="H736" s="58"/>
      <c r="I736" s="54"/>
    </row>
    <row r="737" spans="1:9">
      <c r="A737" s="71">
        <f t="shared" si="11"/>
        <v>736</v>
      </c>
      <c r="B737" s="53" t="s">
        <v>1162</v>
      </c>
      <c r="C737" s="53" t="s">
        <v>12000</v>
      </c>
      <c r="D737" s="79">
        <v>5400887</v>
      </c>
      <c r="E737" s="79">
        <v>843</v>
      </c>
      <c r="F737" s="80">
        <v>1</v>
      </c>
      <c r="G737" s="58"/>
      <c r="H737" s="58"/>
      <c r="I737" s="54"/>
    </row>
    <row r="738" spans="1:9">
      <c r="A738" s="71">
        <f t="shared" si="11"/>
        <v>737</v>
      </c>
      <c r="B738" s="53" t="s">
        <v>1183</v>
      </c>
      <c r="C738" s="53" t="s">
        <v>12001</v>
      </c>
      <c r="D738" s="79">
        <v>5400890</v>
      </c>
      <c r="E738" s="79">
        <v>846</v>
      </c>
      <c r="F738" s="80">
        <v>2</v>
      </c>
      <c r="G738" s="58"/>
      <c r="H738" s="58"/>
      <c r="I738" s="54"/>
    </row>
    <row r="739" spans="1:9">
      <c r="A739" s="71">
        <f t="shared" si="11"/>
        <v>738</v>
      </c>
      <c r="B739" s="53" t="s">
        <v>1213</v>
      </c>
      <c r="C739" s="53" t="s">
        <v>12002</v>
      </c>
      <c r="D739" s="79">
        <v>5400893</v>
      </c>
      <c r="E739" s="79">
        <v>849</v>
      </c>
      <c r="F739" s="80">
        <v>1</v>
      </c>
      <c r="G739" s="58"/>
      <c r="H739" s="58"/>
      <c r="I739" s="54"/>
    </row>
    <row r="740" spans="1:9">
      <c r="A740" s="71">
        <f t="shared" si="11"/>
        <v>739</v>
      </c>
      <c r="B740" s="53" t="s">
        <v>355</v>
      </c>
      <c r="C740" s="53" t="s">
        <v>2466</v>
      </c>
      <c r="D740" s="79">
        <v>5404219</v>
      </c>
      <c r="E740" s="79">
        <v>4175</v>
      </c>
      <c r="F740" s="80">
        <v>25</v>
      </c>
      <c r="G740" s="58"/>
      <c r="H740" s="58"/>
      <c r="I740" s="54"/>
    </row>
    <row r="741" spans="1:9">
      <c r="A741" s="71">
        <f t="shared" si="11"/>
        <v>740</v>
      </c>
      <c r="B741" s="53" t="s">
        <v>1220</v>
      </c>
      <c r="C741" s="53" t="s">
        <v>11142</v>
      </c>
      <c r="D741" s="79">
        <v>5400894</v>
      </c>
      <c r="E741" s="79">
        <v>850</v>
      </c>
      <c r="F741" s="80">
        <v>1</v>
      </c>
      <c r="G741" s="58"/>
      <c r="H741" s="58"/>
      <c r="I741" s="54"/>
    </row>
    <row r="742" spans="1:9">
      <c r="A742" s="71">
        <f t="shared" si="11"/>
        <v>741</v>
      </c>
      <c r="B742" s="53" t="s">
        <v>1221</v>
      </c>
      <c r="C742" s="53" t="s">
        <v>12003</v>
      </c>
      <c r="D742" s="79">
        <v>5400895</v>
      </c>
      <c r="E742" s="79">
        <v>851</v>
      </c>
      <c r="F742" s="80">
        <v>6</v>
      </c>
      <c r="G742" s="58"/>
      <c r="H742" s="58"/>
      <c r="I742" s="54"/>
    </row>
    <row r="743" spans="1:9">
      <c r="A743" s="71">
        <f t="shared" si="11"/>
        <v>742</v>
      </c>
      <c r="B743" s="53" t="s">
        <v>11143</v>
      </c>
      <c r="C743" s="53" t="s">
        <v>11144</v>
      </c>
      <c r="D743" s="79">
        <v>5400899</v>
      </c>
      <c r="E743" s="79">
        <v>855</v>
      </c>
      <c r="F743" s="80">
        <v>35</v>
      </c>
      <c r="G743" s="58"/>
      <c r="H743" s="58"/>
      <c r="I743" s="54"/>
    </row>
    <row r="744" spans="1:9">
      <c r="A744" s="71">
        <f t="shared" si="11"/>
        <v>743</v>
      </c>
      <c r="B744" s="53" t="s">
        <v>710</v>
      </c>
      <c r="C744" s="53" t="s">
        <v>2469</v>
      </c>
      <c r="D744" s="79">
        <v>5400900</v>
      </c>
      <c r="E744" s="79">
        <v>856</v>
      </c>
      <c r="F744" s="80">
        <v>50</v>
      </c>
      <c r="G744" s="58"/>
      <c r="H744" s="58"/>
      <c r="I744" s="54"/>
    </row>
    <row r="745" spans="1:9">
      <c r="A745" s="71">
        <f t="shared" si="11"/>
        <v>744</v>
      </c>
      <c r="B745" s="53" t="s">
        <v>6055</v>
      </c>
      <c r="C745" s="53" t="s">
        <v>6056</v>
      </c>
      <c r="D745" s="79">
        <v>5400901</v>
      </c>
      <c r="E745" s="79">
        <v>857</v>
      </c>
      <c r="F745" s="80">
        <v>50</v>
      </c>
      <c r="G745" s="58"/>
      <c r="H745" s="58"/>
      <c r="I745" s="54"/>
    </row>
    <row r="746" spans="1:9">
      <c r="A746" s="71">
        <f t="shared" si="11"/>
        <v>745</v>
      </c>
      <c r="B746" s="53" t="s">
        <v>2332</v>
      </c>
      <c r="C746" s="53" t="s">
        <v>2470</v>
      </c>
      <c r="D746" s="79">
        <v>5400902</v>
      </c>
      <c r="E746" s="79">
        <v>858</v>
      </c>
      <c r="F746" s="80">
        <v>1</v>
      </c>
      <c r="G746" s="58"/>
      <c r="H746" s="58"/>
      <c r="I746" s="54"/>
    </row>
    <row r="747" spans="1:9">
      <c r="A747" s="71">
        <f t="shared" si="11"/>
        <v>746</v>
      </c>
      <c r="B747" s="53" t="s">
        <v>2471</v>
      </c>
      <c r="C747" s="53" t="s">
        <v>2472</v>
      </c>
      <c r="D747" s="79">
        <v>5400903</v>
      </c>
      <c r="E747" s="79">
        <v>859</v>
      </c>
      <c r="F747" s="80">
        <v>1</v>
      </c>
      <c r="G747" s="58"/>
      <c r="H747" s="58"/>
      <c r="I747" s="54"/>
    </row>
    <row r="748" spans="1:9">
      <c r="A748" s="71">
        <f t="shared" si="11"/>
        <v>747</v>
      </c>
      <c r="B748" s="53" t="s">
        <v>1721</v>
      </c>
      <c r="C748" s="53" t="s">
        <v>2473</v>
      </c>
      <c r="D748" s="79">
        <v>5400904</v>
      </c>
      <c r="E748" s="79">
        <v>860</v>
      </c>
      <c r="F748" s="80">
        <v>1</v>
      </c>
      <c r="G748" s="58"/>
      <c r="H748" s="58"/>
      <c r="I748" s="54"/>
    </row>
    <row r="749" spans="1:9">
      <c r="A749" s="71">
        <f t="shared" si="11"/>
        <v>748</v>
      </c>
      <c r="B749" s="53" t="s">
        <v>1192</v>
      </c>
      <c r="C749" s="53" t="s">
        <v>2474</v>
      </c>
      <c r="D749" s="79">
        <v>5400905</v>
      </c>
      <c r="E749" s="79">
        <v>861</v>
      </c>
      <c r="F749" s="80">
        <v>1</v>
      </c>
      <c r="G749" s="58"/>
      <c r="H749" s="58"/>
      <c r="I749" s="54"/>
    </row>
    <row r="750" spans="1:9">
      <c r="A750" s="71">
        <f t="shared" si="11"/>
        <v>749</v>
      </c>
      <c r="B750" s="53" t="s">
        <v>2478</v>
      </c>
      <c r="C750" s="53" t="s">
        <v>2479</v>
      </c>
      <c r="D750" s="79">
        <v>5400908</v>
      </c>
      <c r="E750" s="79">
        <v>864</v>
      </c>
      <c r="F750" s="80">
        <v>19</v>
      </c>
      <c r="G750" s="58"/>
      <c r="H750" s="58"/>
      <c r="I750" s="54"/>
    </row>
    <row r="751" spans="1:9">
      <c r="A751" s="71">
        <f t="shared" si="11"/>
        <v>750</v>
      </c>
      <c r="B751" s="53" t="s">
        <v>11145</v>
      </c>
      <c r="C751" s="53" t="s">
        <v>11146</v>
      </c>
      <c r="D751" s="79">
        <v>5400913</v>
      </c>
      <c r="E751" s="79">
        <v>869</v>
      </c>
      <c r="F751" s="80">
        <v>28</v>
      </c>
      <c r="G751" s="58"/>
      <c r="H751" s="58"/>
      <c r="I751" s="54"/>
    </row>
    <row r="752" spans="1:9">
      <c r="A752" s="71">
        <f t="shared" si="11"/>
        <v>751</v>
      </c>
      <c r="B752" s="53" t="s">
        <v>6079</v>
      </c>
      <c r="C752" s="53" t="s">
        <v>6080</v>
      </c>
      <c r="D752" s="79">
        <v>5400917</v>
      </c>
      <c r="E752" s="79">
        <v>873</v>
      </c>
      <c r="F752" s="80">
        <v>70</v>
      </c>
      <c r="G752" s="58"/>
      <c r="H752" s="58"/>
      <c r="I752" s="54"/>
    </row>
    <row r="753" spans="1:9">
      <c r="A753" s="71">
        <f t="shared" si="11"/>
        <v>752</v>
      </c>
      <c r="B753" s="53" t="s">
        <v>12005</v>
      </c>
      <c r="C753" s="53" t="s">
        <v>12006</v>
      </c>
      <c r="D753" s="79">
        <v>5400918</v>
      </c>
      <c r="E753" s="79">
        <v>874</v>
      </c>
      <c r="F753" s="80">
        <v>70</v>
      </c>
      <c r="G753" s="58"/>
      <c r="H753" s="58"/>
      <c r="I753" s="54"/>
    </row>
    <row r="754" spans="1:9">
      <c r="A754" s="71">
        <f t="shared" si="11"/>
        <v>753</v>
      </c>
      <c r="B754" s="53" t="s">
        <v>743</v>
      </c>
      <c r="C754" s="53" t="s">
        <v>2480</v>
      </c>
      <c r="D754" s="79">
        <v>5404220</v>
      </c>
      <c r="E754" s="79">
        <v>4176</v>
      </c>
      <c r="F754" s="80">
        <v>35</v>
      </c>
      <c r="G754" s="58"/>
      <c r="H754" s="58"/>
      <c r="I754" s="54"/>
    </row>
    <row r="755" spans="1:9">
      <c r="A755" s="71">
        <f t="shared" si="11"/>
        <v>754</v>
      </c>
      <c r="B755" s="53" t="s">
        <v>1714</v>
      </c>
      <c r="C755" s="53" t="s">
        <v>6085</v>
      </c>
      <c r="D755" s="79">
        <v>5400935</v>
      </c>
      <c r="E755" s="79">
        <v>891</v>
      </c>
      <c r="F755" s="80">
        <v>50</v>
      </c>
      <c r="G755" s="58"/>
      <c r="H755" s="58"/>
      <c r="I755" s="54"/>
    </row>
    <row r="756" spans="1:9">
      <c r="A756" s="71">
        <f t="shared" si="11"/>
        <v>755</v>
      </c>
      <c r="B756" s="53" t="s">
        <v>10008</v>
      </c>
      <c r="C756" s="53" t="s">
        <v>10009</v>
      </c>
      <c r="D756" s="79">
        <v>5400937</v>
      </c>
      <c r="E756" s="79">
        <v>893</v>
      </c>
      <c r="F756" s="80">
        <v>1</v>
      </c>
      <c r="G756" s="58"/>
      <c r="H756" s="58"/>
      <c r="I756" s="54"/>
    </row>
    <row r="757" spans="1:9">
      <c r="A757" s="71">
        <f t="shared" si="11"/>
        <v>756</v>
      </c>
      <c r="B757" s="53" t="s">
        <v>6088</v>
      </c>
      <c r="C757" s="53" t="s">
        <v>2482</v>
      </c>
      <c r="D757" s="79">
        <v>5404221</v>
      </c>
      <c r="E757" s="79">
        <v>4177</v>
      </c>
      <c r="F757" s="80">
        <v>35</v>
      </c>
      <c r="G757" s="58"/>
      <c r="H757" s="58"/>
      <c r="I757" s="54"/>
    </row>
    <row r="758" spans="1:9">
      <c r="A758" s="71">
        <f t="shared" si="11"/>
        <v>757</v>
      </c>
      <c r="B758" s="53" t="s">
        <v>12007</v>
      </c>
      <c r="C758" s="53" t="s">
        <v>12008</v>
      </c>
      <c r="D758" s="79">
        <v>5400940</v>
      </c>
      <c r="E758" s="79">
        <v>896</v>
      </c>
      <c r="F758" s="80">
        <v>35</v>
      </c>
      <c r="G758" s="58"/>
      <c r="H758" s="58"/>
      <c r="I758" s="54"/>
    </row>
    <row r="759" spans="1:9">
      <c r="A759" s="71">
        <f t="shared" si="11"/>
        <v>758</v>
      </c>
      <c r="B759" s="53" t="s">
        <v>11149</v>
      </c>
      <c r="C759" s="53" t="s">
        <v>2484</v>
      </c>
      <c r="D759" s="79">
        <v>5400941</v>
      </c>
      <c r="E759" s="79">
        <v>897</v>
      </c>
      <c r="F759" s="80">
        <v>35</v>
      </c>
      <c r="G759" s="58"/>
      <c r="H759" s="58"/>
      <c r="I759" s="54"/>
    </row>
    <row r="760" spans="1:9">
      <c r="A760" s="71">
        <f t="shared" si="11"/>
        <v>759</v>
      </c>
      <c r="B760" s="53" t="s">
        <v>6091</v>
      </c>
      <c r="C760" s="53" t="s">
        <v>6092</v>
      </c>
      <c r="D760" s="79">
        <v>5400942</v>
      </c>
      <c r="E760" s="79">
        <v>898</v>
      </c>
      <c r="F760" s="80">
        <v>140</v>
      </c>
      <c r="G760" s="58"/>
      <c r="H760" s="58"/>
      <c r="I760" s="54"/>
    </row>
    <row r="761" spans="1:9">
      <c r="A761" s="71">
        <f t="shared" si="11"/>
        <v>760</v>
      </c>
      <c r="B761" s="53" t="s">
        <v>11150</v>
      </c>
      <c r="C761" s="53" t="s">
        <v>11151</v>
      </c>
      <c r="D761" s="79">
        <v>5400943</v>
      </c>
      <c r="E761" s="79">
        <v>899</v>
      </c>
      <c r="F761" s="80">
        <v>35</v>
      </c>
      <c r="G761" s="58"/>
      <c r="H761" s="58"/>
      <c r="I761" s="54"/>
    </row>
    <row r="762" spans="1:9">
      <c r="A762" s="71">
        <f t="shared" si="11"/>
        <v>761</v>
      </c>
      <c r="B762" s="53" t="s">
        <v>1202</v>
      </c>
      <c r="C762" s="53" t="s">
        <v>2485</v>
      </c>
      <c r="D762" s="79">
        <v>5404222</v>
      </c>
      <c r="E762" s="79">
        <v>4178</v>
      </c>
      <c r="F762" s="80">
        <v>1</v>
      </c>
      <c r="G762" s="58"/>
      <c r="H762" s="58"/>
      <c r="I762" s="54"/>
    </row>
    <row r="763" spans="1:9">
      <c r="A763" s="71">
        <f t="shared" si="11"/>
        <v>762</v>
      </c>
      <c r="B763" s="53" t="s">
        <v>2486</v>
      </c>
      <c r="C763" s="53" t="s">
        <v>2487</v>
      </c>
      <c r="D763" s="79">
        <v>5400944</v>
      </c>
      <c r="E763" s="79">
        <v>900</v>
      </c>
      <c r="F763" s="80">
        <v>10</v>
      </c>
      <c r="G763" s="58"/>
      <c r="H763" s="58"/>
      <c r="I763" s="54"/>
    </row>
    <row r="764" spans="1:9">
      <c r="A764" s="71">
        <f t="shared" si="11"/>
        <v>763</v>
      </c>
      <c r="B764" s="53" t="s">
        <v>12009</v>
      </c>
      <c r="C764" s="53" t="s">
        <v>12010</v>
      </c>
      <c r="D764" s="79">
        <v>5400945</v>
      </c>
      <c r="E764" s="79">
        <v>901</v>
      </c>
      <c r="F764" s="80">
        <v>17</v>
      </c>
      <c r="G764" s="58"/>
      <c r="H764" s="58"/>
      <c r="I764" s="54"/>
    </row>
    <row r="765" spans="1:9">
      <c r="A765" s="71">
        <f t="shared" si="11"/>
        <v>764</v>
      </c>
      <c r="B765" s="53" t="s">
        <v>11152</v>
      </c>
      <c r="C765" s="53" t="s">
        <v>2489</v>
      </c>
      <c r="D765" s="79">
        <v>5400946</v>
      </c>
      <c r="E765" s="79">
        <v>902</v>
      </c>
      <c r="F765" s="80">
        <v>17</v>
      </c>
      <c r="G765" s="58"/>
      <c r="H765" s="58"/>
      <c r="I765" s="54"/>
    </row>
    <row r="766" spans="1:9">
      <c r="A766" s="71">
        <f t="shared" si="11"/>
        <v>765</v>
      </c>
      <c r="B766" s="53" t="s">
        <v>1546</v>
      </c>
      <c r="C766" s="53" t="s">
        <v>2490</v>
      </c>
      <c r="D766" s="79">
        <v>5404223</v>
      </c>
      <c r="E766" s="79">
        <v>4179</v>
      </c>
      <c r="F766" s="80">
        <v>70</v>
      </c>
      <c r="G766" s="58"/>
      <c r="H766" s="58"/>
      <c r="I766" s="54"/>
    </row>
    <row r="767" spans="1:9">
      <c r="A767" s="71">
        <f t="shared" si="11"/>
        <v>766</v>
      </c>
      <c r="B767" s="53" t="s">
        <v>696</v>
      </c>
      <c r="C767" s="53" t="s">
        <v>2491</v>
      </c>
      <c r="D767" s="79">
        <v>5404224</v>
      </c>
      <c r="E767" s="79">
        <v>4180</v>
      </c>
      <c r="F767" s="80">
        <v>8</v>
      </c>
      <c r="G767" s="58"/>
      <c r="H767" s="58"/>
      <c r="I767" s="54"/>
    </row>
    <row r="768" spans="1:9">
      <c r="A768" s="71">
        <f t="shared" si="11"/>
        <v>767</v>
      </c>
      <c r="B768" s="53" t="s">
        <v>1608</v>
      </c>
      <c r="C768" s="53" t="s">
        <v>2492</v>
      </c>
      <c r="D768" s="79">
        <v>5400952</v>
      </c>
      <c r="E768" s="79">
        <v>908</v>
      </c>
      <c r="F768" s="80">
        <v>35</v>
      </c>
      <c r="G768" s="58"/>
      <c r="H768" s="58"/>
      <c r="I768" s="54"/>
    </row>
    <row r="769" spans="1:9">
      <c r="A769" s="71">
        <f t="shared" si="11"/>
        <v>768</v>
      </c>
      <c r="B769" s="53" t="s">
        <v>1066</v>
      </c>
      <c r="C769" s="53" t="s">
        <v>2493</v>
      </c>
      <c r="D769" s="79">
        <v>5400954</v>
      </c>
      <c r="E769" s="79">
        <v>910</v>
      </c>
      <c r="F769" s="80">
        <v>20</v>
      </c>
      <c r="G769" s="58"/>
      <c r="H769" s="58"/>
      <c r="I769" s="54"/>
    </row>
    <row r="770" spans="1:9">
      <c r="A770" s="71">
        <f t="shared" si="11"/>
        <v>769</v>
      </c>
      <c r="B770" s="53" t="s">
        <v>11155</v>
      </c>
      <c r="C770" s="53" t="s">
        <v>11156</v>
      </c>
      <c r="D770" s="79">
        <v>5400955</v>
      </c>
      <c r="E770" s="79">
        <v>911</v>
      </c>
      <c r="F770" s="80">
        <v>10</v>
      </c>
      <c r="G770" s="58"/>
      <c r="H770" s="58"/>
      <c r="I770" s="54"/>
    </row>
    <row r="771" spans="1:9">
      <c r="A771" s="71">
        <f t="shared" ref="A771:A834" si="12">+A770+1</f>
        <v>770</v>
      </c>
      <c r="B771" s="53" t="s">
        <v>1234</v>
      </c>
      <c r="C771" s="53" t="s">
        <v>2494</v>
      </c>
      <c r="D771" s="79">
        <v>5400956</v>
      </c>
      <c r="E771" s="79">
        <v>912</v>
      </c>
      <c r="F771" s="80">
        <v>20</v>
      </c>
      <c r="G771" s="58"/>
      <c r="H771" s="58"/>
      <c r="I771" s="54"/>
    </row>
    <row r="772" spans="1:9">
      <c r="A772" s="71">
        <f t="shared" si="12"/>
        <v>771</v>
      </c>
      <c r="B772" s="53" t="s">
        <v>11157</v>
      </c>
      <c r="C772" s="53" t="s">
        <v>11158</v>
      </c>
      <c r="D772" s="79">
        <v>5400957</v>
      </c>
      <c r="E772" s="79">
        <v>913</v>
      </c>
      <c r="F772" s="80">
        <v>10</v>
      </c>
      <c r="G772" s="58"/>
      <c r="H772" s="58"/>
      <c r="I772" s="54"/>
    </row>
    <row r="773" spans="1:9">
      <c r="A773" s="71">
        <f t="shared" si="12"/>
        <v>772</v>
      </c>
      <c r="B773" s="53" t="s">
        <v>2495</v>
      </c>
      <c r="C773" s="53" t="s">
        <v>2496</v>
      </c>
      <c r="D773" s="79">
        <v>5400958</v>
      </c>
      <c r="E773" s="79">
        <v>914</v>
      </c>
      <c r="F773" s="80">
        <v>5</v>
      </c>
      <c r="G773" s="58"/>
      <c r="H773" s="58"/>
      <c r="I773" s="54"/>
    </row>
    <row r="774" spans="1:9">
      <c r="A774" s="71">
        <f t="shared" si="12"/>
        <v>773</v>
      </c>
      <c r="B774" s="53" t="s">
        <v>2497</v>
      </c>
      <c r="C774" s="53" t="s">
        <v>2498</v>
      </c>
      <c r="D774" s="79">
        <v>5404227</v>
      </c>
      <c r="E774" s="79">
        <v>4183</v>
      </c>
      <c r="F774" s="80">
        <v>210</v>
      </c>
      <c r="G774" s="58"/>
      <c r="H774" s="58"/>
      <c r="I774" s="54"/>
    </row>
    <row r="775" spans="1:9">
      <c r="A775" s="71">
        <f t="shared" si="12"/>
        <v>774</v>
      </c>
      <c r="B775" s="53" t="s">
        <v>700</v>
      </c>
      <c r="C775" s="53" t="s">
        <v>2499</v>
      </c>
      <c r="D775" s="79">
        <v>5404228</v>
      </c>
      <c r="E775" s="79">
        <v>4184</v>
      </c>
      <c r="F775" s="80">
        <v>8</v>
      </c>
      <c r="G775" s="58"/>
      <c r="H775" s="58"/>
      <c r="I775" s="54"/>
    </row>
    <row r="776" spans="1:9">
      <c r="A776" s="71">
        <f t="shared" si="12"/>
        <v>775</v>
      </c>
      <c r="B776" s="53" t="s">
        <v>844</v>
      </c>
      <c r="C776" s="53" t="s">
        <v>2500</v>
      </c>
      <c r="D776" s="79">
        <v>5400964</v>
      </c>
      <c r="E776" s="79">
        <v>920</v>
      </c>
      <c r="F776" s="80">
        <v>16</v>
      </c>
      <c r="G776" s="58"/>
      <c r="H776" s="58"/>
      <c r="I776" s="54"/>
    </row>
    <row r="777" spans="1:9">
      <c r="A777" s="71">
        <f t="shared" si="12"/>
        <v>776</v>
      </c>
      <c r="B777" s="53" t="s">
        <v>957</v>
      </c>
      <c r="C777" s="53" t="s">
        <v>10012</v>
      </c>
      <c r="D777" s="79">
        <v>5400965</v>
      </c>
      <c r="E777" s="79">
        <v>921</v>
      </c>
      <c r="F777" s="80">
        <v>35</v>
      </c>
      <c r="G777" s="58"/>
      <c r="H777" s="58"/>
      <c r="I777" s="54"/>
    </row>
    <row r="778" spans="1:9">
      <c r="A778" s="71">
        <f t="shared" si="12"/>
        <v>777</v>
      </c>
      <c r="B778" s="53" t="s">
        <v>1094</v>
      </c>
      <c r="C778" s="53" t="s">
        <v>10013</v>
      </c>
      <c r="D778" s="79">
        <v>5400966</v>
      </c>
      <c r="E778" s="79">
        <v>922</v>
      </c>
      <c r="F778" s="80">
        <v>10</v>
      </c>
      <c r="G778" s="58"/>
      <c r="H778" s="58"/>
      <c r="I778" s="54"/>
    </row>
    <row r="779" spans="1:9">
      <c r="A779" s="71">
        <f t="shared" si="12"/>
        <v>778</v>
      </c>
      <c r="B779" s="53" t="s">
        <v>1095</v>
      </c>
      <c r="C779" s="53" t="s">
        <v>10014</v>
      </c>
      <c r="D779" s="79">
        <v>5400967</v>
      </c>
      <c r="E779" s="79">
        <v>923</v>
      </c>
      <c r="F779" s="80">
        <v>10</v>
      </c>
      <c r="G779" s="58"/>
      <c r="H779" s="58"/>
      <c r="I779" s="54"/>
    </row>
    <row r="780" spans="1:9">
      <c r="A780" s="71">
        <f t="shared" si="12"/>
        <v>779</v>
      </c>
      <c r="B780" s="53" t="s">
        <v>1190</v>
      </c>
      <c r="C780" s="53" t="s">
        <v>10015</v>
      </c>
      <c r="D780" s="79">
        <v>5400968</v>
      </c>
      <c r="E780" s="79">
        <v>924</v>
      </c>
      <c r="F780" s="80">
        <v>50</v>
      </c>
      <c r="G780" s="58"/>
      <c r="H780" s="58"/>
      <c r="I780" s="54"/>
    </row>
    <row r="781" spans="1:9">
      <c r="A781" s="71">
        <f t="shared" si="12"/>
        <v>780</v>
      </c>
      <c r="B781" s="53" t="s">
        <v>10016</v>
      </c>
      <c r="C781" s="53" t="s">
        <v>10017</v>
      </c>
      <c r="D781" s="79">
        <v>5400969</v>
      </c>
      <c r="E781" s="79">
        <v>925</v>
      </c>
      <c r="F781" s="80">
        <v>70</v>
      </c>
      <c r="G781" s="58"/>
      <c r="H781" s="58"/>
      <c r="I781" s="54"/>
    </row>
    <row r="782" spans="1:9">
      <c r="A782" s="71">
        <f t="shared" si="12"/>
        <v>781</v>
      </c>
      <c r="B782" s="53" t="s">
        <v>713</v>
      </c>
      <c r="C782" s="53" t="s">
        <v>2501</v>
      </c>
      <c r="D782" s="79">
        <v>5400970</v>
      </c>
      <c r="E782" s="79">
        <v>926</v>
      </c>
      <c r="F782" s="80">
        <v>55</v>
      </c>
      <c r="G782" s="58"/>
      <c r="H782" s="58"/>
      <c r="I782" s="54"/>
    </row>
    <row r="783" spans="1:9">
      <c r="A783" s="71">
        <f t="shared" si="12"/>
        <v>782</v>
      </c>
      <c r="B783" s="53" t="s">
        <v>10205</v>
      </c>
      <c r="C783" s="53" t="s">
        <v>10206</v>
      </c>
      <c r="D783" s="79">
        <v>5404229</v>
      </c>
      <c r="E783" s="79">
        <v>4185</v>
      </c>
      <c r="F783" s="80">
        <v>140</v>
      </c>
      <c r="G783" s="58"/>
      <c r="H783" s="58"/>
      <c r="I783" s="54"/>
    </row>
    <row r="784" spans="1:9">
      <c r="A784" s="71">
        <f t="shared" si="12"/>
        <v>783</v>
      </c>
      <c r="B784" s="53" t="s">
        <v>167</v>
      </c>
      <c r="C784" s="53" t="s">
        <v>2502</v>
      </c>
      <c r="D784" s="79">
        <v>5400975</v>
      </c>
      <c r="E784" s="79">
        <v>931</v>
      </c>
      <c r="F784" s="80">
        <v>43</v>
      </c>
      <c r="G784" s="58"/>
      <c r="H784" s="58"/>
      <c r="I784" s="54"/>
    </row>
    <row r="785" spans="1:9">
      <c r="A785" s="71">
        <f t="shared" si="12"/>
        <v>784</v>
      </c>
      <c r="B785" s="53" t="s">
        <v>1676</v>
      </c>
      <c r="C785" s="53" t="s">
        <v>2503</v>
      </c>
      <c r="D785" s="79">
        <v>5404231</v>
      </c>
      <c r="E785" s="79">
        <v>4187</v>
      </c>
      <c r="F785" s="80">
        <v>10</v>
      </c>
      <c r="G785" s="58"/>
      <c r="H785" s="58"/>
      <c r="I785" s="54"/>
    </row>
    <row r="786" spans="1:9">
      <c r="A786" s="71">
        <f t="shared" si="12"/>
        <v>785</v>
      </c>
      <c r="B786" s="53" t="s">
        <v>1101</v>
      </c>
      <c r="C786" s="53" t="s">
        <v>2504</v>
      </c>
      <c r="D786" s="79">
        <v>5404232</v>
      </c>
      <c r="E786" s="79">
        <v>4188</v>
      </c>
      <c r="F786" s="80">
        <v>30</v>
      </c>
      <c r="G786" s="58"/>
      <c r="H786" s="58"/>
      <c r="I786" s="54"/>
    </row>
    <row r="787" spans="1:9">
      <c r="A787" s="71">
        <f t="shared" si="12"/>
        <v>786</v>
      </c>
      <c r="B787" s="53" t="s">
        <v>1142</v>
      </c>
      <c r="C787" s="53" t="s">
        <v>2505</v>
      </c>
      <c r="D787" s="79">
        <v>5404233</v>
      </c>
      <c r="E787" s="79">
        <v>4189</v>
      </c>
      <c r="F787" s="80">
        <v>25</v>
      </c>
      <c r="G787" s="58"/>
      <c r="H787" s="58"/>
      <c r="I787" s="54"/>
    </row>
    <row r="788" spans="1:9">
      <c r="A788" s="71">
        <f t="shared" si="12"/>
        <v>787</v>
      </c>
      <c r="B788" s="53" t="s">
        <v>2506</v>
      </c>
      <c r="C788" s="53" t="s">
        <v>2507</v>
      </c>
      <c r="D788" s="79">
        <v>5400976</v>
      </c>
      <c r="E788" s="79">
        <v>932</v>
      </c>
      <c r="F788" s="80">
        <v>5</v>
      </c>
      <c r="G788" s="58"/>
      <c r="H788" s="58"/>
      <c r="I788" s="54"/>
    </row>
    <row r="789" spans="1:9">
      <c r="A789" s="71">
        <f t="shared" si="12"/>
        <v>788</v>
      </c>
      <c r="B789" s="53" t="s">
        <v>2358</v>
      </c>
      <c r="C789" s="53" t="s">
        <v>2508</v>
      </c>
      <c r="D789" s="79">
        <v>5400977</v>
      </c>
      <c r="E789" s="79">
        <v>933</v>
      </c>
      <c r="F789" s="80">
        <v>5</v>
      </c>
      <c r="G789" s="58"/>
      <c r="H789" s="58"/>
      <c r="I789" s="54"/>
    </row>
    <row r="790" spans="1:9">
      <c r="A790" s="71">
        <f t="shared" si="12"/>
        <v>789</v>
      </c>
      <c r="B790" s="53" t="s">
        <v>354</v>
      </c>
      <c r="C790" s="53" t="s">
        <v>2511</v>
      </c>
      <c r="D790" s="79">
        <v>5404234</v>
      </c>
      <c r="E790" s="79">
        <v>4190</v>
      </c>
      <c r="F790" s="80">
        <v>35</v>
      </c>
      <c r="G790" s="58"/>
      <c r="H790" s="58"/>
      <c r="I790" s="54"/>
    </row>
    <row r="791" spans="1:9">
      <c r="A791" s="71">
        <f t="shared" si="12"/>
        <v>790</v>
      </c>
      <c r="B791" s="53" t="s">
        <v>1722</v>
      </c>
      <c r="C791" s="53" t="s">
        <v>2516</v>
      </c>
      <c r="D791" s="79">
        <v>5404236</v>
      </c>
      <c r="E791" s="79">
        <v>4192</v>
      </c>
      <c r="F791" s="80">
        <v>10</v>
      </c>
      <c r="G791" s="58"/>
      <c r="H791" s="58"/>
      <c r="I791" s="54"/>
    </row>
    <row r="792" spans="1:9">
      <c r="A792" s="71">
        <f t="shared" si="12"/>
        <v>791</v>
      </c>
      <c r="B792" s="53" t="s">
        <v>1723</v>
      </c>
      <c r="C792" s="53" t="s">
        <v>2517</v>
      </c>
      <c r="D792" s="79">
        <v>5404237</v>
      </c>
      <c r="E792" s="79">
        <v>4193</v>
      </c>
      <c r="F792" s="80">
        <v>10</v>
      </c>
      <c r="G792" s="58"/>
      <c r="H792" s="58"/>
      <c r="I792" s="54"/>
    </row>
    <row r="793" spans="1:9">
      <c r="A793" s="71">
        <f t="shared" si="12"/>
        <v>792</v>
      </c>
      <c r="B793" s="53" t="s">
        <v>1209</v>
      </c>
      <c r="C793" s="53" t="s">
        <v>2518</v>
      </c>
      <c r="D793" s="79">
        <v>5400987</v>
      </c>
      <c r="E793" s="79">
        <v>943</v>
      </c>
      <c r="F793" s="80">
        <v>70</v>
      </c>
      <c r="G793" s="58"/>
      <c r="H793" s="58"/>
      <c r="I793" s="54"/>
    </row>
    <row r="794" spans="1:9">
      <c r="A794" s="71">
        <f t="shared" si="12"/>
        <v>793</v>
      </c>
      <c r="B794" s="53" t="s">
        <v>2519</v>
      </c>
      <c r="C794" s="53" t="s">
        <v>2520</v>
      </c>
      <c r="D794" s="79">
        <v>5400988</v>
      </c>
      <c r="E794" s="79">
        <v>944</v>
      </c>
      <c r="F794" s="80">
        <v>5</v>
      </c>
      <c r="G794" s="58"/>
      <c r="H794" s="58"/>
      <c r="I794" s="54"/>
    </row>
    <row r="795" spans="1:9">
      <c r="A795" s="71">
        <f t="shared" si="12"/>
        <v>794</v>
      </c>
      <c r="B795" s="53" t="s">
        <v>168</v>
      </c>
      <c r="C795" s="53" t="s">
        <v>2522</v>
      </c>
      <c r="D795" s="79">
        <v>5404238</v>
      </c>
      <c r="E795" s="79">
        <v>4194</v>
      </c>
      <c r="F795" s="80">
        <v>25</v>
      </c>
      <c r="G795" s="58"/>
      <c r="H795" s="58"/>
      <c r="I795" s="54"/>
    </row>
    <row r="796" spans="1:9">
      <c r="A796" s="71">
        <f t="shared" si="12"/>
        <v>795</v>
      </c>
      <c r="B796" s="53" t="s">
        <v>10207</v>
      </c>
      <c r="C796" s="53" t="s">
        <v>10208</v>
      </c>
      <c r="D796" s="79">
        <v>5404239</v>
      </c>
      <c r="E796" s="79">
        <v>4195</v>
      </c>
      <c r="F796" s="80">
        <v>35</v>
      </c>
      <c r="G796" s="58"/>
      <c r="H796" s="58"/>
      <c r="I796" s="54"/>
    </row>
    <row r="797" spans="1:9">
      <c r="A797" s="71">
        <f t="shared" si="12"/>
        <v>796</v>
      </c>
      <c r="B797" s="53" t="s">
        <v>1544</v>
      </c>
      <c r="C797" s="53" t="s">
        <v>2523</v>
      </c>
      <c r="D797" s="79">
        <v>5400992</v>
      </c>
      <c r="E797" s="79">
        <v>948</v>
      </c>
      <c r="F797" s="80">
        <v>140</v>
      </c>
      <c r="G797" s="58"/>
      <c r="H797" s="58"/>
      <c r="I797" s="54"/>
    </row>
    <row r="798" spans="1:9">
      <c r="A798" s="71">
        <f t="shared" si="12"/>
        <v>797</v>
      </c>
      <c r="B798" s="53" t="s">
        <v>6146</v>
      </c>
      <c r="C798" s="53" t="s">
        <v>2525</v>
      </c>
      <c r="D798" s="79">
        <v>5400996</v>
      </c>
      <c r="E798" s="79">
        <v>952</v>
      </c>
      <c r="F798" s="80">
        <v>20</v>
      </c>
      <c r="G798" s="58"/>
      <c r="H798" s="58"/>
      <c r="I798" s="54"/>
    </row>
    <row r="799" spans="1:9">
      <c r="A799" s="71">
        <f t="shared" si="12"/>
        <v>798</v>
      </c>
      <c r="B799" s="53" t="s">
        <v>6149</v>
      </c>
      <c r="C799" s="53" t="s">
        <v>2527</v>
      </c>
      <c r="D799" s="79">
        <v>5404240</v>
      </c>
      <c r="E799" s="79">
        <v>4196</v>
      </c>
      <c r="F799" s="80">
        <v>40</v>
      </c>
      <c r="G799" s="58"/>
      <c r="H799" s="58"/>
      <c r="I799" s="54"/>
    </row>
    <row r="800" spans="1:9">
      <c r="A800" s="71">
        <f t="shared" si="12"/>
        <v>799</v>
      </c>
      <c r="B800" s="53" t="s">
        <v>2528</v>
      </c>
      <c r="C800" s="53" t="s">
        <v>2529</v>
      </c>
      <c r="D800" s="79">
        <v>5400998</v>
      </c>
      <c r="E800" s="79">
        <v>954</v>
      </c>
      <c r="F800" s="80">
        <v>105</v>
      </c>
      <c r="G800" s="58"/>
      <c r="H800" s="58"/>
      <c r="I800" s="54"/>
    </row>
    <row r="801" spans="1:9">
      <c r="A801" s="71">
        <f t="shared" si="12"/>
        <v>800</v>
      </c>
      <c r="B801" s="53" t="s">
        <v>6154</v>
      </c>
      <c r="C801" s="53" t="s">
        <v>6155</v>
      </c>
      <c r="D801" s="79">
        <v>5401000</v>
      </c>
      <c r="E801" s="79">
        <v>956</v>
      </c>
      <c r="F801" s="80">
        <v>2</v>
      </c>
      <c r="G801" s="58"/>
      <c r="H801" s="58"/>
      <c r="I801" s="54"/>
    </row>
    <row r="802" spans="1:9">
      <c r="A802" s="71">
        <f t="shared" si="12"/>
        <v>801</v>
      </c>
      <c r="B802" s="53" t="s">
        <v>1205</v>
      </c>
      <c r="C802" s="53" t="s">
        <v>2530</v>
      </c>
      <c r="D802" s="79">
        <v>5404241</v>
      </c>
      <c r="E802" s="79">
        <v>4197</v>
      </c>
      <c r="F802" s="80">
        <v>50</v>
      </c>
      <c r="G802" s="58"/>
      <c r="H802" s="58"/>
      <c r="I802" s="54"/>
    </row>
    <row r="803" spans="1:9">
      <c r="A803" s="71">
        <f t="shared" si="12"/>
        <v>802</v>
      </c>
      <c r="B803" s="53" t="s">
        <v>2539</v>
      </c>
      <c r="C803" s="53" t="s">
        <v>2540</v>
      </c>
      <c r="D803" s="79">
        <v>5401005</v>
      </c>
      <c r="E803" s="79">
        <v>961</v>
      </c>
      <c r="F803" s="80">
        <v>5</v>
      </c>
      <c r="G803" s="58"/>
      <c r="H803" s="58"/>
      <c r="I803" s="54"/>
    </row>
    <row r="804" spans="1:9">
      <c r="A804" s="71">
        <f t="shared" si="12"/>
        <v>803</v>
      </c>
      <c r="B804" s="53" t="s">
        <v>2541</v>
      </c>
      <c r="C804" s="53" t="s">
        <v>2542</v>
      </c>
      <c r="D804" s="79">
        <v>5401006</v>
      </c>
      <c r="E804" s="79">
        <v>962</v>
      </c>
      <c r="F804" s="80">
        <v>10</v>
      </c>
      <c r="G804" s="58"/>
      <c r="H804" s="58"/>
      <c r="I804" s="54"/>
    </row>
    <row r="805" spans="1:9">
      <c r="A805" s="71">
        <f t="shared" si="12"/>
        <v>804</v>
      </c>
      <c r="B805" s="53" t="s">
        <v>923</v>
      </c>
      <c r="C805" s="53" t="s">
        <v>2551</v>
      </c>
      <c r="D805" s="79">
        <v>5401007</v>
      </c>
      <c r="E805" s="79">
        <v>963</v>
      </c>
      <c r="F805" s="80">
        <v>1</v>
      </c>
      <c r="G805" s="58"/>
      <c r="H805" s="58"/>
      <c r="I805" s="54"/>
    </row>
    <row r="806" spans="1:9">
      <c r="A806" s="71">
        <f t="shared" si="12"/>
        <v>805</v>
      </c>
      <c r="B806" s="53" t="s">
        <v>239</v>
      </c>
      <c r="C806" s="53" t="s">
        <v>2554</v>
      </c>
      <c r="D806" s="79">
        <v>5401012</v>
      </c>
      <c r="E806" s="79">
        <v>968</v>
      </c>
      <c r="F806" s="80">
        <v>70</v>
      </c>
      <c r="G806" s="58"/>
      <c r="H806" s="58"/>
      <c r="I806" s="54"/>
    </row>
    <row r="807" spans="1:9">
      <c r="A807" s="71">
        <f t="shared" si="12"/>
        <v>806</v>
      </c>
      <c r="B807" s="53" t="s">
        <v>1717</v>
      </c>
      <c r="C807" s="53" t="s">
        <v>6162</v>
      </c>
      <c r="D807" s="79">
        <v>5401014</v>
      </c>
      <c r="E807" s="79">
        <v>970</v>
      </c>
      <c r="F807" s="80">
        <v>43</v>
      </c>
      <c r="G807" s="58"/>
      <c r="H807" s="58"/>
      <c r="I807" s="54"/>
    </row>
    <row r="808" spans="1:9">
      <c r="A808" s="71">
        <f t="shared" si="12"/>
        <v>807</v>
      </c>
      <c r="B808" s="53" t="s">
        <v>2557</v>
      </c>
      <c r="C808" s="53" t="s">
        <v>2558</v>
      </c>
      <c r="D808" s="79">
        <v>5401019</v>
      </c>
      <c r="E808" s="79">
        <v>975</v>
      </c>
      <c r="F808" s="80">
        <v>35</v>
      </c>
      <c r="G808" s="58"/>
      <c r="H808" s="58"/>
      <c r="I808" s="54"/>
    </row>
    <row r="809" spans="1:9">
      <c r="A809" s="71">
        <f t="shared" si="12"/>
        <v>808</v>
      </c>
      <c r="B809" s="53" t="s">
        <v>10022</v>
      </c>
      <c r="C809" s="53" t="s">
        <v>10023</v>
      </c>
      <c r="D809" s="79">
        <v>5401021</v>
      </c>
      <c r="E809" s="79">
        <v>977</v>
      </c>
      <c r="F809" s="80">
        <v>10</v>
      </c>
      <c r="G809" s="58"/>
      <c r="H809" s="58"/>
      <c r="I809" s="54"/>
    </row>
    <row r="810" spans="1:9">
      <c r="A810" s="71">
        <f t="shared" si="12"/>
        <v>809</v>
      </c>
      <c r="B810" s="53" t="s">
        <v>1037</v>
      </c>
      <c r="C810" s="53" t="s">
        <v>2563</v>
      </c>
      <c r="D810" s="79">
        <v>5404242</v>
      </c>
      <c r="E810" s="79">
        <v>4198</v>
      </c>
      <c r="F810" s="80">
        <v>20</v>
      </c>
      <c r="G810" s="58"/>
      <c r="H810" s="58"/>
      <c r="I810" s="54"/>
    </row>
    <row r="811" spans="1:9">
      <c r="A811" s="71">
        <f t="shared" si="12"/>
        <v>810</v>
      </c>
      <c r="B811" s="53" t="s">
        <v>2564</v>
      </c>
      <c r="C811" s="53" t="s">
        <v>2565</v>
      </c>
      <c r="D811" s="79">
        <v>5401023</v>
      </c>
      <c r="E811" s="79">
        <v>979</v>
      </c>
      <c r="F811" s="80">
        <v>70</v>
      </c>
      <c r="G811" s="58"/>
      <c r="H811" s="58"/>
      <c r="I811" s="54"/>
    </row>
    <row r="812" spans="1:9">
      <c r="A812" s="71">
        <f t="shared" si="12"/>
        <v>811</v>
      </c>
      <c r="B812" s="53" t="s">
        <v>1075</v>
      </c>
      <c r="C812" s="53" t="s">
        <v>2566</v>
      </c>
      <c r="D812" s="79">
        <v>5401024</v>
      </c>
      <c r="E812" s="79">
        <v>980</v>
      </c>
      <c r="F812" s="80">
        <v>10</v>
      </c>
      <c r="G812" s="58"/>
      <c r="H812" s="58"/>
      <c r="I812" s="54"/>
    </row>
    <row r="813" spans="1:9">
      <c r="A813" s="71">
        <f t="shared" si="12"/>
        <v>812</v>
      </c>
      <c r="B813" s="53" t="s">
        <v>1163</v>
      </c>
      <c r="C813" s="53" t="s">
        <v>2569</v>
      </c>
      <c r="D813" s="79">
        <v>5401027</v>
      </c>
      <c r="E813" s="79">
        <v>983</v>
      </c>
      <c r="F813" s="80">
        <v>1</v>
      </c>
      <c r="G813" s="58"/>
      <c r="H813" s="58"/>
      <c r="I813" s="54"/>
    </row>
    <row r="814" spans="1:9">
      <c r="A814" s="71">
        <f t="shared" si="12"/>
        <v>813</v>
      </c>
      <c r="B814" s="53" t="s">
        <v>1164</v>
      </c>
      <c r="C814" s="53" t="s">
        <v>2570</v>
      </c>
      <c r="D814" s="79">
        <v>5401028</v>
      </c>
      <c r="E814" s="79">
        <v>984</v>
      </c>
      <c r="F814" s="80">
        <v>1</v>
      </c>
      <c r="G814" s="58"/>
      <c r="H814" s="58"/>
      <c r="I814" s="54"/>
    </row>
    <row r="815" spans="1:9">
      <c r="A815" s="71">
        <f t="shared" si="12"/>
        <v>814</v>
      </c>
      <c r="B815" s="53" t="s">
        <v>1742</v>
      </c>
      <c r="C815" s="53" t="s">
        <v>11167</v>
      </c>
      <c r="D815" s="79">
        <v>5401030</v>
      </c>
      <c r="E815" s="79">
        <v>986</v>
      </c>
      <c r="F815" s="80">
        <v>150</v>
      </c>
      <c r="G815" s="58"/>
      <c r="H815" s="58"/>
      <c r="I815" s="54"/>
    </row>
    <row r="816" spans="1:9">
      <c r="A816" s="71">
        <f t="shared" si="12"/>
        <v>815</v>
      </c>
      <c r="B816" s="53" t="s">
        <v>2573</v>
      </c>
      <c r="C816" s="53" t="s">
        <v>2574</v>
      </c>
      <c r="D816" s="79">
        <v>5401031</v>
      </c>
      <c r="E816" s="79">
        <v>987</v>
      </c>
      <c r="F816" s="80">
        <v>5</v>
      </c>
      <c r="G816" s="58"/>
      <c r="H816" s="58"/>
      <c r="I816" s="54"/>
    </row>
    <row r="817" spans="1:9">
      <c r="A817" s="71">
        <f t="shared" si="12"/>
        <v>816</v>
      </c>
      <c r="B817" s="53" t="s">
        <v>2575</v>
      </c>
      <c r="C817" s="53" t="s">
        <v>2576</v>
      </c>
      <c r="D817" s="79">
        <v>5401032</v>
      </c>
      <c r="E817" s="79">
        <v>988</v>
      </c>
      <c r="F817" s="80">
        <v>5</v>
      </c>
      <c r="G817" s="58"/>
      <c r="H817" s="58"/>
      <c r="I817" s="54"/>
    </row>
    <row r="818" spans="1:9">
      <c r="A818" s="71">
        <f t="shared" si="12"/>
        <v>817</v>
      </c>
      <c r="B818" s="53" t="s">
        <v>2577</v>
      </c>
      <c r="C818" s="53" t="s">
        <v>2578</v>
      </c>
      <c r="D818" s="79">
        <v>5401033</v>
      </c>
      <c r="E818" s="79">
        <v>989</v>
      </c>
      <c r="F818" s="80">
        <v>10</v>
      </c>
      <c r="G818" s="58"/>
      <c r="H818" s="58"/>
      <c r="I818" s="54"/>
    </row>
    <row r="819" spans="1:9">
      <c r="A819" s="71">
        <f t="shared" si="12"/>
        <v>818</v>
      </c>
      <c r="B819" s="53" t="s">
        <v>11168</v>
      </c>
      <c r="C819" s="53" t="s">
        <v>11169</v>
      </c>
      <c r="D819" s="79">
        <v>5401034</v>
      </c>
      <c r="E819" s="79">
        <v>990</v>
      </c>
      <c r="F819" s="80">
        <v>5</v>
      </c>
      <c r="G819" s="58"/>
      <c r="H819" s="58"/>
      <c r="I819" s="54"/>
    </row>
    <row r="820" spans="1:9">
      <c r="A820" s="71">
        <f t="shared" si="12"/>
        <v>819</v>
      </c>
      <c r="B820" s="53" t="s">
        <v>630</v>
      </c>
      <c r="C820" s="53" t="s">
        <v>2582</v>
      </c>
      <c r="D820" s="79">
        <v>5401036</v>
      </c>
      <c r="E820" s="79">
        <v>992</v>
      </c>
      <c r="F820" s="80">
        <v>2</v>
      </c>
      <c r="G820" s="58"/>
      <c r="H820" s="58"/>
      <c r="I820" s="54"/>
    </row>
    <row r="821" spans="1:9">
      <c r="A821" s="71">
        <f t="shared" si="12"/>
        <v>820</v>
      </c>
      <c r="B821" s="53" t="s">
        <v>1549</v>
      </c>
      <c r="C821" s="53" t="s">
        <v>2583</v>
      </c>
      <c r="D821" s="79">
        <v>5404243</v>
      </c>
      <c r="E821" s="79">
        <v>4199</v>
      </c>
      <c r="F821" s="80">
        <v>70</v>
      </c>
      <c r="G821" s="58"/>
      <c r="H821" s="58"/>
      <c r="I821" s="54"/>
    </row>
    <row r="822" spans="1:9">
      <c r="A822" s="71">
        <f t="shared" si="12"/>
        <v>821</v>
      </c>
      <c r="B822" s="53" t="s">
        <v>11170</v>
      </c>
      <c r="C822" s="53" t="s">
        <v>11171</v>
      </c>
      <c r="D822" s="79">
        <v>5401038</v>
      </c>
      <c r="E822" s="79">
        <v>994</v>
      </c>
      <c r="F822" s="80">
        <v>1</v>
      </c>
      <c r="G822" s="58"/>
      <c r="H822" s="58"/>
      <c r="I822" s="54"/>
    </row>
    <row r="823" spans="1:9">
      <c r="A823" s="71">
        <f t="shared" si="12"/>
        <v>822</v>
      </c>
      <c r="B823" s="53" t="s">
        <v>11172</v>
      </c>
      <c r="C823" s="53" t="s">
        <v>11173</v>
      </c>
      <c r="D823" s="79">
        <v>5401039</v>
      </c>
      <c r="E823" s="79">
        <v>995</v>
      </c>
      <c r="F823" s="80">
        <v>8</v>
      </c>
      <c r="G823" s="58"/>
      <c r="H823" s="58"/>
      <c r="I823" s="54"/>
    </row>
    <row r="824" spans="1:9">
      <c r="A824" s="71">
        <f t="shared" si="12"/>
        <v>823</v>
      </c>
      <c r="B824" s="53" t="s">
        <v>12013</v>
      </c>
      <c r="C824" s="53" t="s">
        <v>12014</v>
      </c>
      <c r="D824" s="79">
        <v>5401040</v>
      </c>
      <c r="E824" s="79">
        <v>996</v>
      </c>
      <c r="F824" s="80">
        <v>20</v>
      </c>
      <c r="G824" s="58"/>
      <c r="H824" s="58"/>
      <c r="I824" s="54"/>
    </row>
    <row r="825" spans="1:9">
      <c r="A825" s="71">
        <f t="shared" si="12"/>
        <v>824</v>
      </c>
      <c r="B825" s="53" t="s">
        <v>1013</v>
      </c>
      <c r="C825" s="53" t="s">
        <v>2586</v>
      </c>
      <c r="D825" s="79">
        <v>5401041</v>
      </c>
      <c r="E825" s="79">
        <v>997</v>
      </c>
      <c r="F825" s="80">
        <v>70</v>
      </c>
      <c r="G825" s="58"/>
      <c r="H825" s="58"/>
      <c r="I825" s="54"/>
    </row>
    <row r="826" spans="1:9">
      <c r="A826" s="71">
        <f t="shared" si="12"/>
        <v>825</v>
      </c>
      <c r="B826" s="53" t="s">
        <v>1702</v>
      </c>
      <c r="C826" s="53" t="s">
        <v>2587</v>
      </c>
      <c r="D826" s="79">
        <v>5401042</v>
      </c>
      <c r="E826" s="79">
        <v>998</v>
      </c>
      <c r="F826" s="80">
        <v>105</v>
      </c>
      <c r="G826" s="58"/>
      <c r="H826" s="58"/>
      <c r="I826" s="54"/>
    </row>
    <row r="827" spans="1:9">
      <c r="A827" s="71">
        <f t="shared" si="12"/>
        <v>826</v>
      </c>
      <c r="B827" s="53" t="s">
        <v>825</v>
      </c>
      <c r="C827" s="53" t="s">
        <v>2588</v>
      </c>
      <c r="D827" s="79">
        <v>5401043</v>
      </c>
      <c r="E827" s="79">
        <v>999</v>
      </c>
      <c r="F827" s="80">
        <v>70</v>
      </c>
      <c r="G827" s="58"/>
      <c r="H827" s="58"/>
      <c r="I827" s="54"/>
    </row>
    <row r="828" spans="1:9">
      <c r="A828" s="71">
        <f t="shared" si="12"/>
        <v>827</v>
      </c>
      <c r="B828" s="53" t="s">
        <v>10028</v>
      </c>
      <c r="C828" s="53" t="s">
        <v>10029</v>
      </c>
      <c r="D828" s="79">
        <v>5401044</v>
      </c>
      <c r="E828" s="79">
        <v>1000</v>
      </c>
      <c r="F828" s="80">
        <v>25</v>
      </c>
      <c r="G828" s="58"/>
      <c r="H828" s="58"/>
      <c r="I828" s="54"/>
    </row>
    <row r="829" spans="1:9">
      <c r="A829" s="71">
        <f t="shared" si="12"/>
        <v>828</v>
      </c>
      <c r="B829" s="53" t="s">
        <v>12015</v>
      </c>
      <c r="C829" s="53" t="s">
        <v>12016</v>
      </c>
      <c r="D829" s="79">
        <v>5401045</v>
      </c>
      <c r="E829" s="79">
        <v>1001</v>
      </c>
      <c r="F829" s="80">
        <v>25</v>
      </c>
      <c r="G829" s="58"/>
      <c r="H829" s="58"/>
      <c r="I829" s="54"/>
    </row>
    <row r="830" spans="1:9">
      <c r="A830" s="71">
        <f t="shared" si="12"/>
        <v>829</v>
      </c>
      <c r="B830" s="53" t="s">
        <v>6200</v>
      </c>
      <c r="C830" s="53" t="s">
        <v>6201</v>
      </c>
      <c r="D830" s="79">
        <v>5401047</v>
      </c>
      <c r="E830" s="79">
        <v>1003</v>
      </c>
      <c r="F830" s="80">
        <v>1</v>
      </c>
      <c r="G830" s="58"/>
      <c r="H830" s="58"/>
      <c r="I830" s="54"/>
    </row>
    <row r="831" spans="1:9">
      <c r="A831" s="71">
        <f t="shared" si="12"/>
        <v>830</v>
      </c>
      <c r="B831" s="53" t="s">
        <v>11176</v>
      </c>
      <c r="C831" s="53" t="s">
        <v>2590</v>
      </c>
      <c r="D831" s="79">
        <v>5401048</v>
      </c>
      <c r="E831" s="79">
        <v>1004</v>
      </c>
      <c r="F831" s="80">
        <v>17</v>
      </c>
      <c r="G831" s="58"/>
      <c r="H831" s="58"/>
      <c r="I831" s="54"/>
    </row>
    <row r="832" spans="1:9">
      <c r="A832" s="71">
        <f t="shared" si="12"/>
        <v>831</v>
      </c>
      <c r="B832" s="53" t="s">
        <v>6204</v>
      </c>
      <c r="C832" s="53" t="s">
        <v>6205</v>
      </c>
      <c r="D832" s="79">
        <v>5401049</v>
      </c>
      <c r="E832" s="79">
        <v>1005</v>
      </c>
      <c r="F832" s="80">
        <v>78</v>
      </c>
      <c r="G832" s="58"/>
      <c r="H832" s="58"/>
      <c r="I832" s="54"/>
    </row>
    <row r="833" spans="1:9">
      <c r="A833" s="71">
        <f t="shared" si="12"/>
        <v>832</v>
      </c>
      <c r="B833" s="53" t="s">
        <v>11177</v>
      </c>
      <c r="C833" s="53" t="s">
        <v>11178</v>
      </c>
      <c r="D833" s="79">
        <v>5401050</v>
      </c>
      <c r="E833" s="79">
        <v>1006</v>
      </c>
      <c r="F833" s="80">
        <v>35</v>
      </c>
      <c r="G833" s="58"/>
      <c r="H833" s="58"/>
      <c r="I833" s="54"/>
    </row>
    <row r="834" spans="1:9">
      <c r="A834" s="71">
        <f t="shared" si="12"/>
        <v>833</v>
      </c>
      <c r="B834" s="53" t="s">
        <v>10031</v>
      </c>
      <c r="C834" s="53" t="s">
        <v>10032</v>
      </c>
      <c r="D834" s="79">
        <v>5401055</v>
      </c>
      <c r="E834" s="79">
        <v>1011</v>
      </c>
      <c r="F834" s="80">
        <v>8</v>
      </c>
      <c r="G834" s="58"/>
      <c r="H834" s="58"/>
      <c r="I834" s="54"/>
    </row>
    <row r="835" spans="1:9">
      <c r="A835" s="71">
        <f t="shared" ref="A835:A898" si="13">+A834+1</f>
        <v>834</v>
      </c>
      <c r="B835" s="53" t="s">
        <v>215</v>
      </c>
      <c r="C835" s="53" t="s">
        <v>2593</v>
      </c>
      <c r="D835" s="79">
        <v>5401056</v>
      </c>
      <c r="E835" s="79">
        <v>1012</v>
      </c>
      <c r="F835" s="80">
        <v>56</v>
      </c>
      <c r="G835" s="58"/>
      <c r="H835" s="58"/>
      <c r="I835" s="54"/>
    </row>
    <row r="836" spans="1:9">
      <c r="A836" s="71">
        <f t="shared" si="13"/>
        <v>835</v>
      </c>
      <c r="B836" s="53" t="s">
        <v>363</v>
      </c>
      <c r="C836" s="53" t="s">
        <v>2594</v>
      </c>
      <c r="D836" s="79">
        <v>5401057</v>
      </c>
      <c r="E836" s="79">
        <v>1013</v>
      </c>
      <c r="F836" s="80">
        <v>16</v>
      </c>
      <c r="G836" s="58"/>
      <c r="H836" s="58"/>
      <c r="I836" s="54"/>
    </row>
    <row r="837" spans="1:9">
      <c r="A837" s="71">
        <f t="shared" si="13"/>
        <v>836</v>
      </c>
      <c r="B837" s="53" t="s">
        <v>371</v>
      </c>
      <c r="C837" s="53" t="s">
        <v>2595</v>
      </c>
      <c r="D837" s="79">
        <v>5401058</v>
      </c>
      <c r="E837" s="79">
        <v>1014</v>
      </c>
      <c r="F837" s="80">
        <v>10</v>
      </c>
      <c r="G837" s="58"/>
      <c r="H837" s="58"/>
      <c r="I837" s="54"/>
    </row>
    <row r="838" spans="1:9">
      <c r="A838" s="71">
        <f t="shared" si="13"/>
        <v>837</v>
      </c>
      <c r="B838" s="53" t="s">
        <v>6214</v>
      </c>
      <c r="C838" s="53" t="s">
        <v>6215</v>
      </c>
      <c r="D838" s="79">
        <v>5401059</v>
      </c>
      <c r="E838" s="79">
        <v>1015</v>
      </c>
      <c r="F838" s="80">
        <v>70</v>
      </c>
      <c r="G838" s="58"/>
      <c r="H838" s="58"/>
      <c r="I838" s="54"/>
    </row>
    <row r="839" spans="1:9">
      <c r="A839" s="71">
        <f t="shared" si="13"/>
        <v>838</v>
      </c>
      <c r="B839" s="53" t="s">
        <v>6218</v>
      </c>
      <c r="C839" s="53" t="s">
        <v>6219</v>
      </c>
      <c r="D839" s="79">
        <v>5401060</v>
      </c>
      <c r="E839" s="79">
        <v>1016</v>
      </c>
      <c r="F839" s="80">
        <v>35</v>
      </c>
      <c r="G839" s="58"/>
      <c r="H839" s="58"/>
      <c r="I839" s="54"/>
    </row>
    <row r="840" spans="1:9">
      <c r="A840" s="71">
        <f t="shared" si="13"/>
        <v>839</v>
      </c>
      <c r="B840" s="53" t="s">
        <v>443</v>
      </c>
      <c r="C840" s="53" t="s">
        <v>2597</v>
      </c>
      <c r="D840" s="79">
        <v>5401061</v>
      </c>
      <c r="E840" s="79">
        <v>1017</v>
      </c>
      <c r="F840" s="80">
        <v>35</v>
      </c>
      <c r="G840" s="58"/>
      <c r="H840" s="58"/>
      <c r="I840" s="54"/>
    </row>
    <row r="841" spans="1:9">
      <c r="A841" s="71">
        <f t="shared" si="13"/>
        <v>840</v>
      </c>
      <c r="B841" s="53" t="s">
        <v>1543</v>
      </c>
      <c r="C841" s="53" t="s">
        <v>6224</v>
      </c>
      <c r="D841" s="79">
        <v>5401062</v>
      </c>
      <c r="E841" s="79">
        <v>1018</v>
      </c>
      <c r="F841" s="80">
        <v>86</v>
      </c>
      <c r="G841" s="58"/>
      <c r="H841" s="58"/>
      <c r="I841" s="54"/>
    </row>
    <row r="842" spans="1:9">
      <c r="A842" s="71">
        <f t="shared" si="13"/>
        <v>841</v>
      </c>
      <c r="B842" s="53" t="s">
        <v>6227</v>
      </c>
      <c r="C842" s="53" t="s">
        <v>2599</v>
      </c>
      <c r="D842" s="79">
        <v>5404244</v>
      </c>
      <c r="E842" s="79">
        <v>4200</v>
      </c>
      <c r="F842" s="80">
        <v>8</v>
      </c>
      <c r="G842" s="58"/>
      <c r="H842" s="58"/>
      <c r="I842" s="54"/>
    </row>
    <row r="843" spans="1:9">
      <c r="A843" s="71">
        <f t="shared" si="13"/>
        <v>842</v>
      </c>
      <c r="B843" s="53" t="s">
        <v>637</v>
      </c>
      <c r="C843" s="53" t="s">
        <v>2600</v>
      </c>
      <c r="D843" s="79">
        <v>5404245</v>
      </c>
      <c r="E843" s="79">
        <v>4201</v>
      </c>
      <c r="F843" s="80">
        <v>16</v>
      </c>
      <c r="G843" s="58"/>
      <c r="H843" s="58"/>
      <c r="I843" s="54"/>
    </row>
    <row r="844" spans="1:9">
      <c r="A844" s="71">
        <f t="shared" si="13"/>
        <v>843</v>
      </c>
      <c r="B844" s="53" t="s">
        <v>6232</v>
      </c>
      <c r="C844" s="53" t="s">
        <v>6233</v>
      </c>
      <c r="D844" s="79">
        <v>5401069</v>
      </c>
      <c r="E844" s="79">
        <v>1025</v>
      </c>
      <c r="F844" s="80">
        <v>12</v>
      </c>
      <c r="G844" s="58"/>
      <c r="H844" s="58"/>
      <c r="I844" s="54"/>
    </row>
    <row r="845" spans="1:9">
      <c r="A845" s="71">
        <f t="shared" si="13"/>
        <v>844</v>
      </c>
      <c r="B845" s="53" t="s">
        <v>1683</v>
      </c>
      <c r="C845" s="53" t="s">
        <v>2603</v>
      </c>
      <c r="D845" s="79">
        <v>5404246</v>
      </c>
      <c r="E845" s="79">
        <v>4202</v>
      </c>
      <c r="F845" s="80">
        <v>20</v>
      </c>
      <c r="G845" s="58"/>
      <c r="H845" s="58"/>
      <c r="I845" s="54"/>
    </row>
    <row r="846" spans="1:9">
      <c r="A846" s="71">
        <f t="shared" si="13"/>
        <v>845</v>
      </c>
      <c r="B846" s="53" t="s">
        <v>1061</v>
      </c>
      <c r="C846" s="53" t="s">
        <v>2604</v>
      </c>
      <c r="D846" s="79">
        <v>5404247</v>
      </c>
      <c r="E846" s="79">
        <v>4203</v>
      </c>
      <c r="F846" s="80">
        <v>35</v>
      </c>
      <c r="G846" s="58"/>
      <c r="H846" s="58"/>
      <c r="I846" s="54"/>
    </row>
    <row r="847" spans="1:9">
      <c r="A847" s="71">
        <f t="shared" si="13"/>
        <v>846</v>
      </c>
      <c r="B847" s="53" t="s">
        <v>2605</v>
      </c>
      <c r="C847" s="53" t="s">
        <v>2606</v>
      </c>
      <c r="D847" s="79">
        <v>5401071</v>
      </c>
      <c r="E847" s="79">
        <v>1027</v>
      </c>
      <c r="F847" s="80">
        <v>8</v>
      </c>
      <c r="G847" s="58"/>
      <c r="H847" s="58"/>
      <c r="I847" s="54"/>
    </row>
    <row r="848" spans="1:9">
      <c r="A848" s="71">
        <f t="shared" si="13"/>
        <v>847</v>
      </c>
      <c r="B848" s="53" t="s">
        <v>1218</v>
      </c>
      <c r="C848" s="53" t="s">
        <v>10209</v>
      </c>
      <c r="D848" s="79">
        <v>5404248</v>
      </c>
      <c r="E848" s="79">
        <v>4204</v>
      </c>
      <c r="F848" s="80">
        <v>5</v>
      </c>
      <c r="G848" s="58"/>
      <c r="H848" s="58"/>
      <c r="I848" s="54"/>
    </row>
    <row r="849" spans="1:9">
      <c r="A849" s="71">
        <f t="shared" si="13"/>
        <v>848</v>
      </c>
      <c r="B849" s="53" t="s">
        <v>1150</v>
      </c>
      <c r="C849" s="53" t="s">
        <v>2607</v>
      </c>
      <c r="D849" s="79">
        <v>5404249</v>
      </c>
      <c r="E849" s="79">
        <v>4205</v>
      </c>
      <c r="F849" s="80">
        <v>35</v>
      </c>
      <c r="G849" s="58"/>
      <c r="H849" s="58"/>
      <c r="I849" s="54"/>
    </row>
    <row r="850" spans="1:9">
      <c r="A850" s="71">
        <f t="shared" si="13"/>
        <v>849</v>
      </c>
      <c r="B850" s="53" t="s">
        <v>2608</v>
      </c>
      <c r="C850" s="53" t="s">
        <v>2609</v>
      </c>
      <c r="D850" s="79">
        <v>5401073</v>
      </c>
      <c r="E850" s="79">
        <v>1029</v>
      </c>
      <c r="F850" s="80">
        <v>2</v>
      </c>
      <c r="G850" s="58"/>
      <c r="H850" s="58"/>
      <c r="I850" s="54"/>
    </row>
    <row r="851" spans="1:9">
      <c r="A851" s="71">
        <f t="shared" si="13"/>
        <v>850</v>
      </c>
      <c r="B851" s="53" t="s">
        <v>2610</v>
      </c>
      <c r="C851" s="53" t="s">
        <v>2611</v>
      </c>
      <c r="D851" s="79">
        <v>5401074</v>
      </c>
      <c r="E851" s="79">
        <v>1030</v>
      </c>
      <c r="F851" s="80">
        <v>1</v>
      </c>
      <c r="G851" s="58"/>
      <c r="H851" s="58"/>
      <c r="I851" s="54"/>
    </row>
    <row r="852" spans="1:9">
      <c r="A852" s="71">
        <f t="shared" si="13"/>
        <v>851</v>
      </c>
      <c r="B852" s="53" t="s">
        <v>2612</v>
      </c>
      <c r="C852" s="53" t="s">
        <v>2613</v>
      </c>
      <c r="D852" s="79">
        <v>5401075</v>
      </c>
      <c r="E852" s="79">
        <v>1031</v>
      </c>
      <c r="F852" s="80">
        <v>1</v>
      </c>
      <c r="G852" s="58"/>
      <c r="H852" s="58"/>
      <c r="I852" s="54"/>
    </row>
    <row r="853" spans="1:9">
      <c r="A853" s="71">
        <f t="shared" si="13"/>
        <v>852</v>
      </c>
      <c r="B853" s="53" t="s">
        <v>2614</v>
      </c>
      <c r="C853" s="53" t="s">
        <v>2615</v>
      </c>
      <c r="D853" s="79">
        <v>5401076</v>
      </c>
      <c r="E853" s="79">
        <v>1032</v>
      </c>
      <c r="F853" s="80">
        <v>2</v>
      </c>
      <c r="G853" s="58"/>
      <c r="H853" s="58"/>
      <c r="I853" s="54"/>
    </row>
    <row r="854" spans="1:9">
      <c r="A854" s="71">
        <f t="shared" si="13"/>
        <v>853</v>
      </c>
      <c r="B854" s="53" t="s">
        <v>1152</v>
      </c>
      <c r="C854" s="53" t="s">
        <v>2616</v>
      </c>
      <c r="D854" s="79">
        <v>5401077</v>
      </c>
      <c r="E854" s="79">
        <v>1033</v>
      </c>
      <c r="F854" s="80">
        <v>1</v>
      </c>
      <c r="G854" s="58"/>
      <c r="H854" s="58"/>
      <c r="I854" s="54"/>
    </row>
    <row r="855" spans="1:9">
      <c r="A855" s="71">
        <f t="shared" si="13"/>
        <v>854</v>
      </c>
      <c r="B855" s="53" t="s">
        <v>2617</v>
      </c>
      <c r="C855" s="53" t="s">
        <v>2618</v>
      </c>
      <c r="D855" s="79">
        <v>5401078</v>
      </c>
      <c r="E855" s="79">
        <v>1034</v>
      </c>
      <c r="F855" s="80">
        <v>2</v>
      </c>
      <c r="G855" s="58"/>
      <c r="H855" s="58"/>
      <c r="I855" s="54"/>
    </row>
    <row r="856" spans="1:9">
      <c r="A856" s="71">
        <f t="shared" si="13"/>
        <v>855</v>
      </c>
      <c r="B856" s="53" t="s">
        <v>1717</v>
      </c>
      <c r="C856" s="53" t="s">
        <v>2623</v>
      </c>
      <c r="D856" s="79">
        <v>5401081</v>
      </c>
      <c r="E856" s="79">
        <v>1037</v>
      </c>
      <c r="F856" s="80">
        <v>1</v>
      </c>
      <c r="G856" s="58"/>
      <c r="H856" s="58"/>
      <c r="I856" s="54"/>
    </row>
    <row r="857" spans="1:9">
      <c r="A857" s="71">
        <f t="shared" si="13"/>
        <v>856</v>
      </c>
      <c r="B857" s="53" t="s">
        <v>6264</v>
      </c>
      <c r="C857" s="53" t="s">
        <v>6265</v>
      </c>
      <c r="D857" s="79">
        <v>5401089</v>
      </c>
      <c r="E857" s="79">
        <v>1045</v>
      </c>
      <c r="F857" s="80">
        <v>2</v>
      </c>
      <c r="G857" s="58"/>
      <c r="H857" s="58"/>
      <c r="I857" s="54"/>
    </row>
    <row r="858" spans="1:9">
      <c r="A858" s="71">
        <f t="shared" si="13"/>
        <v>857</v>
      </c>
      <c r="B858" s="53" t="s">
        <v>1746</v>
      </c>
      <c r="C858" s="53" t="s">
        <v>2625</v>
      </c>
      <c r="D858" s="79">
        <v>5401090</v>
      </c>
      <c r="E858" s="79">
        <v>1046</v>
      </c>
      <c r="F858" s="80">
        <v>1</v>
      </c>
      <c r="G858" s="58"/>
      <c r="H858" s="58"/>
      <c r="I858" s="54"/>
    </row>
    <row r="859" spans="1:9">
      <c r="A859" s="71">
        <f t="shared" si="13"/>
        <v>858</v>
      </c>
      <c r="B859" s="53" t="s">
        <v>2629</v>
      </c>
      <c r="C859" s="53" t="s">
        <v>2630</v>
      </c>
      <c r="D859" s="79">
        <v>5401091</v>
      </c>
      <c r="E859" s="79">
        <v>1047</v>
      </c>
      <c r="F859" s="80">
        <v>5</v>
      </c>
      <c r="G859" s="58"/>
      <c r="H859" s="58"/>
      <c r="I859" s="54"/>
    </row>
    <row r="860" spans="1:9">
      <c r="A860" s="71">
        <f t="shared" si="13"/>
        <v>859</v>
      </c>
      <c r="B860" s="53" t="s">
        <v>11186</v>
      </c>
      <c r="C860" s="53" t="s">
        <v>11187</v>
      </c>
      <c r="D860" s="79">
        <v>5401097</v>
      </c>
      <c r="E860" s="79">
        <v>1053</v>
      </c>
      <c r="F860" s="80">
        <v>35</v>
      </c>
      <c r="G860" s="58"/>
      <c r="H860" s="58"/>
      <c r="I860" s="54"/>
    </row>
    <row r="861" spans="1:9">
      <c r="A861" s="71">
        <f t="shared" si="13"/>
        <v>860</v>
      </c>
      <c r="B861" s="53" t="s">
        <v>824</v>
      </c>
      <c r="C861" s="53" t="s">
        <v>2631</v>
      </c>
      <c r="D861" s="79">
        <v>5404250</v>
      </c>
      <c r="E861" s="79">
        <v>4206</v>
      </c>
      <c r="F861" s="80">
        <v>35</v>
      </c>
      <c r="G861" s="58"/>
      <c r="H861" s="58"/>
      <c r="I861" s="54"/>
    </row>
    <row r="862" spans="1:9">
      <c r="A862" s="71">
        <f t="shared" si="13"/>
        <v>861</v>
      </c>
      <c r="B862" s="53" t="s">
        <v>624</v>
      </c>
      <c r="C862" s="53" t="s">
        <v>2632</v>
      </c>
      <c r="D862" s="79">
        <v>5401100</v>
      </c>
      <c r="E862" s="79">
        <v>1056</v>
      </c>
      <c r="F862" s="80">
        <v>35</v>
      </c>
      <c r="G862" s="58"/>
      <c r="H862" s="58"/>
      <c r="I862" s="54"/>
    </row>
    <row r="863" spans="1:9">
      <c r="A863" s="71">
        <f t="shared" si="13"/>
        <v>862</v>
      </c>
      <c r="B863" s="53" t="s">
        <v>1170</v>
      </c>
      <c r="C863" s="53" t="s">
        <v>2633</v>
      </c>
      <c r="D863" s="79">
        <v>5404251</v>
      </c>
      <c r="E863" s="79">
        <v>4207</v>
      </c>
      <c r="F863" s="80">
        <v>25</v>
      </c>
      <c r="G863" s="58"/>
      <c r="H863" s="58"/>
      <c r="I863" s="54"/>
    </row>
    <row r="864" spans="1:9">
      <c r="A864" s="71">
        <f t="shared" si="13"/>
        <v>863</v>
      </c>
      <c r="B864" s="53" t="s">
        <v>2636</v>
      </c>
      <c r="C864" s="53" t="s">
        <v>2637</v>
      </c>
      <c r="D864" s="79">
        <v>5401103</v>
      </c>
      <c r="E864" s="79">
        <v>1059</v>
      </c>
      <c r="F864" s="80">
        <v>25</v>
      </c>
      <c r="G864" s="58"/>
      <c r="H864" s="58"/>
      <c r="I864" s="54"/>
    </row>
    <row r="865" spans="1:9">
      <c r="A865" s="71">
        <f t="shared" si="13"/>
        <v>864</v>
      </c>
      <c r="B865" s="53" t="s">
        <v>2636</v>
      </c>
      <c r="C865" s="53" t="s">
        <v>2638</v>
      </c>
      <c r="D865" s="79">
        <v>5401104</v>
      </c>
      <c r="E865" s="79">
        <v>1060</v>
      </c>
      <c r="F865" s="80">
        <v>25</v>
      </c>
      <c r="G865" s="58"/>
      <c r="H865" s="58"/>
      <c r="I865" s="54"/>
    </row>
    <row r="866" spans="1:9">
      <c r="A866" s="71">
        <f t="shared" si="13"/>
        <v>865</v>
      </c>
      <c r="B866" s="53" t="s">
        <v>12021</v>
      </c>
      <c r="C866" s="53" t="s">
        <v>12022</v>
      </c>
      <c r="D866" s="79">
        <v>5401105</v>
      </c>
      <c r="E866" s="79">
        <v>1061</v>
      </c>
      <c r="F866" s="80">
        <v>25</v>
      </c>
      <c r="G866" s="58"/>
      <c r="H866" s="58"/>
      <c r="I866" s="54"/>
    </row>
    <row r="867" spans="1:9">
      <c r="A867" s="71">
        <f t="shared" si="13"/>
        <v>866</v>
      </c>
      <c r="B867" s="53" t="s">
        <v>11190</v>
      </c>
      <c r="C867" s="53" t="s">
        <v>11191</v>
      </c>
      <c r="D867" s="79">
        <v>5401106</v>
      </c>
      <c r="E867" s="79">
        <v>1062</v>
      </c>
      <c r="F867" s="80">
        <v>25</v>
      </c>
      <c r="G867" s="58"/>
      <c r="H867" s="58"/>
      <c r="I867" s="54"/>
    </row>
    <row r="868" spans="1:9">
      <c r="A868" s="71">
        <f t="shared" si="13"/>
        <v>867</v>
      </c>
      <c r="B868" s="53" t="s">
        <v>1362</v>
      </c>
      <c r="C868" s="53" t="s">
        <v>2639</v>
      </c>
      <c r="D868" s="79">
        <v>5401108</v>
      </c>
      <c r="E868" s="79">
        <v>1064</v>
      </c>
      <c r="F868" s="80">
        <v>16</v>
      </c>
      <c r="G868" s="58"/>
      <c r="H868" s="58"/>
      <c r="I868" s="54"/>
    </row>
    <row r="869" spans="1:9">
      <c r="A869" s="71">
        <f t="shared" si="13"/>
        <v>868</v>
      </c>
      <c r="B869" s="53" t="s">
        <v>651</v>
      </c>
      <c r="C869" s="53" t="s">
        <v>2640</v>
      </c>
      <c r="D869" s="79">
        <v>5401109</v>
      </c>
      <c r="E869" s="79">
        <v>1065</v>
      </c>
      <c r="F869" s="80">
        <v>35</v>
      </c>
      <c r="G869" s="58"/>
      <c r="H869" s="58"/>
      <c r="I869" s="54"/>
    </row>
    <row r="870" spans="1:9">
      <c r="A870" s="71">
        <f t="shared" si="13"/>
        <v>869</v>
      </c>
      <c r="B870" s="53" t="s">
        <v>691</v>
      </c>
      <c r="C870" s="53" t="s">
        <v>2641</v>
      </c>
      <c r="D870" s="79">
        <v>5404253</v>
      </c>
      <c r="E870" s="79">
        <v>4209</v>
      </c>
      <c r="F870" s="80">
        <v>8</v>
      </c>
      <c r="G870" s="58"/>
      <c r="H870" s="58"/>
      <c r="I870" s="54"/>
    </row>
    <row r="871" spans="1:9">
      <c r="A871" s="71">
        <f t="shared" si="13"/>
        <v>870</v>
      </c>
      <c r="B871" s="53" t="s">
        <v>1633</v>
      </c>
      <c r="C871" s="53" t="s">
        <v>2642</v>
      </c>
      <c r="D871" s="79">
        <v>5404254</v>
      </c>
      <c r="E871" s="79">
        <v>4210</v>
      </c>
      <c r="F871" s="80">
        <v>35</v>
      </c>
      <c r="G871" s="58"/>
      <c r="H871" s="58"/>
      <c r="I871" s="54"/>
    </row>
    <row r="872" spans="1:9">
      <c r="A872" s="71">
        <f t="shared" si="13"/>
        <v>871</v>
      </c>
      <c r="B872" s="53" t="s">
        <v>6302</v>
      </c>
      <c r="C872" s="53" t="s">
        <v>2644</v>
      </c>
      <c r="D872" s="79">
        <v>5401110</v>
      </c>
      <c r="E872" s="79">
        <v>1066</v>
      </c>
      <c r="F872" s="80">
        <v>2</v>
      </c>
      <c r="G872" s="58"/>
      <c r="H872" s="58"/>
      <c r="I872" s="54"/>
    </row>
    <row r="873" spans="1:9">
      <c r="A873" s="71">
        <f t="shared" si="13"/>
        <v>872</v>
      </c>
      <c r="B873" s="53" t="s">
        <v>6305</v>
      </c>
      <c r="C873" s="53" t="s">
        <v>2646</v>
      </c>
      <c r="D873" s="79">
        <v>5401111</v>
      </c>
      <c r="E873" s="79">
        <v>1067</v>
      </c>
      <c r="F873" s="80">
        <v>2</v>
      </c>
      <c r="G873" s="58"/>
      <c r="H873" s="58"/>
      <c r="I873" s="54"/>
    </row>
    <row r="874" spans="1:9">
      <c r="A874" s="71">
        <f t="shared" si="13"/>
        <v>873</v>
      </c>
      <c r="B874" s="53" t="s">
        <v>10370</v>
      </c>
      <c r="C874" s="53" t="s">
        <v>2648</v>
      </c>
      <c r="D874" s="79">
        <v>5401112</v>
      </c>
      <c r="E874" s="79">
        <v>1068</v>
      </c>
      <c r="F874" s="80">
        <v>20</v>
      </c>
      <c r="G874" s="58"/>
      <c r="H874" s="58"/>
      <c r="I874" s="54"/>
    </row>
    <row r="875" spans="1:9">
      <c r="A875" s="71">
        <f t="shared" si="13"/>
        <v>874</v>
      </c>
      <c r="B875" s="53" t="s">
        <v>12023</v>
      </c>
      <c r="C875" s="53" t="s">
        <v>12024</v>
      </c>
      <c r="D875" s="79">
        <v>5401115</v>
      </c>
      <c r="E875" s="79">
        <v>1071</v>
      </c>
      <c r="F875" s="80">
        <v>5</v>
      </c>
      <c r="G875" s="58"/>
      <c r="H875" s="58"/>
      <c r="I875" s="54"/>
    </row>
    <row r="876" spans="1:9">
      <c r="A876" s="71">
        <f t="shared" si="13"/>
        <v>875</v>
      </c>
      <c r="B876" s="53" t="s">
        <v>12025</v>
      </c>
      <c r="C876" s="53" t="s">
        <v>12026</v>
      </c>
      <c r="D876" s="79">
        <v>5401116</v>
      </c>
      <c r="E876" s="79">
        <v>1072</v>
      </c>
      <c r="F876" s="80">
        <v>25</v>
      </c>
      <c r="G876" s="58"/>
      <c r="H876" s="58"/>
      <c r="I876" s="54"/>
    </row>
    <row r="877" spans="1:9">
      <c r="A877" s="71">
        <f t="shared" si="13"/>
        <v>876</v>
      </c>
      <c r="B877" s="53" t="s">
        <v>793</v>
      </c>
      <c r="C877" s="53" t="s">
        <v>2649</v>
      </c>
      <c r="D877" s="79">
        <v>5404255</v>
      </c>
      <c r="E877" s="79">
        <v>4211</v>
      </c>
      <c r="F877" s="80">
        <v>50</v>
      </c>
      <c r="G877" s="58"/>
      <c r="H877" s="58"/>
      <c r="I877" s="54"/>
    </row>
    <row r="878" spans="1:9">
      <c r="A878" s="71">
        <f t="shared" si="13"/>
        <v>877</v>
      </c>
      <c r="B878" s="53" t="s">
        <v>1748</v>
      </c>
      <c r="C878" s="53" t="s">
        <v>10373</v>
      </c>
      <c r="D878" s="79">
        <v>5401131</v>
      </c>
      <c r="E878" s="79">
        <v>1087</v>
      </c>
      <c r="F878" s="80">
        <v>5</v>
      </c>
      <c r="G878" s="58"/>
      <c r="H878" s="58"/>
      <c r="I878" s="54"/>
    </row>
    <row r="879" spans="1:9">
      <c r="A879" s="71">
        <f t="shared" si="13"/>
        <v>878</v>
      </c>
      <c r="B879" s="53" t="s">
        <v>922</v>
      </c>
      <c r="C879" s="53" t="s">
        <v>2657</v>
      </c>
      <c r="D879" s="79">
        <v>5401137</v>
      </c>
      <c r="E879" s="79">
        <v>1093</v>
      </c>
      <c r="F879" s="80">
        <v>70</v>
      </c>
      <c r="G879" s="58"/>
      <c r="H879" s="58"/>
      <c r="I879" s="54"/>
    </row>
    <row r="880" spans="1:9">
      <c r="A880" s="71">
        <f t="shared" si="13"/>
        <v>879</v>
      </c>
      <c r="B880" s="53" t="s">
        <v>12029</v>
      </c>
      <c r="C880" s="53" t="s">
        <v>12030</v>
      </c>
      <c r="D880" s="79">
        <v>5401138</v>
      </c>
      <c r="E880" s="79">
        <v>1094</v>
      </c>
      <c r="F880" s="80">
        <v>20</v>
      </c>
      <c r="G880" s="58"/>
      <c r="H880" s="58"/>
      <c r="I880" s="54"/>
    </row>
    <row r="881" spans="1:9">
      <c r="A881" s="71">
        <f t="shared" si="13"/>
        <v>880</v>
      </c>
      <c r="B881" s="53" t="s">
        <v>1149</v>
      </c>
      <c r="C881" s="53" t="s">
        <v>2658</v>
      </c>
      <c r="D881" s="79">
        <v>5401140</v>
      </c>
      <c r="E881" s="79">
        <v>1096</v>
      </c>
      <c r="F881" s="80">
        <v>10</v>
      </c>
      <c r="G881" s="58"/>
      <c r="H881" s="58"/>
      <c r="I881" s="54"/>
    </row>
    <row r="882" spans="1:9">
      <c r="A882" s="71">
        <f t="shared" si="13"/>
        <v>881</v>
      </c>
      <c r="B882" s="53" t="s">
        <v>1216</v>
      </c>
      <c r="C882" s="53" t="s">
        <v>2659</v>
      </c>
      <c r="D882" s="79">
        <v>5404256</v>
      </c>
      <c r="E882" s="79">
        <v>4212</v>
      </c>
      <c r="F882" s="80">
        <v>2</v>
      </c>
      <c r="G882" s="58"/>
      <c r="H882" s="58"/>
      <c r="I882" s="54"/>
    </row>
    <row r="883" spans="1:9">
      <c r="A883" s="71">
        <f t="shared" si="13"/>
        <v>882</v>
      </c>
      <c r="B883" s="53" t="s">
        <v>10376</v>
      </c>
      <c r="C883" s="53" t="s">
        <v>10377</v>
      </c>
      <c r="D883" s="79">
        <v>5401142</v>
      </c>
      <c r="E883" s="79">
        <v>1098</v>
      </c>
      <c r="F883" s="80">
        <v>70</v>
      </c>
      <c r="G883" s="58"/>
      <c r="H883" s="58"/>
      <c r="I883" s="54"/>
    </row>
    <row r="884" spans="1:9">
      <c r="A884" s="71">
        <f t="shared" si="13"/>
        <v>883</v>
      </c>
      <c r="B884" s="53" t="s">
        <v>10378</v>
      </c>
      <c r="C884" s="53" t="s">
        <v>10379</v>
      </c>
      <c r="D884" s="79">
        <v>5401143</v>
      </c>
      <c r="E884" s="79">
        <v>1099</v>
      </c>
      <c r="F884" s="80">
        <v>20</v>
      </c>
      <c r="G884" s="58"/>
      <c r="H884" s="58"/>
      <c r="I884" s="54"/>
    </row>
    <row r="885" spans="1:9">
      <c r="A885" s="71">
        <f t="shared" si="13"/>
        <v>884</v>
      </c>
      <c r="B885" s="53" t="s">
        <v>6324</v>
      </c>
      <c r="C885" s="53" t="s">
        <v>6325</v>
      </c>
      <c r="D885" s="79">
        <v>5401144</v>
      </c>
      <c r="E885" s="79">
        <v>1100</v>
      </c>
      <c r="F885" s="80">
        <v>35</v>
      </c>
      <c r="G885" s="58"/>
      <c r="H885" s="58"/>
      <c r="I885" s="54"/>
    </row>
    <row r="886" spans="1:9">
      <c r="A886" s="71">
        <f t="shared" si="13"/>
        <v>885</v>
      </c>
      <c r="B886" s="53" t="s">
        <v>6328</v>
      </c>
      <c r="C886" s="53" t="s">
        <v>6329</v>
      </c>
      <c r="D886" s="79">
        <v>5403710</v>
      </c>
      <c r="E886" s="79">
        <v>3666</v>
      </c>
      <c r="F886" s="80">
        <v>20</v>
      </c>
      <c r="G886" s="58"/>
      <c r="H886" s="58"/>
      <c r="I886" s="54"/>
    </row>
    <row r="887" spans="1:9">
      <c r="A887" s="71">
        <f t="shared" si="13"/>
        <v>886</v>
      </c>
      <c r="B887" s="53" t="s">
        <v>967</v>
      </c>
      <c r="C887" s="53" t="s">
        <v>2660</v>
      </c>
      <c r="D887" s="79">
        <v>5404257</v>
      </c>
      <c r="E887" s="79">
        <v>4213</v>
      </c>
      <c r="F887" s="80">
        <v>50</v>
      </c>
      <c r="G887" s="58"/>
      <c r="H887" s="58"/>
      <c r="I887" s="54"/>
    </row>
    <row r="888" spans="1:9">
      <c r="A888" s="71">
        <f t="shared" si="13"/>
        <v>887</v>
      </c>
      <c r="B888" s="53" t="s">
        <v>1240</v>
      </c>
      <c r="C888" s="53" t="s">
        <v>4222</v>
      </c>
      <c r="D888" s="79">
        <v>5404258</v>
      </c>
      <c r="E888" s="79">
        <v>4214</v>
      </c>
      <c r="F888" s="80">
        <v>42</v>
      </c>
      <c r="G888" s="58"/>
      <c r="H888" s="58"/>
      <c r="I888" s="54"/>
    </row>
    <row r="889" spans="1:9">
      <c r="A889" s="71">
        <f t="shared" si="13"/>
        <v>888</v>
      </c>
      <c r="B889" s="53" t="s">
        <v>6337</v>
      </c>
      <c r="C889" s="53" t="s">
        <v>6338</v>
      </c>
      <c r="D889" s="79">
        <v>5404259</v>
      </c>
      <c r="E889" s="79">
        <v>4215</v>
      </c>
      <c r="F889" s="80">
        <v>420</v>
      </c>
      <c r="G889" s="58"/>
      <c r="H889" s="58"/>
      <c r="I889" s="54"/>
    </row>
    <row r="890" spans="1:9">
      <c r="A890" s="71">
        <f t="shared" si="13"/>
        <v>889</v>
      </c>
      <c r="B890" s="53" t="s">
        <v>11199</v>
      </c>
      <c r="C890" s="53" t="s">
        <v>11200</v>
      </c>
      <c r="D890" s="79">
        <v>5401151</v>
      </c>
      <c r="E890" s="79">
        <v>1107</v>
      </c>
      <c r="F890" s="80">
        <v>25</v>
      </c>
      <c r="G890" s="58"/>
      <c r="H890" s="58"/>
      <c r="I890" s="54"/>
    </row>
    <row r="891" spans="1:9">
      <c r="A891" s="71">
        <f t="shared" si="13"/>
        <v>890</v>
      </c>
      <c r="B891" s="53" t="s">
        <v>687</v>
      </c>
      <c r="C891" s="53" t="s">
        <v>2663</v>
      </c>
      <c r="D891" s="79">
        <v>5404260</v>
      </c>
      <c r="E891" s="79">
        <v>4216</v>
      </c>
      <c r="F891" s="80">
        <v>2</v>
      </c>
      <c r="G891" s="58"/>
      <c r="H891" s="58"/>
      <c r="I891" s="54"/>
    </row>
    <row r="892" spans="1:9">
      <c r="A892" s="71">
        <f t="shared" si="13"/>
        <v>891</v>
      </c>
      <c r="B892" s="53" t="s">
        <v>1135</v>
      </c>
      <c r="C892" s="53" t="s">
        <v>2664</v>
      </c>
      <c r="D892" s="79">
        <v>5401153</v>
      </c>
      <c r="E892" s="79">
        <v>1109</v>
      </c>
      <c r="F892" s="80">
        <v>10</v>
      </c>
      <c r="G892" s="58"/>
      <c r="H892" s="58"/>
      <c r="I892" s="54"/>
    </row>
    <row r="893" spans="1:9">
      <c r="A893" s="71">
        <f t="shared" si="13"/>
        <v>892</v>
      </c>
      <c r="B893" s="53" t="s">
        <v>853</v>
      </c>
      <c r="C893" s="53" t="s">
        <v>2665</v>
      </c>
      <c r="D893" s="79">
        <v>5401154</v>
      </c>
      <c r="E893" s="79">
        <v>1110</v>
      </c>
      <c r="F893" s="80">
        <v>8</v>
      </c>
      <c r="G893" s="58"/>
      <c r="H893" s="58"/>
      <c r="I893" s="54"/>
    </row>
    <row r="894" spans="1:9">
      <c r="A894" s="71">
        <f t="shared" si="13"/>
        <v>893</v>
      </c>
      <c r="B894" s="53" t="s">
        <v>12031</v>
      </c>
      <c r="C894" s="53" t="s">
        <v>12032</v>
      </c>
      <c r="D894" s="79">
        <v>5401155</v>
      </c>
      <c r="E894" s="79">
        <v>1111</v>
      </c>
      <c r="F894" s="80">
        <v>75</v>
      </c>
      <c r="G894" s="58"/>
      <c r="H894" s="58"/>
      <c r="I894" s="54"/>
    </row>
    <row r="895" spans="1:9">
      <c r="A895" s="71">
        <f t="shared" si="13"/>
        <v>894</v>
      </c>
      <c r="B895" s="53" t="s">
        <v>9029</v>
      </c>
      <c r="C895" s="53" t="s">
        <v>2667</v>
      </c>
      <c r="D895" s="79">
        <v>5401156</v>
      </c>
      <c r="E895" s="79">
        <v>1112</v>
      </c>
      <c r="F895" s="80">
        <v>8</v>
      </c>
      <c r="G895" s="58"/>
      <c r="H895" s="58"/>
      <c r="I895" s="54"/>
    </row>
    <row r="896" spans="1:9">
      <c r="A896" s="71">
        <f t="shared" si="13"/>
        <v>895</v>
      </c>
      <c r="B896" s="53" t="s">
        <v>10380</v>
      </c>
      <c r="C896" s="53" t="s">
        <v>10381</v>
      </c>
      <c r="D896" s="79">
        <v>5401157</v>
      </c>
      <c r="E896" s="79">
        <v>1113</v>
      </c>
      <c r="F896" s="80">
        <v>50</v>
      </c>
      <c r="G896" s="58"/>
      <c r="H896" s="58"/>
      <c r="I896" s="54"/>
    </row>
    <row r="897" spans="1:9">
      <c r="A897" s="71">
        <f t="shared" si="13"/>
        <v>896</v>
      </c>
      <c r="B897" s="53" t="s">
        <v>150</v>
      </c>
      <c r="C897" s="53" t="s">
        <v>2668</v>
      </c>
      <c r="D897" s="79">
        <v>5401158</v>
      </c>
      <c r="E897" s="79">
        <v>1114</v>
      </c>
      <c r="F897" s="80">
        <v>8</v>
      </c>
      <c r="G897" s="58"/>
      <c r="H897" s="58"/>
      <c r="I897" s="54"/>
    </row>
    <row r="898" spans="1:9">
      <c r="A898" s="71">
        <f t="shared" si="13"/>
        <v>897</v>
      </c>
      <c r="B898" s="53" t="s">
        <v>2669</v>
      </c>
      <c r="C898" s="53" t="s">
        <v>2670</v>
      </c>
      <c r="D898" s="79">
        <v>5401159</v>
      </c>
      <c r="E898" s="79">
        <v>1115</v>
      </c>
      <c r="F898" s="80">
        <v>35</v>
      </c>
      <c r="G898" s="58"/>
      <c r="H898" s="58"/>
      <c r="I898" s="54"/>
    </row>
    <row r="899" spans="1:9">
      <c r="A899" s="71">
        <f t="shared" ref="A899:A962" si="14">+A898+1</f>
        <v>898</v>
      </c>
      <c r="B899" s="53" t="s">
        <v>1187</v>
      </c>
      <c r="C899" s="53" t="s">
        <v>2671</v>
      </c>
      <c r="D899" s="79">
        <v>5401160</v>
      </c>
      <c r="E899" s="79">
        <v>1116</v>
      </c>
      <c r="F899" s="80">
        <v>1</v>
      </c>
      <c r="G899" s="58"/>
      <c r="H899" s="58"/>
      <c r="I899" s="54"/>
    </row>
    <row r="900" spans="1:9">
      <c r="A900" s="71">
        <f t="shared" si="14"/>
        <v>899</v>
      </c>
      <c r="B900" s="53" t="s">
        <v>12033</v>
      </c>
      <c r="C900" s="53" t="s">
        <v>2674</v>
      </c>
      <c r="D900" s="79">
        <v>5401166</v>
      </c>
      <c r="E900" s="79">
        <v>1122</v>
      </c>
      <c r="F900" s="80">
        <v>35</v>
      </c>
      <c r="G900" s="58"/>
      <c r="H900" s="58"/>
      <c r="I900" s="54"/>
    </row>
    <row r="901" spans="1:9">
      <c r="A901" s="71">
        <f t="shared" si="14"/>
        <v>900</v>
      </c>
      <c r="B901" s="53" t="s">
        <v>2675</v>
      </c>
      <c r="C901" s="53" t="s">
        <v>2676</v>
      </c>
      <c r="D901" s="79">
        <v>5404261</v>
      </c>
      <c r="E901" s="79">
        <v>4217</v>
      </c>
      <c r="F901" s="80">
        <v>10</v>
      </c>
      <c r="G901" s="58"/>
      <c r="H901" s="58"/>
      <c r="I901" s="54"/>
    </row>
    <row r="902" spans="1:9">
      <c r="A902" s="71">
        <f t="shared" si="14"/>
        <v>901</v>
      </c>
      <c r="B902" s="53" t="s">
        <v>11201</v>
      </c>
      <c r="C902" s="53" t="s">
        <v>11202</v>
      </c>
      <c r="D902" s="79">
        <v>5401167</v>
      </c>
      <c r="E902" s="79">
        <v>1123</v>
      </c>
      <c r="F902" s="80">
        <v>10</v>
      </c>
      <c r="G902" s="58"/>
      <c r="H902" s="58"/>
      <c r="I902" s="54"/>
    </row>
    <row r="903" spans="1:9">
      <c r="A903" s="71">
        <f t="shared" si="14"/>
        <v>902</v>
      </c>
      <c r="B903" s="53" t="s">
        <v>2677</v>
      </c>
      <c r="C903" s="53" t="s">
        <v>2678</v>
      </c>
      <c r="D903" s="79">
        <v>5404262</v>
      </c>
      <c r="E903" s="79">
        <v>4218</v>
      </c>
      <c r="F903" s="80">
        <v>5</v>
      </c>
      <c r="G903" s="58"/>
      <c r="H903" s="58"/>
      <c r="I903" s="54"/>
    </row>
    <row r="904" spans="1:9">
      <c r="A904" s="71">
        <f t="shared" si="14"/>
        <v>903</v>
      </c>
      <c r="B904" s="53" t="s">
        <v>10723</v>
      </c>
      <c r="C904" s="53" t="s">
        <v>10724</v>
      </c>
      <c r="D904" s="79">
        <v>5404263</v>
      </c>
      <c r="E904" s="79">
        <v>4219</v>
      </c>
      <c r="F904" s="80">
        <v>10</v>
      </c>
      <c r="G904" s="58"/>
      <c r="H904" s="58"/>
      <c r="I904" s="54"/>
    </row>
    <row r="905" spans="1:9">
      <c r="A905" s="71">
        <f t="shared" si="14"/>
        <v>904</v>
      </c>
      <c r="B905" s="53" t="s">
        <v>1143</v>
      </c>
      <c r="C905" s="53" t="s">
        <v>2692</v>
      </c>
      <c r="D905" s="79">
        <v>5404264</v>
      </c>
      <c r="E905" s="79">
        <v>4220</v>
      </c>
      <c r="F905" s="80">
        <v>10</v>
      </c>
      <c r="G905" s="58"/>
      <c r="H905" s="58"/>
      <c r="I905" s="54"/>
    </row>
    <row r="906" spans="1:9">
      <c r="A906" s="71">
        <f t="shared" si="14"/>
        <v>905</v>
      </c>
      <c r="B906" s="53" t="s">
        <v>2693</v>
      </c>
      <c r="C906" s="53" t="s">
        <v>2694</v>
      </c>
      <c r="D906" s="79">
        <v>5404265</v>
      </c>
      <c r="E906" s="79">
        <v>4221</v>
      </c>
      <c r="F906" s="80">
        <v>10</v>
      </c>
      <c r="G906" s="58"/>
      <c r="H906" s="58"/>
      <c r="I906" s="54"/>
    </row>
    <row r="907" spans="1:9">
      <c r="A907" s="71">
        <f t="shared" si="14"/>
        <v>906</v>
      </c>
      <c r="B907" s="53" t="s">
        <v>147</v>
      </c>
      <c r="C907" s="53" t="s">
        <v>2695</v>
      </c>
      <c r="D907" s="79">
        <v>5404266</v>
      </c>
      <c r="E907" s="79">
        <v>4222</v>
      </c>
      <c r="F907" s="80">
        <v>5</v>
      </c>
      <c r="G907" s="58"/>
      <c r="H907" s="58"/>
      <c r="I907" s="54"/>
    </row>
    <row r="908" spans="1:9">
      <c r="A908" s="71">
        <f t="shared" si="14"/>
        <v>907</v>
      </c>
      <c r="B908" s="53" t="s">
        <v>2697</v>
      </c>
      <c r="C908" s="53" t="s">
        <v>2698</v>
      </c>
      <c r="D908" s="79">
        <v>5401168</v>
      </c>
      <c r="E908" s="79">
        <v>1124</v>
      </c>
      <c r="F908" s="80">
        <v>20</v>
      </c>
      <c r="G908" s="58"/>
      <c r="H908" s="58"/>
      <c r="I908" s="54"/>
    </row>
    <row r="909" spans="1:9">
      <c r="A909" s="71">
        <f t="shared" si="14"/>
        <v>908</v>
      </c>
      <c r="B909" s="53" t="s">
        <v>1566</v>
      </c>
      <c r="C909" s="53" t="s">
        <v>2699</v>
      </c>
      <c r="D909" s="79">
        <v>5404267</v>
      </c>
      <c r="E909" s="79">
        <v>4223</v>
      </c>
      <c r="F909" s="80">
        <v>55</v>
      </c>
      <c r="G909" s="58"/>
      <c r="H909" s="58"/>
      <c r="I909" s="54"/>
    </row>
    <row r="910" spans="1:9">
      <c r="A910" s="71">
        <f t="shared" si="14"/>
        <v>909</v>
      </c>
      <c r="B910" s="53" t="s">
        <v>1112</v>
      </c>
      <c r="C910" s="53" t="s">
        <v>2700</v>
      </c>
      <c r="D910" s="79">
        <v>5404268</v>
      </c>
      <c r="E910" s="79">
        <v>4224</v>
      </c>
      <c r="F910" s="80">
        <v>250</v>
      </c>
      <c r="G910" s="58"/>
      <c r="H910" s="58"/>
      <c r="I910" s="54"/>
    </row>
    <row r="911" spans="1:9">
      <c r="A911" s="71">
        <f t="shared" si="14"/>
        <v>910</v>
      </c>
      <c r="B911" s="53" t="s">
        <v>2701</v>
      </c>
      <c r="C911" s="53" t="s">
        <v>2702</v>
      </c>
      <c r="D911" s="79">
        <v>5401169</v>
      </c>
      <c r="E911" s="79">
        <v>1125</v>
      </c>
      <c r="F911" s="80">
        <v>35</v>
      </c>
      <c r="G911" s="58"/>
      <c r="H911" s="58"/>
      <c r="I911" s="54"/>
    </row>
    <row r="912" spans="1:9">
      <c r="A912" s="71">
        <f t="shared" si="14"/>
        <v>911</v>
      </c>
      <c r="B912" s="53" t="s">
        <v>1138</v>
      </c>
      <c r="C912" s="53" t="s">
        <v>2703</v>
      </c>
      <c r="D912" s="79">
        <v>5401170</v>
      </c>
      <c r="E912" s="79">
        <v>1126</v>
      </c>
      <c r="F912" s="80">
        <v>10</v>
      </c>
      <c r="G912" s="58"/>
      <c r="H912" s="58"/>
      <c r="I912" s="54"/>
    </row>
    <row r="913" spans="1:9">
      <c r="A913" s="71">
        <f t="shared" si="14"/>
        <v>912</v>
      </c>
      <c r="B913" s="53" t="s">
        <v>6361</v>
      </c>
      <c r="C913" s="53" t="s">
        <v>6362</v>
      </c>
      <c r="D913" s="79">
        <v>5401174</v>
      </c>
      <c r="E913" s="79">
        <v>1130</v>
      </c>
      <c r="F913" s="80">
        <v>20</v>
      </c>
      <c r="G913" s="58"/>
      <c r="H913" s="58"/>
      <c r="I913" s="54"/>
    </row>
    <row r="914" spans="1:9">
      <c r="A914" s="71">
        <f t="shared" si="14"/>
        <v>913</v>
      </c>
      <c r="B914" s="53" t="s">
        <v>1704</v>
      </c>
      <c r="C914" s="53" t="s">
        <v>11203</v>
      </c>
      <c r="D914" s="79">
        <v>5401179</v>
      </c>
      <c r="E914" s="79">
        <v>1135</v>
      </c>
      <c r="F914" s="80">
        <v>25</v>
      </c>
      <c r="G914" s="58"/>
      <c r="H914" s="58"/>
      <c r="I914" s="54"/>
    </row>
    <row r="915" spans="1:9">
      <c r="A915" s="71">
        <f t="shared" si="14"/>
        <v>914</v>
      </c>
      <c r="B915" s="53" t="s">
        <v>373</v>
      </c>
      <c r="C915" s="53" t="s">
        <v>2710</v>
      </c>
      <c r="D915" s="79">
        <v>5401180</v>
      </c>
      <c r="E915" s="79">
        <v>1136</v>
      </c>
      <c r="F915" s="80">
        <v>10</v>
      </c>
      <c r="G915" s="58"/>
      <c r="H915" s="58"/>
      <c r="I915" s="54"/>
    </row>
    <row r="916" spans="1:9">
      <c r="A916" s="71">
        <f t="shared" si="14"/>
        <v>915</v>
      </c>
      <c r="B916" s="53" t="s">
        <v>701</v>
      </c>
      <c r="C916" s="53" t="s">
        <v>2711</v>
      </c>
      <c r="D916" s="79">
        <v>5404269</v>
      </c>
      <c r="E916" s="79">
        <v>4225</v>
      </c>
      <c r="F916" s="80">
        <v>8</v>
      </c>
      <c r="G916" s="58"/>
      <c r="H916" s="58"/>
      <c r="I916" s="54"/>
    </row>
    <row r="917" spans="1:9">
      <c r="A917" s="71">
        <f t="shared" si="14"/>
        <v>916</v>
      </c>
      <c r="B917" s="53" t="s">
        <v>941</v>
      </c>
      <c r="C917" s="53" t="s">
        <v>2713</v>
      </c>
      <c r="D917" s="79">
        <v>5401191</v>
      </c>
      <c r="E917" s="79">
        <v>1147</v>
      </c>
      <c r="F917" s="80">
        <v>35</v>
      </c>
      <c r="G917" s="58"/>
      <c r="H917" s="58"/>
      <c r="I917" s="54"/>
    </row>
    <row r="918" spans="1:9">
      <c r="A918" s="71">
        <f t="shared" si="14"/>
        <v>917</v>
      </c>
      <c r="B918" s="53" t="s">
        <v>1674</v>
      </c>
      <c r="C918" s="53" t="s">
        <v>9040</v>
      </c>
      <c r="D918" s="79">
        <v>5401192</v>
      </c>
      <c r="E918" s="79">
        <v>1148</v>
      </c>
      <c r="F918" s="80">
        <v>35</v>
      </c>
      <c r="G918" s="58"/>
      <c r="H918" s="58"/>
      <c r="I918" s="54"/>
    </row>
    <row r="919" spans="1:9">
      <c r="A919" s="71">
        <f t="shared" si="14"/>
        <v>918</v>
      </c>
      <c r="B919" s="53" t="s">
        <v>1046</v>
      </c>
      <c r="C919" s="53" t="s">
        <v>9042</v>
      </c>
      <c r="D919" s="79">
        <v>5401193</v>
      </c>
      <c r="E919" s="79">
        <v>1149</v>
      </c>
      <c r="F919" s="80">
        <v>35</v>
      </c>
      <c r="G919" s="58"/>
      <c r="H919" s="58"/>
      <c r="I919" s="54"/>
    </row>
    <row r="920" spans="1:9">
      <c r="A920" s="71">
        <f t="shared" si="14"/>
        <v>919</v>
      </c>
      <c r="B920" s="53" t="s">
        <v>1553</v>
      </c>
      <c r="C920" s="53" t="s">
        <v>2714</v>
      </c>
      <c r="D920" s="79">
        <v>5404270</v>
      </c>
      <c r="E920" s="79">
        <v>4226</v>
      </c>
      <c r="F920" s="80">
        <v>16</v>
      </c>
      <c r="G920" s="58"/>
      <c r="H920" s="58"/>
      <c r="I920" s="54"/>
    </row>
    <row r="921" spans="1:9">
      <c r="A921" s="71">
        <f t="shared" si="14"/>
        <v>920</v>
      </c>
      <c r="B921" s="53" t="s">
        <v>622</v>
      </c>
      <c r="C921" s="53" t="s">
        <v>2715</v>
      </c>
      <c r="D921" s="79">
        <v>5404271</v>
      </c>
      <c r="E921" s="79">
        <v>4227</v>
      </c>
      <c r="F921" s="80">
        <v>86</v>
      </c>
      <c r="G921" s="58"/>
      <c r="H921" s="58"/>
      <c r="I921" s="54"/>
    </row>
    <row r="922" spans="1:9">
      <c r="A922" s="71">
        <f t="shared" si="14"/>
        <v>921</v>
      </c>
      <c r="B922" s="53" t="s">
        <v>2716</v>
      </c>
      <c r="C922" s="53" t="s">
        <v>2717</v>
      </c>
      <c r="D922" s="79">
        <v>5401196</v>
      </c>
      <c r="E922" s="79">
        <v>1152</v>
      </c>
      <c r="F922" s="80">
        <v>35</v>
      </c>
      <c r="G922" s="58"/>
      <c r="H922" s="58"/>
      <c r="I922" s="54"/>
    </row>
    <row r="923" spans="1:9">
      <c r="A923" s="71">
        <f t="shared" si="14"/>
        <v>922</v>
      </c>
      <c r="B923" s="53" t="s">
        <v>12034</v>
      </c>
      <c r="C923" s="53" t="s">
        <v>12035</v>
      </c>
      <c r="D923" s="79">
        <v>5401197</v>
      </c>
      <c r="E923" s="79">
        <v>1153</v>
      </c>
      <c r="F923" s="80">
        <v>14</v>
      </c>
      <c r="G923" s="58"/>
      <c r="H923" s="58"/>
      <c r="I923" s="54"/>
    </row>
    <row r="924" spans="1:9">
      <c r="A924" s="71">
        <f t="shared" si="14"/>
        <v>923</v>
      </c>
      <c r="B924" s="53" t="s">
        <v>621</v>
      </c>
      <c r="C924" s="53" t="s">
        <v>2718</v>
      </c>
      <c r="D924" s="79">
        <v>5401199</v>
      </c>
      <c r="E924" s="79">
        <v>1155</v>
      </c>
      <c r="F924" s="80">
        <v>70</v>
      </c>
      <c r="G924" s="58"/>
      <c r="H924" s="58"/>
      <c r="I924" s="54"/>
    </row>
    <row r="925" spans="1:9">
      <c r="A925" s="71">
        <f t="shared" si="14"/>
        <v>924</v>
      </c>
      <c r="B925" s="53" t="s">
        <v>6369</v>
      </c>
      <c r="C925" s="53" t="s">
        <v>2720</v>
      </c>
      <c r="D925" s="79">
        <v>5401202</v>
      </c>
      <c r="E925" s="79">
        <v>1158</v>
      </c>
      <c r="F925" s="80">
        <v>35</v>
      </c>
      <c r="G925" s="58"/>
      <c r="H925" s="58"/>
      <c r="I925" s="54"/>
    </row>
    <row r="926" spans="1:9">
      <c r="A926" s="71">
        <f t="shared" si="14"/>
        <v>925</v>
      </c>
      <c r="B926" s="53" t="s">
        <v>628</v>
      </c>
      <c r="C926" s="53" t="s">
        <v>2721</v>
      </c>
      <c r="D926" s="79">
        <v>5404272</v>
      </c>
      <c r="E926" s="79">
        <v>4228</v>
      </c>
      <c r="F926" s="80">
        <v>140</v>
      </c>
      <c r="G926" s="58"/>
      <c r="H926" s="58"/>
      <c r="I926" s="54"/>
    </row>
    <row r="927" spans="1:9">
      <c r="A927" s="71">
        <f t="shared" si="14"/>
        <v>926</v>
      </c>
      <c r="B927" s="53" t="s">
        <v>12036</v>
      </c>
      <c r="C927" s="53" t="s">
        <v>12037</v>
      </c>
      <c r="D927" s="79">
        <v>5401204</v>
      </c>
      <c r="E927" s="79">
        <v>1160</v>
      </c>
      <c r="F927" s="80">
        <v>105</v>
      </c>
      <c r="G927" s="58"/>
      <c r="H927" s="58"/>
      <c r="I927" s="54"/>
    </row>
    <row r="928" spans="1:9">
      <c r="A928" s="71">
        <f t="shared" si="14"/>
        <v>927</v>
      </c>
      <c r="B928" s="53" t="s">
        <v>12038</v>
      </c>
      <c r="C928" s="53" t="s">
        <v>12039</v>
      </c>
      <c r="D928" s="79">
        <v>5401205</v>
      </c>
      <c r="E928" s="79">
        <v>1161</v>
      </c>
      <c r="F928" s="80">
        <v>8</v>
      </c>
      <c r="G928" s="58"/>
      <c r="H928" s="58"/>
      <c r="I928" s="54"/>
    </row>
    <row r="929" spans="1:9">
      <c r="A929" s="71">
        <f t="shared" si="14"/>
        <v>928</v>
      </c>
      <c r="B929" s="53" t="s">
        <v>448</v>
      </c>
      <c r="C929" s="53" t="s">
        <v>2722</v>
      </c>
      <c r="D929" s="79">
        <v>5404273</v>
      </c>
      <c r="E929" s="79">
        <v>4229</v>
      </c>
      <c r="F929" s="80">
        <v>35</v>
      </c>
      <c r="G929" s="58"/>
      <c r="H929" s="58"/>
      <c r="I929" s="54"/>
    </row>
    <row r="930" spans="1:9">
      <c r="A930" s="71">
        <f t="shared" si="14"/>
        <v>929</v>
      </c>
      <c r="B930" s="53" t="s">
        <v>1552</v>
      </c>
      <c r="C930" s="53" t="s">
        <v>9045</v>
      </c>
      <c r="D930" s="79">
        <v>5401206</v>
      </c>
      <c r="E930" s="79">
        <v>1162</v>
      </c>
      <c r="F930" s="80">
        <v>17</v>
      </c>
      <c r="G930" s="58"/>
      <c r="H930" s="58"/>
      <c r="I930" s="54"/>
    </row>
    <row r="931" spans="1:9">
      <c r="A931" s="71">
        <f t="shared" si="14"/>
        <v>930</v>
      </c>
      <c r="B931" s="53" t="s">
        <v>601</v>
      </c>
      <c r="C931" s="53" t="s">
        <v>2724</v>
      </c>
      <c r="D931" s="79">
        <v>5404274</v>
      </c>
      <c r="E931" s="79">
        <v>4230</v>
      </c>
      <c r="F931" s="80">
        <v>70</v>
      </c>
      <c r="G931" s="58"/>
      <c r="H931" s="58"/>
      <c r="I931" s="54"/>
    </row>
    <row r="932" spans="1:9">
      <c r="A932" s="71">
        <f t="shared" si="14"/>
        <v>931</v>
      </c>
      <c r="B932" s="53" t="s">
        <v>2725</v>
      </c>
      <c r="C932" s="53" t="s">
        <v>2726</v>
      </c>
      <c r="D932" s="79">
        <v>5401213</v>
      </c>
      <c r="E932" s="79">
        <v>1169</v>
      </c>
      <c r="F932" s="80">
        <v>20</v>
      </c>
      <c r="G932" s="58"/>
      <c r="H932" s="58"/>
      <c r="I932" s="54"/>
    </row>
    <row r="933" spans="1:9">
      <c r="A933" s="71">
        <f t="shared" si="14"/>
        <v>932</v>
      </c>
      <c r="B933" s="53" t="s">
        <v>533</v>
      </c>
      <c r="C933" s="53" t="s">
        <v>2728</v>
      </c>
      <c r="D933" s="79">
        <v>5404275</v>
      </c>
      <c r="E933" s="79">
        <v>4231</v>
      </c>
      <c r="F933" s="80">
        <v>25</v>
      </c>
      <c r="G933" s="58"/>
      <c r="H933" s="58"/>
      <c r="I933" s="54"/>
    </row>
    <row r="934" spans="1:9">
      <c r="A934" s="71">
        <f t="shared" si="14"/>
        <v>933</v>
      </c>
      <c r="B934" s="53" t="s">
        <v>1154</v>
      </c>
      <c r="C934" s="53" t="s">
        <v>2730</v>
      </c>
      <c r="D934" s="79">
        <v>5401218</v>
      </c>
      <c r="E934" s="79">
        <v>1174</v>
      </c>
      <c r="F934" s="80">
        <v>1</v>
      </c>
      <c r="G934" s="58"/>
      <c r="H934" s="58"/>
      <c r="I934" s="54"/>
    </row>
    <row r="935" spans="1:9">
      <c r="A935" s="71">
        <f t="shared" si="14"/>
        <v>934</v>
      </c>
      <c r="B935" s="53" t="s">
        <v>535</v>
      </c>
      <c r="C935" s="53" t="s">
        <v>2731</v>
      </c>
      <c r="D935" s="79">
        <v>5401221</v>
      </c>
      <c r="E935" s="79">
        <v>1177</v>
      </c>
      <c r="F935" s="80">
        <v>35</v>
      </c>
      <c r="G935" s="58"/>
      <c r="H935" s="58"/>
      <c r="I935" s="54"/>
    </row>
    <row r="936" spans="1:9">
      <c r="A936" s="71">
        <f t="shared" si="14"/>
        <v>935</v>
      </c>
      <c r="B936" s="53" t="s">
        <v>534</v>
      </c>
      <c r="C936" s="53" t="s">
        <v>2733</v>
      </c>
      <c r="D936" s="79">
        <v>5404276</v>
      </c>
      <c r="E936" s="79">
        <v>4232</v>
      </c>
      <c r="F936" s="80">
        <v>70</v>
      </c>
      <c r="G936" s="58"/>
      <c r="H936" s="58"/>
      <c r="I936" s="54"/>
    </row>
    <row r="937" spans="1:9">
      <c r="A937" s="71">
        <f t="shared" si="14"/>
        <v>936</v>
      </c>
      <c r="B937" s="53" t="s">
        <v>855</v>
      </c>
      <c r="C937" s="53" t="s">
        <v>2734</v>
      </c>
      <c r="D937" s="79">
        <v>5401223</v>
      </c>
      <c r="E937" s="79">
        <v>1179</v>
      </c>
      <c r="F937" s="80">
        <v>1</v>
      </c>
      <c r="G937" s="58"/>
      <c r="H937" s="58"/>
      <c r="I937" s="54"/>
    </row>
    <row r="938" spans="1:9">
      <c r="A938" s="71">
        <f t="shared" si="14"/>
        <v>937</v>
      </c>
      <c r="B938" s="53" t="s">
        <v>12040</v>
      </c>
      <c r="C938" s="53" t="s">
        <v>12041</v>
      </c>
      <c r="D938" s="79">
        <v>5401225</v>
      </c>
      <c r="E938" s="79">
        <v>1181</v>
      </c>
      <c r="F938" s="80">
        <v>3</v>
      </c>
      <c r="G938" s="58"/>
      <c r="H938" s="58"/>
      <c r="I938" s="54"/>
    </row>
    <row r="939" spans="1:9">
      <c r="A939" s="71">
        <f t="shared" si="14"/>
        <v>938</v>
      </c>
      <c r="B939" s="53" t="s">
        <v>1548</v>
      </c>
      <c r="C939" s="53" t="s">
        <v>12042</v>
      </c>
      <c r="D939" s="79">
        <v>5401228</v>
      </c>
      <c r="E939" s="79">
        <v>1184</v>
      </c>
      <c r="F939" s="80">
        <v>40</v>
      </c>
      <c r="G939" s="58"/>
      <c r="H939" s="58"/>
      <c r="I939" s="54"/>
    </row>
    <row r="940" spans="1:9">
      <c r="A940" s="71">
        <f t="shared" si="14"/>
        <v>939</v>
      </c>
      <c r="B940" s="53" t="s">
        <v>673</v>
      </c>
      <c r="C940" s="53" t="s">
        <v>2735</v>
      </c>
      <c r="D940" s="79">
        <v>5401229</v>
      </c>
      <c r="E940" s="79">
        <v>1185</v>
      </c>
      <c r="F940" s="80">
        <v>25</v>
      </c>
      <c r="G940" s="58"/>
      <c r="H940" s="58"/>
      <c r="I940" s="54"/>
    </row>
    <row r="941" spans="1:9">
      <c r="A941" s="71">
        <f t="shared" si="14"/>
        <v>940</v>
      </c>
      <c r="B941" s="53" t="s">
        <v>610</v>
      </c>
      <c r="C941" s="53" t="s">
        <v>2736</v>
      </c>
      <c r="D941" s="79">
        <v>5404277</v>
      </c>
      <c r="E941" s="79">
        <v>4233</v>
      </c>
      <c r="F941" s="80">
        <v>210</v>
      </c>
      <c r="G941" s="58"/>
      <c r="H941" s="58"/>
      <c r="I941" s="54"/>
    </row>
    <row r="942" spans="1:9">
      <c r="A942" s="71">
        <f t="shared" si="14"/>
        <v>941</v>
      </c>
      <c r="B942" s="53" t="s">
        <v>372</v>
      </c>
      <c r="C942" s="53" t="s">
        <v>2737</v>
      </c>
      <c r="D942" s="79">
        <v>5401232</v>
      </c>
      <c r="E942" s="79">
        <v>1188</v>
      </c>
      <c r="F942" s="80">
        <v>35</v>
      </c>
      <c r="G942" s="58"/>
      <c r="H942" s="58"/>
      <c r="I942" s="54"/>
    </row>
    <row r="943" spans="1:9">
      <c r="A943" s="71">
        <f t="shared" si="14"/>
        <v>942</v>
      </c>
      <c r="B943" s="53" t="s">
        <v>603</v>
      </c>
      <c r="C943" s="53" t="s">
        <v>10725</v>
      </c>
      <c r="D943" s="79">
        <v>5404278</v>
      </c>
      <c r="E943" s="79">
        <v>4234</v>
      </c>
      <c r="F943" s="80">
        <v>2</v>
      </c>
      <c r="G943" s="58"/>
      <c r="H943" s="58"/>
      <c r="I943" s="54"/>
    </row>
    <row r="944" spans="1:9">
      <c r="A944" s="71">
        <f t="shared" si="14"/>
        <v>943</v>
      </c>
      <c r="B944" s="53" t="s">
        <v>12043</v>
      </c>
      <c r="C944" s="53" t="s">
        <v>12044</v>
      </c>
      <c r="D944" s="79">
        <v>5401234</v>
      </c>
      <c r="E944" s="79">
        <v>1190</v>
      </c>
      <c r="F944" s="80">
        <v>350</v>
      </c>
      <c r="G944" s="58"/>
      <c r="H944" s="58"/>
      <c r="I944" s="54"/>
    </row>
    <row r="945" spans="1:9">
      <c r="A945" s="71">
        <f t="shared" si="14"/>
        <v>944</v>
      </c>
      <c r="B945" s="53" t="s">
        <v>12045</v>
      </c>
      <c r="C945" s="53" t="s">
        <v>12046</v>
      </c>
      <c r="D945" s="79">
        <v>5401236</v>
      </c>
      <c r="E945" s="79">
        <v>1192</v>
      </c>
      <c r="F945" s="80">
        <v>40</v>
      </c>
      <c r="G945" s="58"/>
      <c r="H945" s="58"/>
      <c r="I945" s="54"/>
    </row>
    <row r="946" spans="1:9">
      <c r="A946" s="71">
        <f t="shared" si="14"/>
        <v>945</v>
      </c>
      <c r="B946" s="53" t="s">
        <v>12047</v>
      </c>
      <c r="C946" s="53" t="s">
        <v>2739</v>
      </c>
      <c r="D946" s="79">
        <v>5401238</v>
      </c>
      <c r="E946" s="79">
        <v>1194</v>
      </c>
      <c r="F946" s="80">
        <v>35</v>
      </c>
      <c r="G946" s="58"/>
      <c r="H946" s="58"/>
      <c r="I946" s="54"/>
    </row>
    <row r="947" spans="1:9">
      <c r="A947" s="71">
        <f t="shared" si="14"/>
        <v>946</v>
      </c>
      <c r="B947" s="53" t="s">
        <v>365</v>
      </c>
      <c r="C947" s="53" t="s">
        <v>2741</v>
      </c>
      <c r="D947" s="79">
        <v>5401240</v>
      </c>
      <c r="E947" s="79">
        <v>1196</v>
      </c>
      <c r="F947" s="80">
        <v>35</v>
      </c>
      <c r="G947" s="58"/>
      <c r="H947" s="58"/>
      <c r="I947" s="54"/>
    </row>
    <row r="948" spans="1:9">
      <c r="A948" s="71">
        <f t="shared" si="14"/>
        <v>947</v>
      </c>
      <c r="B948" s="53" t="s">
        <v>174</v>
      </c>
      <c r="C948" s="53" t="s">
        <v>2743</v>
      </c>
      <c r="D948" s="79">
        <v>5401241</v>
      </c>
      <c r="E948" s="79">
        <v>1197</v>
      </c>
      <c r="F948" s="80">
        <v>17</v>
      </c>
      <c r="G948" s="58"/>
      <c r="H948" s="58"/>
      <c r="I948" s="54"/>
    </row>
    <row r="949" spans="1:9">
      <c r="A949" s="71">
        <f t="shared" si="14"/>
        <v>948</v>
      </c>
      <c r="B949" s="53" t="s">
        <v>230</v>
      </c>
      <c r="C949" s="53" t="s">
        <v>2745</v>
      </c>
      <c r="D949" s="79">
        <v>5404279</v>
      </c>
      <c r="E949" s="79">
        <v>4235</v>
      </c>
      <c r="F949" s="80">
        <v>8</v>
      </c>
      <c r="G949" s="58"/>
      <c r="H949" s="58"/>
      <c r="I949" s="54"/>
    </row>
    <row r="950" spans="1:9">
      <c r="A950" s="71">
        <f t="shared" si="14"/>
        <v>949</v>
      </c>
      <c r="B950" s="53" t="s">
        <v>1529</v>
      </c>
      <c r="C950" s="53" t="s">
        <v>2746</v>
      </c>
      <c r="D950" s="79">
        <v>5404280</v>
      </c>
      <c r="E950" s="79">
        <v>4236</v>
      </c>
      <c r="F950" s="80">
        <v>70</v>
      </c>
      <c r="G950" s="58"/>
      <c r="H950" s="58"/>
      <c r="I950" s="54"/>
    </row>
    <row r="951" spans="1:9">
      <c r="A951" s="71">
        <f t="shared" si="14"/>
        <v>950</v>
      </c>
      <c r="B951" s="53" t="s">
        <v>934</v>
      </c>
      <c r="C951" s="53" t="s">
        <v>2749</v>
      </c>
      <c r="D951" s="79">
        <v>5401247</v>
      </c>
      <c r="E951" s="79">
        <v>1203</v>
      </c>
      <c r="F951" s="80">
        <v>10</v>
      </c>
      <c r="G951" s="58"/>
      <c r="H951" s="58"/>
      <c r="I951" s="54"/>
    </row>
    <row r="952" spans="1:9">
      <c r="A952" s="71">
        <f t="shared" si="14"/>
        <v>951</v>
      </c>
      <c r="B952" s="53" t="s">
        <v>1528</v>
      </c>
      <c r="C952" s="53" t="s">
        <v>10386</v>
      </c>
      <c r="D952" s="79">
        <v>5401250</v>
      </c>
      <c r="E952" s="79">
        <v>1206</v>
      </c>
      <c r="F952" s="80">
        <v>16</v>
      </c>
      <c r="G952" s="58"/>
      <c r="H952" s="58"/>
      <c r="I952" s="54"/>
    </row>
    <row r="953" spans="1:9">
      <c r="A953" s="71">
        <f t="shared" si="14"/>
        <v>952</v>
      </c>
      <c r="B953" s="53" t="s">
        <v>751</v>
      </c>
      <c r="C953" s="53" t="s">
        <v>2750</v>
      </c>
      <c r="D953" s="79">
        <v>5401251</v>
      </c>
      <c r="E953" s="79">
        <v>1207</v>
      </c>
      <c r="F953" s="80">
        <v>35</v>
      </c>
      <c r="G953" s="58"/>
      <c r="H953" s="58"/>
      <c r="I953" s="54"/>
    </row>
    <row r="954" spans="1:9">
      <c r="A954" s="71">
        <f t="shared" si="14"/>
        <v>953</v>
      </c>
      <c r="B954" s="53" t="s">
        <v>1623</v>
      </c>
      <c r="C954" s="53" t="s">
        <v>2751</v>
      </c>
      <c r="D954" s="79">
        <v>5401252</v>
      </c>
      <c r="E954" s="79">
        <v>1208</v>
      </c>
      <c r="F954" s="80">
        <v>20</v>
      </c>
      <c r="G954" s="58"/>
      <c r="H954" s="58"/>
      <c r="I954" s="54"/>
    </row>
    <row r="955" spans="1:9">
      <c r="A955" s="71">
        <f t="shared" si="14"/>
        <v>954</v>
      </c>
      <c r="B955" s="53" t="s">
        <v>539</v>
      </c>
      <c r="C955" s="53" t="s">
        <v>10387</v>
      </c>
      <c r="D955" s="79">
        <v>5401253</v>
      </c>
      <c r="E955" s="79">
        <v>1209</v>
      </c>
      <c r="F955" s="80">
        <v>70</v>
      </c>
      <c r="G955" s="58"/>
      <c r="H955" s="58"/>
      <c r="I955" s="54"/>
    </row>
    <row r="956" spans="1:9">
      <c r="A956" s="71">
        <f t="shared" si="14"/>
        <v>955</v>
      </c>
      <c r="B956" s="53" t="s">
        <v>2753</v>
      </c>
      <c r="C956" s="53" t="s">
        <v>2754</v>
      </c>
      <c r="D956" s="79">
        <v>5401260</v>
      </c>
      <c r="E956" s="79">
        <v>1216</v>
      </c>
      <c r="F956" s="80">
        <v>49</v>
      </c>
      <c r="G956" s="58"/>
      <c r="H956" s="58"/>
      <c r="I956" s="54"/>
    </row>
    <row r="957" spans="1:9">
      <c r="A957" s="71">
        <f t="shared" si="14"/>
        <v>956</v>
      </c>
      <c r="B957" s="53" t="s">
        <v>608</v>
      </c>
      <c r="C957" s="53" t="s">
        <v>2755</v>
      </c>
      <c r="D957" s="79">
        <v>5404281</v>
      </c>
      <c r="E957" s="79">
        <v>4237</v>
      </c>
      <c r="F957" s="80">
        <v>70</v>
      </c>
      <c r="G957" s="58"/>
      <c r="H957" s="58"/>
      <c r="I957" s="54"/>
    </row>
    <row r="958" spans="1:9">
      <c r="A958" s="71">
        <f t="shared" si="14"/>
        <v>957</v>
      </c>
      <c r="B958" s="53" t="s">
        <v>12048</v>
      </c>
      <c r="C958" s="53" t="s">
        <v>12049</v>
      </c>
      <c r="D958" s="79">
        <v>5401266</v>
      </c>
      <c r="E958" s="79">
        <v>1222</v>
      </c>
      <c r="F958" s="80">
        <v>20</v>
      </c>
      <c r="G958" s="58"/>
      <c r="H958" s="58"/>
      <c r="I958" s="54"/>
    </row>
    <row r="959" spans="1:9">
      <c r="A959" s="71">
        <f t="shared" si="14"/>
        <v>958</v>
      </c>
      <c r="B959" s="53" t="s">
        <v>604</v>
      </c>
      <c r="C959" s="53" t="s">
        <v>2756</v>
      </c>
      <c r="D959" s="79">
        <v>5404282</v>
      </c>
      <c r="E959" s="79">
        <v>4238</v>
      </c>
      <c r="F959" s="80">
        <v>70</v>
      </c>
      <c r="G959" s="58"/>
      <c r="H959" s="58"/>
      <c r="I959" s="54"/>
    </row>
    <row r="960" spans="1:9">
      <c r="A960" s="71">
        <f t="shared" si="14"/>
        <v>959</v>
      </c>
      <c r="B960" s="53" t="s">
        <v>2757</v>
      </c>
      <c r="C960" s="53" t="s">
        <v>2758</v>
      </c>
      <c r="D960" s="79">
        <v>5401273</v>
      </c>
      <c r="E960" s="79">
        <v>1229</v>
      </c>
      <c r="F960" s="80">
        <v>16</v>
      </c>
      <c r="G960" s="58"/>
      <c r="H960" s="58"/>
      <c r="I960" s="54"/>
    </row>
    <row r="961" spans="1:9">
      <c r="A961" s="71">
        <f t="shared" si="14"/>
        <v>960</v>
      </c>
      <c r="B961" s="53" t="s">
        <v>1101</v>
      </c>
      <c r="C961" s="53" t="s">
        <v>2759</v>
      </c>
      <c r="D961" s="79">
        <v>5401274</v>
      </c>
      <c r="E961" s="79">
        <v>1230</v>
      </c>
      <c r="F961" s="80">
        <v>16</v>
      </c>
      <c r="G961" s="58"/>
      <c r="H961" s="58"/>
      <c r="I961" s="54"/>
    </row>
    <row r="962" spans="1:9">
      <c r="A962" s="71">
        <f t="shared" si="14"/>
        <v>961</v>
      </c>
      <c r="B962" s="53" t="s">
        <v>113</v>
      </c>
      <c r="C962" s="53" t="s">
        <v>2760</v>
      </c>
      <c r="D962" s="79">
        <v>5404283</v>
      </c>
      <c r="E962" s="79">
        <v>4239</v>
      </c>
      <c r="F962" s="80">
        <v>14</v>
      </c>
      <c r="G962" s="58"/>
      <c r="H962" s="58"/>
      <c r="I962" s="54"/>
    </row>
    <row r="963" spans="1:9">
      <c r="A963" s="71">
        <f t="shared" ref="A963:A1026" si="15">+A962+1</f>
        <v>962</v>
      </c>
      <c r="B963" s="53" t="s">
        <v>149</v>
      </c>
      <c r="C963" s="53" t="s">
        <v>2761</v>
      </c>
      <c r="D963" s="79">
        <v>5404284</v>
      </c>
      <c r="E963" s="79">
        <v>4240</v>
      </c>
      <c r="F963" s="80">
        <v>35</v>
      </c>
      <c r="G963" s="58"/>
      <c r="H963" s="58"/>
      <c r="I963" s="54"/>
    </row>
    <row r="964" spans="1:9">
      <c r="A964" s="71">
        <f t="shared" si="15"/>
        <v>963</v>
      </c>
      <c r="B964" s="53" t="s">
        <v>6400</v>
      </c>
      <c r="C964" s="53" t="s">
        <v>2763</v>
      </c>
      <c r="D964" s="79">
        <v>5401276</v>
      </c>
      <c r="E964" s="79">
        <v>1232</v>
      </c>
      <c r="F964" s="80">
        <v>8</v>
      </c>
      <c r="G964" s="58"/>
      <c r="H964" s="58"/>
      <c r="I964" s="54"/>
    </row>
    <row r="965" spans="1:9">
      <c r="A965" s="71">
        <f t="shared" si="15"/>
        <v>964</v>
      </c>
      <c r="B965" s="53" t="s">
        <v>12050</v>
      </c>
      <c r="C965" s="53" t="s">
        <v>12051</v>
      </c>
      <c r="D965" s="79">
        <v>5401279</v>
      </c>
      <c r="E965" s="79">
        <v>1235</v>
      </c>
      <c r="F965" s="80">
        <v>175</v>
      </c>
      <c r="G965" s="58"/>
      <c r="H965" s="58"/>
      <c r="I965" s="54"/>
    </row>
    <row r="966" spans="1:9">
      <c r="A966" s="71">
        <f t="shared" si="15"/>
        <v>965</v>
      </c>
      <c r="B966" s="53" t="s">
        <v>719</v>
      </c>
      <c r="C966" s="53" t="s">
        <v>2764</v>
      </c>
      <c r="D966" s="79">
        <v>5401283</v>
      </c>
      <c r="E966" s="79">
        <v>1239</v>
      </c>
      <c r="F966" s="80">
        <v>35</v>
      </c>
      <c r="G966" s="58"/>
      <c r="H966" s="58"/>
      <c r="I966" s="54"/>
    </row>
    <row r="967" spans="1:9">
      <c r="A967" s="71">
        <f t="shared" si="15"/>
        <v>966</v>
      </c>
      <c r="B967" s="53" t="s">
        <v>11215</v>
      </c>
      <c r="C967" s="53" t="s">
        <v>11216</v>
      </c>
      <c r="D967" s="79">
        <v>5401284</v>
      </c>
      <c r="E967" s="79">
        <v>1240</v>
      </c>
      <c r="F967" s="80">
        <v>8</v>
      </c>
      <c r="G967" s="58"/>
      <c r="H967" s="58"/>
      <c r="I967" s="54"/>
    </row>
    <row r="968" spans="1:9">
      <c r="A968" s="71">
        <f t="shared" si="15"/>
        <v>967</v>
      </c>
      <c r="B968" s="53" t="s">
        <v>12052</v>
      </c>
      <c r="C968" s="53" t="s">
        <v>12053</v>
      </c>
      <c r="D968" s="79">
        <v>5401285</v>
      </c>
      <c r="E968" s="79">
        <v>1241</v>
      </c>
      <c r="F968" s="80">
        <v>35</v>
      </c>
      <c r="G968" s="58"/>
      <c r="H968" s="58"/>
      <c r="I968" s="54"/>
    </row>
    <row r="969" spans="1:9">
      <c r="A969" s="71">
        <f t="shared" si="15"/>
        <v>968</v>
      </c>
      <c r="B969" s="53" t="s">
        <v>12054</v>
      </c>
      <c r="C969" s="53" t="s">
        <v>12055</v>
      </c>
      <c r="D969" s="79">
        <v>5401286</v>
      </c>
      <c r="E969" s="79">
        <v>1242</v>
      </c>
      <c r="F969" s="80">
        <v>35</v>
      </c>
      <c r="G969" s="58"/>
      <c r="H969" s="58"/>
      <c r="I969" s="54"/>
    </row>
    <row r="970" spans="1:9">
      <c r="A970" s="71">
        <f t="shared" si="15"/>
        <v>969</v>
      </c>
      <c r="B970" s="53" t="s">
        <v>718</v>
      </c>
      <c r="C970" s="53" t="s">
        <v>2765</v>
      </c>
      <c r="D970" s="79">
        <v>5401287</v>
      </c>
      <c r="E970" s="79">
        <v>1243</v>
      </c>
      <c r="F970" s="80">
        <v>35</v>
      </c>
      <c r="G970" s="58"/>
      <c r="H970" s="58"/>
      <c r="I970" s="54"/>
    </row>
    <row r="971" spans="1:9">
      <c r="A971" s="71">
        <f t="shared" si="15"/>
        <v>970</v>
      </c>
      <c r="B971" s="53" t="s">
        <v>1062</v>
      </c>
      <c r="C971" s="53" t="s">
        <v>2767</v>
      </c>
      <c r="D971" s="79">
        <v>5404285</v>
      </c>
      <c r="E971" s="79">
        <v>4241</v>
      </c>
      <c r="F971" s="80">
        <v>30</v>
      </c>
      <c r="G971" s="58"/>
      <c r="H971" s="58"/>
      <c r="I971" s="54"/>
    </row>
    <row r="972" spans="1:9">
      <c r="A972" s="71">
        <f t="shared" si="15"/>
        <v>971</v>
      </c>
      <c r="B972" s="53" t="s">
        <v>590</v>
      </c>
      <c r="C972" s="53" t="s">
        <v>2768</v>
      </c>
      <c r="D972" s="79">
        <v>5401289</v>
      </c>
      <c r="E972" s="79">
        <v>1245</v>
      </c>
      <c r="F972" s="80">
        <v>35</v>
      </c>
      <c r="G972" s="58"/>
      <c r="H972" s="58"/>
      <c r="I972" s="54"/>
    </row>
    <row r="973" spans="1:9">
      <c r="A973" s="71">
        <f t="shared" si="15"/>
        <v>972</v>
      </c>
      <c r="B973" s="53" t="s">
        <v>1520</v>
      </c>
      <c r="C973" s="53" t="s">
        <v>6405</v>
      </c>
      <c r="D973" s="79">
        <v>5401290</v>
      </c>
      <c r="E973" s="79">
        <v>1246</v>
      </c>
      <c r="F973" s="80">
        <v>35</v>
      </c>
      <c r="G973" s="58"/>
      <c r="H973" s="58"/>
      <c r="I973" s="54"/>
    </row>
    <row r="974" spans="1:9">
      <c r="A974" s="71">
        <f t="shared" si="15"/>
        <v>973</v>
      </c>
      <c r="B974" s="53" t="s">
        <v>1521</v>
      </c>
      <c r="C974" s="53" t="s">
        <v>6408</v>
      </c>
      <c r="D974" s="79">
        <v>5401291</v>
      </c>
      <c r="E974" s="79">
        <v>1247</v>
      </c>
      <c r="F974" s="80">
        <v>35</v>
      </c>
      <c r="G974" s="58"/>
      <c r="H974" s="58"/>
      <c r="I974" s="54"/>
    </row>
    <row r="975" spans="1:9">
      <c r="A975" s="71">
        <f t="shared" si="15"/>
        <v>974</v>
      </c>
      <c r="B975" s="53" t="s">
        <v>12056</v>
      </c>
      <c r="C975" s="53" t="s">
        <v>12057</v>
      </c>
      <c r="D975" s="79">
        <v>5401292</v>
      </c>
      <c r="E975" s="79">
        <v>1248</v>
      </c>
      <c r="F975" s="80">
        <v>35</v>
      </c>
      <c r="G975" s="58"/>
      <c r="H975" s="58"/>
      <c r="I975" s="54"/>
    </row>
    <row r="976" spans="1:9">
      <c r="A976" s="71">
        <f t="shared" si="15"/>
        <v>975</v>
      </c>
      <c r="B976" s="53" t="s">
        <v>1667</v>
      </c>
      <c r="C976" s="53" t="s">
        <v>2769</v>
      </c>
      <c r="D976" s="79">
        <v>5401293</v>
      </c>
      <c r="E976" s="79">
        <v>1249</v>
      </c>
      <c r="F976" s="80">
        <v>20</v>
      </c>
      <c r="G976" s="58"/>
      <c r="H976" s="58"/>
      <c r="I976" s="54"/>
    </row>
    <row r="977" spans="1:9">
      <c r="A977" s="71">
        <f t="shared" si="15"/>
        <v>976</v>
      </c>
      <c r="B977" s="53" t="s">
        <v>6413</v>
      </c>
      <c r="C977" s="53" t="s">
        <v>6414</v>
      </c>
      <c r="D977" s="79">
        <v>5401294</v>
      </c>
      <c r="E977" s="79">
        <v>1250</v>
      </c>
      <c r="F977" s="80">
        <v>10</v>
      </c>
      <c r="G977" s="58"/>
      <c r="H977" s="58"/>
      <c r="I977" s="54"/>
    </row>
    <row r="978" spans="1:9">
      <c r="A978" s="71">
        <f t="shared" si="15"/>
        <v>977</v>
      </c>
      <c r="B978" s="53" t="s">
        <v>589</v>
      </c>
      <c r="C978" s="53" t="s">
        <v>2770</v>
      </c>
      <c r="D978" s="79">
        <v>5401295</v>
      </c>
      <c r="E978" s="79">
        <v>1251</v>
      </c>
      <c r="F978" s="80">
        <v>8</v>
      </c>
      <c r="G978" s="58"/>
      <c r="H978" s="58"/>
      <c r="I978" s="54"/>
    </row>
    <row r="979" spans="1:9">
      <c r="A979" s="71">
        <f t="shared" si="15"/>
        <v>978</v>
      </c>
      <c r="B979" s="53" t="s">
        <v>989</v>
      </c>
      <c r="C979" s="53" t="s">
        <v>2771</v>
      </c>
      <c r="D979" s="79">
        <v>5401296</v>
      </c>
      <c r="E979" s="79">
        <v>1252</v>
      </c>
      <c r="F979" s="80">
        <v>8</v>
      </c>
      <c r="G979" s="58"/>
      <c r="H979" s="58"/>
      <c r="I979" s="54"/>
    </row>
    <row r="980" spans="1:9">
      <c r="A980" s="71">
        <f t="shared" si="15"/>
        <v>979</v>
      </c>
      <c r="B980" s="53" t="s">
        <v>11219</v>
      </c>
      <c r="C980" s="53" t="s">
        <v>11220</v>
      </c>
      <c r="D980" s="79">
        <v>5401298</v>
      </c>
      <c r="E980" s="79">
        <v>1254</v>
      </c>
      <c r="F980" s="80">
        <v>49</v>
      </c>
      <c r="G980" s="58"/>
      <c r="H980" s="58"/>
      <c r="I980" s="54"/>
    </row>
    <row r="981" spans="1:9">
      <c r="A981" s="71">
        <f t="shared" si="15"/>
        <v>980</v>
      </c>
      <c r="B981" s="53" t="s">
        <v>156</v>
      </c>
      <c r="C981" s="53" t="s">
        <v>2772</v>
      </c>
      <c r="D981" s="79">
        <v>5404286</v>
      </c>
      <c r="E981" s="79">
        <v>4242</v>
      </c>
      <c r="F981" s="80">
        <v>35</v>
      </c>
      <c r="G981" s="58"/>
      <c r="H981" s="58"/>
      <c r="I981" s="54"/>
    </row>
    <row r="982" spans="1:9">
      <c r="A982" s="71">
        <f t="shared" si="15"/>
        <v>981</v>
      </c>
      <c r="B982" s="53" t="s">
        <v>189</v>
      </c>
      <c r="C982" s="53" t="s">
        <v>2776</v>
      </c>
      <c r="D982" s="79">
        <v>5401300</v>
      </c>
      <c r="E982" s="79">
        <v>1256</v>
      </c>
      <c r="F982" s="80">
        <v>20</v>
      </c>
      <c r="G982" s="58"/>
      <c r="H982" s="58"/>
      <c r="I982" s="54"/>
    </row>
    <row r="983" spans="1:9">
      <c r="A983" s="71">
        <f t="shared" si="15"/>
        <v>982</v>
      </c>
      <c r="B983" s="53" t="s">
        <v>1646</v>
      </c>
      <c r="C983" s="53" t="s">
        <v>6431</v>
      </c>
      <c r="D983" s="79">
        <v>5401304</v>
      </c>
      <c r="E983" s="79">
        <v>1260</v>
      </c>
      <c r="F983" s="80">
        <v>35</v>
      </c>
      <c r="G983" s="58"/>
      <c r="H983" s="58"/>
      <c r="I983" s="54"/>
    </row>
    <row r="984" spans="1:9">
      <c r="A984" s="71">
        <f t="shared" si="15"/>
        <v>983</v>
      </c>
      <c r="B984" s="53" t="s">
        <v>6438</v>
      </c>
      <c r="C984" s="53" t="s">
        <v>6439</v>
      </c>
      <c r="D984" s="79">
        <v>5401313</v>
      </c>
      <c r="E984" s="79">
        <v>1269</v>
      </c>
      <c r="F984" s="80">
        <v>35</v>
      </c>
      <c r="G984" s="58"/>
      <c r="H984" s="58"/>
      <c r="I984" s="54"/>
    </row>
    <row r="985" spans="1:9">
      <c r="A985" s="71">
        <f t="shared" si="15"/>
        <v>984</v>
      </c>
      <c r="B985" s="53" t="s">
        <v>1367</v>
      </c>
      <c r="C985" s="53" t="s">
        <v>2779</v>
      </c>
      <c r="D985" s="79">
        <v>5404287</v>
      </c>
      <c r="E985" s="79">
        <v>4243</v>
      </c>
      <c r="F985" s="80">
        <v>70</v>
      </c>
      <c r="G985" s="58"/>
      <c r="H985" s="58"/>
      <c r="I985" s="54"/>
    </row>
    <row r="986" spans="1:9">
      <c r="A986" s="71">
        <f t="shared" si="15"/>
        <v>985</v>
      </c>
      <c r="B986" s="53" t="s">
        <v>10397</v>
      </c>
      <c r="C986" s="53" t="s">
        <v>10398</v>
      </c>
      <c r="D986" s="79">
        <v>5401314</v>
      </c>
      <c r="E986" s="79">
        <v>1270</v>
      </c>
      <c r="F986" s="80">
        <v>35</v>
      </c>
      <c r="G986" s="58"/>
      <c r="H986" s="58"/>
      <c r="I986" s="54"/>
    </row>
    <row r="987" spans="1:9">
      <c r="A987" s="71">
        <f t="shared" si="15"/>
        <v>986</v>
      </c>
      <c r="B987" s="53" t="s">
        <v>1539</v>
      </c>
      <c r="C987" s="53" t="s">
        <v>2780</v>
      </c>
      <c r="D987" s="79">
        <v>5404288</v>
      </c>
      <c r="E987" s="79">
        <v>4244</v>
      </c>
      <c r="F987" s="80">
        <v>35</v>
      </c>
      <c r="G987" s="58"/>
      <c r="H987" s="58"/>
      <c r="I987" s="54"/>
    </row>
    <row r="988" spans="1:9">
      <c r="A988" s="71">
        <f t="shared" si="15"/>
        <v>987</v>
      </c>
      <c r="B988" s="53" t="s">
        <v>12058</v>
      </c>
      <c r="C988" s="53" t="s">
        <v>12059</v>
      </c>
      <c r="D988" s="79">
        <v>5401318</v>
      </c>
      <c r="E988" s="79">
        <v>1274</v>
      </c>
      <c r="F988" s="80">
        <v>35</v>
      </c>
      <c r="G988" s="58"/>
      <c r="H988" s="58"/>
      <c r="I988" s="54"/>
    </row>
    <row r="989" spans="1:9">
      <c r="A989" s="71">
        <f t="shared" si="15"/>
        <v>988</v>
      </c>
      <c r="B989" s="53" t="s">
        <v>12060</v>
      </c>
      <c r="C989" s="53" t="s">
        <v>12061</v>
      </c>
      <c r="D989" s="79">
        <v>5401319</v>
      </c>
      <c r="E989" s="79">
        <v>1275</v>
      </c>
      <c r="F989" s="80">
        <v>25</v>
      </c>
      <c r="G989" s="58"/>
      <c r="H989" s="58"/>
      <c r="I989" s="54"/>
    </row>
    <row r="990" spans="1:9">
      <c r="A990" s="71">
        <f t="shared" si="15"/>
        <v>989</v>
      </c>
      <c r="B990" s="53" t="s">
        <v>973</v>
      </c>
      <c r="C990" s="53" t="s">
        <v>2781</v>
      </c>
      <c r="D990" s="79">
        <v>5404290</v>
      </c>
      <c r="E990" s="79">
        <v>4246</v>
      </c>
      <c r="F990" s="80">
        <v>210</v>
      </c>
      <c r="G990" s="58"/>
      <c r="H990" s="58"/>
      <c r="I990" s="54"/>
    </row>
    <row r="991" spans="1:9">
      <c r="A991" s="71">
        <f t="shared" si="15"/>
        <v>990</v>
      </c>
      <c r="B991" s="53" t="s">
        <v>10399</v>
      </c>
      <c r="C991" s="53" t="s">
        <v>10400</v>
      </c>
      <c r="D991" s="79">
        <v>5401320</v>
      </c>
      <c r="E991" s="79">
        <v>1276</v>
      </c>
      <c r="F991" s="80">
        <v>25</v>
      </c>
      <c r="G991" s="58"/>
      <c r="H991" s="58"/>
      <c r="I991" s="54"/>
    </row>
    <row r="992" spans="1:9">
      <c r="A992" s="71">
        <f t="shared" si="15"/>
        <v>991</v>
      </c>
      <c r="B992" s="53" t="s">
        <v>12062</v>
      </c>
      <c r="C992" s="53" t="s">
        <v>12063</v>
      </c>
      <c r="D992" s="79">
        <v>5401321</v>
      </c>
      <c r="E992" s="79">
        <v>1277</v>
      </c>
      <c r="F992" s="80">
        <v>35</v>
      </c>
      <c r="G992" s="58"/>
      <c r="H992" s="58"/>
      <c r="I992" s="54"/>
    </row>
    <row r="993" spans="1:9">
      <c r="A993" s="71">
        <f t="shared" si="15"/>
        <v>992</v>
      </c>
      <c r="B993" s="53" t="s">
        <v>1109</v>
      </c>
      <c r="C993" s="53" t="s">
        <v>2782</v>
      </c>
      <c r="D993" s="79">
        <v>5404291</v>
      </c>
      <c r="E993" s="79">
        <v>4247</v>
      </c>
      <c r="F993" s="80">
        <v>20</v>
      </c>
      <c r="G993" s="58"/>
      <c r="H993" s="58"/>
      <c r="I993" s="54"/>
    </row>
    <row r="994" spans="1:9">
      <c r="A994" s="71">
        <f t="shared" si="15"/>
        <v>993</v>
      </c>
      <c r="B994" s="53" t="s">
        <v>1228</v>
      </c>
      <c r="C994" s="53" t="s">
        <v>2783</v>
      </c>
      <c r="D994" s="79">
        <v>5404292</v>
      </c>
      <c r="E994" s="79">
        <v>4248</v>
      </c>
      <c r="F994" s="80">
        <v>8</v>
      </c>
      <c r="G994" s="58"/>
      <c r="H994" s="58"/>
      <c r="I994" s="54"/>
    </row>
    <row r="995" spans="1:9">
      <c r="A995" s="71">
        <f t="shared" si="15"/>
        <v>994</v>
      </c>
      <c r="B995" s="53" t="s">
        <v>190</v>
      </c>
      <c r="C995" s="53" t="s">
        <v>2787</v>
      </c>
      <c r="D995" s="79">
        <v>5404293</v>
      </c>
      <c r="E995" s="79">
        <v>4249</v>
      </c>
      <c r="F995" s="80">
        <v>26</v>
      </c>
      <c r="G995" s="58"/>
      <c r="H995" s="58"/>
      <c r="I995" s="54"/>
    </row>
    <row r="996" spans="1:9">
      <c r="A996" s="71">
        <f t="shared" si="15"/>
        <v>995</v>
      </c>
      <c r="B996" s="53" t="s">
        <v>2788</v>
      </c>
      <c r="C996" s="53" t="s">
        <v>2789</v>
      </c>
      <c r="D996" s="79">
        <v>5401322</v>
      </c>
      <c r="E996" s="79">
        <v>1278</v>
      </c>
      <c r="F996" s="80">
        <v>70</v>
      </c>
      <c r="G996" s="58"/>
      <c r="H996" s="58"/>
      <c r="I996" s="54"/>
    </row>
    <row r="997" spans="1:9">
      <c r="A997" s="71">
        <f t="shared" si="15"/>
        <v>996</v>
      </c>
      <c r="B997" s="53" t="s">
        <v>12064</v>
      </c>
      <c r="C997" s="53" t="s">
        <v>12065</v>
      </c>
      <c r="D997" s="79">
        <v>5401323</v>
      </c>
      <c r="E997" s="79">
        <v>1279</v>
      </c>
      <c r="F997" s="80">
        <v>140</v>
      </c>
      <c r="G997" s="58"/>
      <c r="H997" s="58"/>
      <c r="I997" s="54"/>
    </row>
    <row r="998" spans="1:9">
      <c r="A998" s="71">
        <f t="shared" si="15"/>
        <v>997</v>
      </c>
      <c r="B998" s="53" t="s">
        <v>12066</v>
      </c>
      <c r="C998" s="53" t="s">
        <v>12067</v>
      </c>
      <c r="D998" s="79">
        <v>5401325</v>
      </c>
      <c r="E998" s="79">
        <v>1281</v>
      </c>
      <c r="F998" s="80">
        <v>350</v>
      </c>
      <c r="G998" s="58"/>
      <c r="H998" s="58"/>
      <c r="I998" s="54"/>
    </row>
    <row r="999" spans="1:9">
      <c r="A999" s="71">
        <f t="shared" si="15"/>
        <v>998</v>
      </c>
      <c r="B999" s="53" t="s">
        <v>12068</v>
      </c>
      <c r="C999" s="53" t="s">
        <v>12069</v>
      </c>
      <c r="D999" s="79">
        <v>5401327</v>
      </c>
      <c r="E999" s="79">
        <v>1283</v>
      </c>
      <c r="F999" s="80">
        <v>10</v>
      </c>
      <c r="G999" s="58"/>
      <c r="H999" s="58"/>
      <c r="I999" s="54"/>
    </row>
    <row r="1000" spans="1:9">
      <c r="A1000" s="71">
        <f t="shared" si="15"/>
        <v>999</v>
      </c>
      <c r="B1000" s="53" t="s">
        <v>724</v>
      </c>
      <c r="C1000" s="53" t="s">
        <v>2790</v>
      </c>
      <c r="D1000" s="79">
        <v>5404294</v>
      </c>
      <c r="E1000" s="79">
        <v>4250</v>
      </c>
      <c r="F1000" s="80">
        <v>35</v>
      </c>
      <c r="G1000" s="58"/>
      <c r="H1000" s="58"/>
      <c r="I1000" s="54"/>
    </row>
    <row r="1001" spans="1:9">
      <c r="A1001" s="71">
        <f t="shared" si="15"/>
        <v>1000</v>
      </c>
      <c r="B1001" s="53" t="s">
        <v>636</v>
      </c>
      <c r="C1001" s="53" t="s">
        <v>2791</v>
      </c>
      <c r="D1001" s="79">
        <v>5404295</v>
      </c>
      <c r="E1001" s="79">
        <v>4251</v>
      </c>
      <c r="F1001" s="80">
        <v>16</v>
      </c>
      <c r="G1001" s="58"/>
      <c r="H1001" s="58"/>
      <c r="I1001" s="54"/>
    </row>
    <row r="1002" spans="1:9">
      <c r="A1002" s="71">
        <f t="shared" si="15"/>
        <v>1001</v>
      </c>
      <c r="B1002" s="53" t="s">
        <v>11227</v>
      </c>
      <c r="C1002" s="53" t="s">
        <v>11228</v>
      </c>
      <c r="D1002" s="79">
        <v>5401332</v>
      </c>
      <c r="E1002" s="79">
        <v>1288</v>
      </c>
      <c r="F1002" s="80">
        <v>35</v>
      </c>
      <c r="G1002" s="58"/>
      <c r="H1002" s="58"/>
      <c r="I1002" s="54"/>
    </row>
    <row r="1003" spans="1:9">
      <c r="A1003" s="71">
        <f t="shared" si="15"/>
        <v>1002</v>
      </c>
      <c r="B1003" s="53" t="s">
        <v>11229</v>
      </c>
      <c r="C1003" s="53" t="s">
        <v>11230</v>
      </c>
      <c r="D1003" s="79">
        <v>5401334</v>
      </c>
      <c r="E1003" s="79">
        <v>1290</v>
      </c>
      <c r="F1003" s="80">
        <v>70</v>
      </c>
      <c r="G1003" s="58"/>
      <c r="H1003" s="58"/>
      <c r="I1003" s="54"/>
    </row>
    <row r="1004" spans="1:9">
      <c r="A1004" s="71">
        <f t="shared" si="15"/>
        <v>1003</v>
      </c>
      <c r="B1004" s="53" t="s">
        <v>6472</v>
      </c>
      <c r="C1004" s="53" t="s">
        <v>6473</v>
      </c>
      <c r="D1004" s="79">
        <v>5401335</v>
      </c>
      <c r="E1004" s="79">
        <v>1291</v>
      </c>
      <c r="F1004" s="80">
        <v>20</v>
      </c>
      <c r="G1004" s="58"/>
      <c r="H1004" s="58"/>
      <c r="I1004" s="54"/>
    </row>
    <row r="1005" spans="1:9">
      <c r="A1005" s="71">
        <f t="shared" si="15"/>
        <v>1004</v>
      </c>
      <c r="B1005" s="53" t="s">
        <v>789</v>
      </c>
      <c r="C1005" s="53" t="s">
        <v>2794</v>
      </c>
      <c r="D1005" s="79">
        <v>5401336</v>
      </c>
      <c r="E1005" s="79">
        <v>1292</v>
      </c>
      <c r="F1005" s="80">
        <v>40</v>
      </c>
      <c r="G1005" s="58"/>
      <c r="H1005" s="58"/>
      <c r="I1005" s="54"/>
    </row>
    <row r="1006" spans="1:9">
      <c r="A1006" s="71">
        <f t="shared" si="15"/>
        <v>1005</v>
      </c>
      <c r="B1006" s="53" t="s">
        <v>789</v>
      </c>
      <c r="C1006" s="53" t="s">
        <v>2795</v>
      </c>
      <c r="D1006" s="79">
        <v>5401337</v>
      </c>
      <c r="E1006" s="79">
        <v>1293</v>
      </c>
      <c r="F1006" s="80">
        <v>10</v>
      </c>
      <c r="G1006" s="58"/>
      <c r="H1006" s="58"/>
      <c r="I1006" s="54"/>
    </row>
    <row r="1007" spans="1:9">
      <c r="A1007" s="71">
        <f t="shared" si="15"/>
        <v>1006</v>
      </c>
      <c r="B1007" s="53" t="s">
        <v>862</v>
      </c>
      <c r="C1007" s="53" t="s">
        <v>2796</v>
      </c>
      <c r="D1007" s="79">
        <v>5404296</v>
      </c>
      <c r="E1007" s="79">
        <v>4252</v>
      </c>
      <c r="F1007" s="80">
        <v>7</v>
      </c>
      <c r="G1007" s="58"/>
      <c r="H1007" s="58"/>
      <c r="I1007" s="54"/>
    </row>
    <row r="1008" spans="1:9">
      <c r="A1008" s="71">
        <f t="shared" si="15"/>
        <v>1007</v>
      </c>
      <c r="B1008" s="53" t="s">
        <v>10403</v>
      </c>
      <c r="C1008" s="53" t="s">
        <v>10404</v>
      </c>
      <c r="D1008" s="79">
        <v>5401340</v>
      </c>
      <c r="E1008" s="79">
        <v>1296</v>
      </c>
      <c r="F1008" s="80">
        <v>70</v>
      </c>
      <c r="G1008" s="58"/>
      <c r="H1008" s="58"/>
      <c r="I1008" s="54"/>
    </row>
    <row r="1009" spans="1:9">
      <c r="A1009" s="71">
        <f t="shared" si="15"/>
        <v>1008</v>
      </c>
      <c r="B1009" s="53" t="s">
        <v>1033</v>
      </c>
      <c r="C1009" s="53" t="s">
        <v>10726</v>
      </c>
      <c r="D1009" s="79">
        <v>5404297</v>
      </c>
      <c r="E1009" s="79">
        <v>4253</v>
      </c>
      <c r="F1009" s="80">
        <v>10</v>
      </c>
      <c r="G1009" s="58"/>
      <c r="H1009" s="58"/>
      <c r="I1009" s="54"/>
    </row>
    <row r="1010" spans="1:9">
      <c r="A1010" s="71">
        <f t="shared" si="15"/>
        <v>1009</v>
      </c>
      <c r="B1010" s="53" t="s">
        <v>1033</v>
      </c>
      <c r="C1010" s="53" t="s">
        <v>6482</v>
      </c>
      <c r="D1010" s="79">
        <v>5404298</v>
      </c>
      <c r="E1010" s="79">
        <v>4254</v>
      </c>
      <c r="F1010" s="80">
        <v>10</v>
      </c>
      <c r="G1010" s="58"/>
      <c r="H1010" s="58"/>
      <c r="I1010" s="54"/>
    </row>
    <row r="1011" spans="1:9">
      <c r="A1011" s="71">
        <f t="shared" si="15"/>
        <v>1010</v>
      </c>
      <c r="B1011" s="53" t="s">
        <v>618</v>
      </c>
      <c r="C1011" s="53" t="s">
        <v>2797</v>
      </c>
      <c r="D1011" s="79">
        <v>5404299</v>
      </c>
      <c r="E1011" s="79">
        <v>4255</v>
      </c>
      <c r="F1011" s="80">
        <v>140</v>
      </c>
      <c r="G1011" s="58"/>
      <c r="H1011" s="58"/>
      <c r="I1011" s="54"/>
    </row>
    <row r="1012" spans="1:9">
      <c r="A1012" s="71">
        <f t="shared" si="15"/>
        <v>1011</v>
      </c>
      <c r="B1012" s="53" t="s">
        <v>1535</v>
      </c>
      <c r="C1012" s="53" t="s">
        <v>12072</v>
      </c>
      <c r="D1012" s="79">
        <v>5401345</v>
      </c>
      <c r="E1012" s="79">
        <v>1301</v>
      </c>
      <c r="F1012" s="80">
        <v>35</v>
      </c>
      <c r="G1012" s="58"/>
      <c r="H1012" s="58"/>
      <c r="I1012" s="54"/>
    </row>
    <row r="1013" spans="1:9">
      <c r="A1013" s="71">
        <f t="shared" si="15"/>
        <v>1012</v>
      </c>
      <c r="B1013" s="53" t="s">
        <v>11231</v>
      </c>
      <c r="C1013" s="53" t="s">
        <v>11232</v>
      </c>
      <c r="D1013" s="79">
        <v>5401347</v>
      </c>
      <c r="E1013" s="79">
        <v>1303</v>
      </c>
      <c r="F1013" s="80">
        <v>8</v>
      </c>
      <c r="G1013" s="58"/>
      <c r="H1013" s="58"/>
      <c r="I1013" s="54"/>
    </row>
    <row r="1014" spans="1:9">
      <c r="A1014" s="71">
        <f t="shared" si="15"/>
        <v>1013</v>
      </c>
      <c r="B1014" s="53" t="s">
        <v>781</v>
      </c>
      <c r="C1014" s="53" t="s">
        <v>2798</v>
      </c>
      <c r="D1014" s="79">
        <v>5404300</v>
      </c>
      <c r="E1014" s="79">
        <v>4256</v>
      </c>
      <c r="F1014" s="80">
        <v>35</v>
      </c>
      <c r="G1014" s="58"/>
      <c r="H1014" s="58"/>
      <c r="I1014" s="54"/>
    </row>
    <row r="1015" spans="1:9">
      <c r="A1015" s="71">
        <f t="shared" si="15"/>
        <v>1014</v>
      </c>
      <c r="B1015" s="53" t="s">
        <v>617</v>
      </c>
      <c r="C1015" s="53" t="s">
        <v>2799</v>
      </c>
      <c r="D1015" s="79">
        <v>5404301</v>
      </c>
      <c r="E1015" s="79">
        <v>4257</v>
      </c>
      <c r="F1015" s="80">
        <v>70</v>
      </c>
      <c r="G1015" s="58"/>
      <c r="H1015" s="58"/>
      <c r="I1015" s="54"/>
    </row>
    <row r="1016" spans="1:9">
      <c r="A1016" s="71">
        <f t="shared" si="15"/>
        <v>1015</v>
      </c>
      <c r="B1016" s="53" t="s">
        <v>10727</v>
      </c>
      <c r="C1016" s="53" t="s">
        <v>10728</v>
      </c>
      <c r="D1016" s="79">
        <v>5404302</v>
      </c>
      <c r="E1016" s="79">
        <v>4258</v>
      </c>
      <c r="F1016" s="80">
        <v>70</v>
      </c>
      <c r="G1016" s="58"/>
      <c r="H1016" s="58"/>
      <c r="I1016" s="54"/>
    </row>
    <row r="1017" spans="1:9">
      <c r="A1017" s="71">
        <f t="shared" si="15"/>
        <v>1016</v>
      </c>
      <c r="B1017" s="53" t="s">
        <v>1077</v>
      </c>
      <c r="C1017" s="53" t="s">
        <v>2800</v>
      </c>
      <c r="D1017" s="79">
        <v>5401352</v>
      </c>
      <c r="E1017" s="79">
        <v>1308</v>
      </c>
      <c r="F1017" s="80">
        <v>70</v>
      </c>
      <c r="G1017" s="58"/>
      <c r="H1017" s="58"/>
      <c r="I1017" s="54"/>
    </row>
    <row r="1018" spans="1:9">
      <c r="A1018" s="71">
        <f t="shared" si="15"/>
        <v>1017</v>
      </c>
      <c r="B1018" s="53" t="s">
        <v>620</v>
      </c>
      <c r="C1018" s="53" t="s">
        <v>2801</v>
      </c>
      <c r="D1018" s="79">
        <v>5404303</v>
      </c>
      <c r="E1018" s="79">
        <v>4259</v>
      </c>
      <c r="F1018" s="80">
        <v>16</v>
      </c>
      <c r="G1018" s="58"/>
      <c r="H1018" s="58"/>
      <c r="I1018" s="54"/>
    </row>
    <row r="1019" spans="1:9">
      <c r="A1019" s="71">
        <f t="shared" si="15"/>
        <v>1018</v>
      </c>
      <c r="B1019" s="53" t="s">
        <v>12073</v>
      </c>
      <c r="C1019" s="53" t="s">
        <v>12074</v>
      </c>
      <c r="D1019" s="79">
        <v>5401353</v>
      </c>
      <c r="E1019" s="79">
        <v>1309</v>
      </c>
      <c r="F1019" s="80">
        <v>50</v>
      </c>
      <c r="G1019" s="58"/>
      <c r="H1019" s="58"/>
      <c r="I1019" s="54"/>
    </row>
    <row r="1020" spans="1:9">
      <c r="A1020" s="71">
        <f t="shared" si="15"/>
        <v>1019</v>
      </c>
      <c r="B1020" s="53" t="s">
        <v>619</v>
      </c>
      <c r="C1020" s="53" t="s">
        <v>2803</v>
      </c>
      <c r="D1020" s="79">
        <v>5401354</v>
      </c>
      <c r="E1020" s="79">
        <v>1310</v>
      </c>
      <c r="F1020" s="80">
        <v>20</v>
      </c>
      <c r="G1020" s="58"/>
      <c r="H1020" s="58"/>
      <c r="I1020" s="54"/>
    </row>
    <row r="1021" spans="1:9">
      <c r="A1021" s="71">
        <f t="shared" si="15"/>
        <v>1020</v>
      </c>
      <c r="B1021" s="53" t="s">
        <v>11233</v>
      </c>
      <c r="C1021" s="53" t="s">
        <v>11234</v>
      </c>
      <c r="D1021" s="79">
        <v>5401355</v>
      </c>
      <c r="E1021" s="79">
        <v>1311</v>
      </c>
      <c r="F1021" s="80">
        <v>70</v>
      </c>
      <c r="G1021" s="58"/>
      <c r="H1021" s="58"/>
      <c r="I1021" s="54"/>
    </row>
    <row r="1022" spans="1:9">
      <c r="A1022" s="71">
        <f t="shared" si="15"/>
        <v>1021</v>
      </c>
      <c r="B1022" s="53" t="s">
        <v>2804</v>
      </c>
      <c r="C1022" s="53" t="s">
        <v>2805</v>
      </c>
      <c r="D1022" s="79">
        <v>5401356</v>
      </c>
      <c r="E1022" s="79">
        <v>1312</v>
      </c>
      <c r="F1022" s="80">
        <v>10</v>
      </c>
      <c r="G1022" s="58"/>
      <c r="H1022" s="58"/>
      <c r="I1022" s="54"/>
    </row>
    <row r="1023" spans="1:9">
      <c r="A1023" s="71">
        <f t="shared" si="15"/>
        <v>1022</v>
      </c>
      <c r="B1023" s="53" t="s">
        <v>12075</v>
      </c>
      <c r="C1023" s="53" t="s">
        <v>12076</v>
      </c>
      <c r="D1023" s="79">
        <v>5401359</v>
      </c>
      <c r="E1023" s="79">
        <v>1315</v>
      </c>
      <c r="F1023" s="80">
        <v>8</v>
      </c>
      <c r="G1023" s="58"/>
      <c r="H1023" s="58"/>
      <c r="I1023" s="54"/>
    </row>
    <row r="1024" spans="1:9">
      <c r="A1024" s="71">
        <f t="shared" si="15"/>
        <v>1023</v>
      </c>
      <c r="B1024" s="53" t="s">
        <v>11235</v>
      </c>
      <c r="C1024" s="53" t="s">
        <v>2807</v>
      </c>
      <c r="D1024" s="79">
        <v>5401360</v>
      </c>
      <c r="E1024" s="79">
        <v>1316</v>
      </c>
      <c r="F1024" s="80">
        <v>140</v>
      </c>
      <c r="G1024" s="58"/>
      <c r="H1024" s="58"/>
      <c r="I1024" s="54"/>
    </row>
    <row r="1025" spans="1:9">
      <c r="A1025" s="71">
        <f t="shared" si="15"/>
        <v>1024</v>
      </c>
      <c r="B1025" s="53" t="s">
        <v>860</v>
      </c>
      <c r="C1025" s="53" t="s">
        <v>2808</v>
      </c>
      <c r="D1025" s="79">
        <v>5404304</v>
      </c>
      <c r="E1025" s="79">
        <v>4260</v>
      </c>
      <c r="F1025" s="80">
        <v>8</v>
      </c>
      <c r="G1025" s="58"/>
      <c r="H1025" s="58"/>
      <c r="I1025" s="54"/>
    </row>
    <row r="1026" spans="1:9">
      <c r="A1026" s="71">
        <f t="shared" si="15"/>
        <v>1025</v>
      </c>
      <c r="B1026" s="53" t="s">
        <v>194</v>
      </c>
      <c r="C1026" s="53" t="s">
        <v>2809</v>
      </c>
      <c r="D1026" s="79">
        <v>5404305</v>
      </c>
      <c r="E1026" s="79">
        <v>4261</v>
      </c>
      <c r="F1026" s="80">
        <v>280</v>
      </c>
      <c r="G1026" s="58"/>
      <c r="H1026" s="58"/>
      <c r="I1026" s="54"/>
    </row>
    <row r="1027" spans="1:9">
      <c r="A1027" s="71">
        <f t="shared" ref="A1027:A1090" si="16">+A1026+1</f>
        <v>1026</v>
      </c>
      <c r="B1027" s="53" t="s">
        <v>177</v>
      </c>
      <c r="C1027" s="53" t="s">
        <v>2812</v>
      </c>
      <c r="D1027" s="79">
        <v>5401365</v>
      </c>
      <c r="E1027" s="79">
        <v>1321</v>
      </c>
      <c r="F1027" s="80">
        <v>70</v>
      </c>
      <c r="G1027" s="58"/>
      <c r="H1027" s="58"/>
      <c r="I1027" s="54"/>
    </row>
    <row r="1028" spans="1:9">
      <c r="A1028" s="71">
        <f t="shared" si="16"/>
        <v>1027</v>
      </c>
      <c r="B1028" s="53" t="s">
        <v>9061</v>
      </c>
      <c r="C1028" s="53" t="s">
        <v>2816</v>
      </c>
      <c r="D1028" s="79">
        <v>5401368</v>
      </c>
      <c r="E1028" s="79">
        <v>1324</v>
      </c>
      <c r="F1028" s="80">
        <v>20</v>
      </c>
      <c r="G1028" s="58"/>
      <c r="H1028" s="58"/>
      <c r="I1028" s="54"/>
    </row>
    <row r="1029" spans="1:9">
      <c r="A1029" s="71">
        <f t="shared" si="16"/>
        <v>1028</v>
      </c>
      <c r="B1029" s="53" t="s">
        <v>756</v>
      </c>
      <c r="C1029" s="53" t="s">
        <v>2821</v>
      </c>
      <c r="D1029" s="79">
        <v>5404306</v>
      </c>
      <c r="E1029" s="79">
        <v>4262</v>
      </c>
      <c r="F1029" s="80">
        <v>35</v>
      </c>
      <c r="G1029" s="58"/>
      <c r="H1029" s="58"/>
      <c r="I1029" s="54"/>
    </row>
    <row r="1030" spans="1:9">
      <c r="A1030" s="71">
        <f t="shared" si="16"/>
        <v>1029</v>
      </c>
      <c r="B1030" s="53" t="s">
        <v>2822</v>
      </c>
      <c r="C1030" s="53" t="s">
        <v>2823</v>
      </c>
      <c r="D1030" s="79">
        <v>5401370</v>
      </c>
      <c r="E1030" s="79">
        <v>1326</v>
      </c>
      <c r="F1030" s="80">
        <v>35</v>
      </c>
      <c r="G1030" s="58"/>
      <c r="H1030" s="58"/>
      <c r="I1030" s="54"/>
    </row>
    <row r="1031" spans="1:9">
      <c r="A1031" s="71">
        <f t="shared" si="16"/>
        <v>1030</v>
      </c>
      <c r="B1031" s="53" t="s">
        <v>2824</v>
      </c>
      <c r="C1031" s="53" t="s">
        <v>2825</v>
      </c>
      <c r="D1031" s="79">
        <v>5401371</v>
      </c>
      <c r="E1031" s="79">
        <v>1327</v>
      </c>
      <c r="F1031" s="80">
        <v>25</v>
      </c>
      <c r="G1031" s="58"/>
      <c r="H1031" s="58"/>
      <c r="I1031" s="54"/>
    </row>
    <row r="1032" spans="1:9">
      <c r="A1032" s="71">
        <f t="shared" si="16"/>
        <v>1031</v>
      </c>
      <c r="B1032" s="53" t="s">
        <v>591</v>
      </c>
      <c r="C1032" s="53" t="s">
        <v>2826</v>
      </c>
      <c r="D1032" s="79">
        <v>5404307</v>
      </c>
      <c r="E1032" s="79">
        <v>4263</v>
      </c>
      <c r="F1032" s="80">
        <v>200</v>
      </c>
      <c r="G1032" s="58"/>
      <c r="H1032" s="58"/>
      <c r="I1032" s="54"/>
    </row>
    <row r="1033" spans="1:9">
      <c r="A1033" s="71">
        <f t="shared" si="16"/>
        <v>1032</v>
      </c>
      <c r="B1033" s="53" t="s">
        <v>596</v>
      </c>
      <c r="C1033" s="53" t="s">
        <v>2827</v>
      </c>
      <c r="D1033" s="79">
        <v>5404308</v>
      </c>
      <c r="E1033" s="79">
        <v>4264</v>
      </c>
      <c r="F1033" s="80">
        <v>100</v>
      </c>
      <c r="G1033" s="58"/>
      <c r="H1033" s="58"/>
      <c r="I1033" s="54"/>
    </row>
    <row r="1034" spans="1:9">
      <c r="A1034" s="71">
        <f t="shared" si="16"/>
        <v>1033</v>
      </c>
      <c r="B1034" s="53" t="s">
        <v>726</v>
      </c>
      <c r="C1034" s="53" t="s">
        <v>2828</v>
      </c>
      <c r="D1034" s="79">
        <v>5404309</v>
      </c>
      <c r="E1034" s="79">
        <v>4265</v>
      </c>
      <c r="F1034" s="80">
        <v>35</v>
      </c>
      <c r="G1034" s="58"/>
      <c r="H1034" s="58"/>
      <c r="I1034" s="54"/>
    </row>
    <row r="1035" spans="1:9">
      <c r="A1035" s="71">
        <f t="shared" si="16"/>
        <v>1034</v>
      </c>
      <c r="B1035" s="53" t="s">
        <v>12077</v>
      </c>
      <c r="C1035" s="53" t="s">
        <v>12078</v>
      </c>
      <c r="D1035" s="79">
        <v>5401372</v>
      </c>
      <c r="E1035" s="79">
        <v>1328</v>
      </c>
      <c r="F1035" s="80">
        <v>70</v>
      </c>
      <c r="G1035" s="58"/>
      <c r="H1035" s="58"/>
      <c r="I1035" s="54"/>
    </row>
    <row r="1036" spans="1:9">
      <c r="A1036" s="71">
        <f t="shared" si="16"/>
        <v>1035</v>
      </c>
      <c r="B1036" s="53" t="s">
        <v>1038</v>
      </c>
      <c r="C1036" s="53" t="s">
        <v>2829</v>
      </c>
      <c r="D1036" s="79">
        <v>5404310</v>
      </c>
      <c r="E1036" s="79">
        <v>4266</v>
      </c>
      <c r="F1036" s="80">
        <v>14</v>
      </c>
      <c r="G1036" s="58"/>
      <c r="H1036" s="58"/>
      <c r="I1036" s="54"/>
    </row>
    <row r="1037" spans="1:9">
      <c r="A1037" s="71">
        <f t="shared" si="16"/>
        <v>1036</v>
      </c>
      <c r="B1037" s="53" t="s">
        <v>995</v>
      </c>
      <c r="C1037" s="53" t="s">
        <v>2830</v>
      </c>
      <c r="D1037" s="79">
        <v>5401376</v>
      </c>
      <c r="E1037" s="79">
        <v>1332</v>
      </c>
      <c r="F1037" s="80">
        <v>1</v>
      </c>
      <c r="G1037" s="58"/>
      <c r="H1037" s="58"/>
      <c r="I1037" s="54"/>
    </row>
    <row r="1038" spans="1:9">
      <c r="A1038" s="71">
        <f t="shared" si="16"/>
        <v>1037</v>
      </c>
      <c r="B1038" s="53" t="s">
        <v>799</v>
      </c>
      <c r="C1038" s="53" t="s">
        <v>2831</v>
      </c>
      <c r="D1038" s="79">
        <v>5401378</v>
      </c>
      <c r="E1038" s="79">
        <v>1334</v>
      </c>
      <c r="F1038" s="80">
        <v>35</v>
      </c>
      <c r="G1038" s="58"/>
      <c r="H1038" s="58"/>
      <c r="I1038" s="54"/>
    </row>
    <row r="1039" spans="1:9">
      <c r="A1039" s="71">
        <f t="shared" si="16"/>
        <v>1038</v>
      </c>
      <c r="B1039" s="53" t="s">
        <v>12079</v>
      </c>
      <c r="C1039" s="53" t="s">
        <v>12080</v>
      </c>
      <c r="D1039" s="79">
        <v>5401379</v>
      </c>
      <c r="E1039" s="79">
        <v>1335</v>
      </c>
      <c r="F1039" s="80">
        <v>70</v>
      </c>
      <c r="G1039" s="58"/>
      <c r="H1039" s="58"/>
      <c r="I1039" s="54"/>
    </row>
    <row r="1040" spans="1:9">
      <c r="A1040" s="71">
        <f t="shared" si="16"/>
        <v>1039</v>
      </c>
      <c r="B1040" s="53" t="s">
        <v>10406</v>
      </c>
      <c r="C1040" s="53" t="s">
        <v>2833</v>
      </c>
      <c r="D1040" s="79">
        <v>5401380</v>
      </c>
      <c r="E1040" s="79">
        <v>1336</v>
      </c>
      <c r="F1040" s="80">
        <v>35</v>
      </c>
      <c r="G1040" s="58"/>
      <c r="H1040" s="58"/>
      <c r="I1040" s="54"/>
    </row>
    <row r="1041" spans="1:9">
      <c r="A1041" s="71">
        <f t="shared" si="16"/>
        <v>1040</v>
      </c>
      <c r="B1041" s="53" t="s">
        <v>598</v>
      </c>
      <c r="C1041" s="53" t="s">
        <v>2834</v>
      </c>
      <c r="D1041" s="79">
        <v>5401381</v>
      </c>
      <c r="E1041" s="79">
        <v>1337</v>
      </c>
      <c r="F1041" s="80">
        <v>26</v>
      </c>
      <c r="G1041" s="58"/>
      <c r="H1041" s="58"/>
      <c r="I1041" s="54"/>
    </row>
    <row r="1042" spans="1:9">
      <c r="A1042" s="71">
        <f t="shared" si="16"/>
        <v>1041</v>
      </c>
      <c r="B1042" s="53" t="s">
        <v>594</v>
      </c>
      <c r="C1042" s="53" t="s">
        <v>12081</v>
      </c>
      <c r="D1042" s="79">
        <v>5401382</v>
      </c>
      <c r="E1042" s="79">
        <v>1338</v>
      </c>
      <c r="F1042" s="80">
        <v>35</v>
      </c>
      <c r="G1042" s="58"/>
      <c r="H1042" s="58"/>
      <c r="I1042" s="54"/>
    </row>
    <row r="1043" spans="1:9">
      <c r="A1043" s="71">
        <f t="shared" si="16"/>
        <v>1042</v>
      </c>
      <c r="B1043" s="53" t="s">
        <v>12082</v>
      </c>
      <c r="C1043" s="53" t="s">
        <v>12083</v>
      </c>
      <c r="D1043" s="79">
        <v>5401383</v>
      </c>
      <c r="E1043" s="79">
        <v>1339</v>
      </c>
      <c r="F1043" s="80">
        <v>43</v>
      </c>
      <c r="G1043" s="58"/>
      <c r="H1043" s="58"/>
      <c r="I1043" s="54"/>
    </row>
    <row r="1044" spans="1:9">
      <c r="A1044" s="71">
        <f t="shared" si="16"/>
        <v>1043</v>
      </c>
      <c r="B1044" s="53" t="s">
        <v>595</v>
      </c>
      <c r="C1044" s="53" t="s">
        <v>2837</v>
      </c>
      <c r="D1044" s="79">
        <v>5404311</v>
      </c>
      <c r="E1044" s="79">
        <v>4267</v>
      </c>
      <c r="F1044" s="80">
        <v>16</v>
      </c>
      <c r="G1044" s="58"/>
      <c r="H1044" s="58"/>
      <c r="I1044" s="54"/>
    </row>
    <row r="1045" spans="1:9">
      <c r="A1045" s="71">
        <f t="shared" si="16"/>
        <v>1044</v>
      </c>
      <c r="B1045" s="53" t="s">
        <v>2838</v>
      </c>
      <c r="C1045" s="53" t="s">
        <v>2839</v>
      </c>
      <c r="D1045" s="79">
        <v>5401385</v>
      </c>
      <c r="E1045" s="79">
        <v>1341</v>
      </c>
      <c r="F1045" s="80">
        <v>140</v>
      </c>
      <c r="G1045" s="58"/>
      <c r="H1045" s="58"/>
      <c r="I1045" s="54"/>
    </row>
    <row r="1046" spans="1:9">
      <c r="A1046" s="71">
        <f t="shared" si="16"/>
        <v>1045</v>
      </c>
      <c r="B1046" s="53" t="s">
        <v>6519</v>
      </c>
      <c r="C1046" s="53" t="s">
        <v>2842</v>
      </c>
      <c r="D1046" s="79">
        <v>5404312</v>
      </c>
      <c r="E1046" s="79">
        <v>4268</v>
      </c>
      <c r="F1046" s="80">
        <v>10</v>
      </c>
      <c r="G1046" s="58"/>
      <c r="H1046" s="58"/>
      <c r="I1046" s="54"/>
    </row>
    <row r="1047" spans="1:9">
      <c r="A1047" s="71">
        <f t="shared" si="16"/>
        <v>1046</v>
      </c>
      <c r="B1047" s="53" t="s">
        <v>6522</v>
      </c>
      <c r="C1047" s="53" t="s">
        <v>2843</v>
      </c>
      <c r="D1047" s="79">
        <v>5404313</v>
      </c>
      <c r="E1047" s="79">
        <v>4269</v>
      </c>
      <c r="F1047" s="80">
        <v>43</v>
      </c>
      <c r="G1047" s="58"/>
      <c r="H1047" s="58"/>
      <c r="I1047" s="54"/>
    </row>
    <row r="1048" spans="1:9">
      <c r="A1048" s="71">
        <f t="shared" si="16"/>
        <v>1047</v>
      </c>
      <c r="B1048" s="53" t="s">
        <v>11236</v>
      </c>
      <c r="C1048" s="53" t="s">
        <v>11237</v>
      </c>
      <c r="D1048" s="79">
        <v>5401388</v>
      </c>
      <c r="E1048" s="79">
        <v>1344</v>
      </c>
      <c r="F1048" s="80">
        <v>105</v>
      </c>
      <c r="G1048" s="58"/>
      <c r="H1048" s="58"/>
      <c r="I1048" s="54"/>
    </row>
    <row r="1049" spans="1:9">
      <c r="A1049" s="71">
        <f t="shared" si="16"/>
        <v>1048</v>
      </c>
      <c r="B1049" s="53" t="s">
        <v>975</v>
      </c>
      <c r="C1049" s="53" t="s">
        <v>2844</v>
      </c>
      <c r="D1049" s="79">
        <v>5404314</v>
      </c>
      <c r="E1049" s="79">
        <v>4270</v>
      </c>
      <c r="F1049" s="80">
        <v>35</v>
      </c>
      <c r="G1049" s="58"/>
      <c r="H1049" s="58"/>
      <c r="I1049" s="54"/>
    </row>
    <row r="1050" spans="1:9">
      <c r="A1050" s="71">
        <f t="shared" si="16"/>
        <v>1049</v>
      </c>
      <c r="B1050" s="53" t="s">
        <v>10407</v>
      </c>
      <c r="C1050" s="53" t="s">
        <v>10408</v>
      </c>
      <c r="D1050" s="79">
        <v>5401390</v>
      </c>
      <c r="E1050" s="79">
        <v>1346</v>
      </c>
      <c r="F1050" s="80">
        <v>140</v>
      </c>
      <c r="G1050" s="58"/>
      <c r="H1050" s="58"/>
      <c r="I1050" s="54"/>
    </row>
    <row r="1051" spans="1:9">
      <c r="A1051" s="71">
        <f t="shared" si="16"/>
        <v>1050</v>
      </c>
      <c r="B1051" s="53" t="s">
        <v>6530</v>
      </c>
      <c r="C1051" s="53" t="s">
        <v>2847</v>
      </c>
      <c r="D1051" s="79">
        <v>5401392</v>
      </c>
      <c r="E1051" s="79">
        <v>1348</v>
      </c>
      <c r="F1051" s="80">
        <v>490</v>
      </c>
      <c r="G1051" s="58"/>
      <c r="H1051" s="58"/>
      <c r="I1051" s="54"/>
    </row>
    <row r="1052" spans="1:9">
      <c r="A1052" s="71">
        <f t="shared" si="16"/>
        <v>1051</v>
      </c>
      <c r="B1052" s="53" t="s">
        <v>1581</v>
      </c>
      <c r="C1052" s="53" t="s">
        <v>2848</v>
      </c>
      <c r="D1052" s="79">
        <v>5404315</v>
      </c>
      <c r="E1052" s="79">
        <v>4271</v>
      </c>
      <c r="F1052" s="80">
        <v>35</v>
      </c>
      <c r="G1052" s="58"/>
      <c r="H1052" s="58"/>
      <c r="I1052" s="54"/>
    </row>
    <row r="1053" spans="1:9">
      <c r="A1053" s="71">
        <f t="shared" si="16"/>
        <v>1052</v>
      </c>
      <c r="B1053" s="53" t="s">
        <v>235</v>
      </c>
      <c r="C1053" s="53" t="s">
        <v>2853</v>
      </c>
      <c r="D1053" s="79">
        <v>5401395</v>
      </c>
      <c r="E1053" s="79">
        <v>1351</v>
      </c>
      <c r="F1053" s="80">
        <v>20</v>
      </c>
      <c r="G1053" s="58"/>
      <c r="H1053" s="58"/>
      <c r="I1053" s="54"/>
    </row>
    <row r="1054" spans="1:9">
      <c r="A1054" s="71">
        <f t="shared" si="16"/>
        <v>1053</v>
      </c>
      <c r="B1054" s="53" t="s">
        <v>9067</v>
      </c>
      <c r="C1054" s="53" t="s">
        <v>2854</v>
      </c>
      <c r="D1054" s="79">
        <v>5404316</v>
      </c>
      <c r="E1054" s="79">
        <v>4272</v>
      </c>
      <c r="F1054" s="80">
        <v>70</v>
      </c>
      <c r="G1054" s="58"/>
      <c r="H1054" s="58"/>
      <c r="I1054" s="54"/>
    </row>
    <row r="1055" spans="1:9">
      <c r="A1055" s="71">
        <f t="shared" si="16"/>
        <v>1054</v>
      </c>
      <c r="B1055" s="53" t="s">
        <v>9072</v>
      </c>
      <c r="C1055" s="53" t="s">
        <v>2856</v>
      </c>
      <c r="D1055" s="79">
        <v>5401396</v>
      </c>
      <c r="E1055" s="79">
        <v>1352</v>
      </c>
      <c r="F1055" s="80">
        <v>280</v>
      </c>
      <c r="G1055" s="58"/>
      <c r="H1055" s="58"/>
      <c r="I1055" s="54"/>
    </row>
    <row r="1056" spans="1:9">
      <c r="A1056" s="71">
        <f t="shared" si="16"/>
        <v>1055</v>
      </c>
      <c r="B1056" s="53" t="s">
        <v>9074</v>
      </c>
      <c r="C1056" s="53" t="s">
        <v>9075</v>
      </c>
      <c r="D1056" s="79">
        <v>5404317</v>
      </c>
      <c r="E1056" s="79">
        <v>4273</v>
      </c>
      <c r="F1056" s="80">
        <v>70</v>
      </c>
      <c r="G1056" s="58"/>
      <c r="H1056" s="58"/>
      <c r="I1056" s="54"/>
    </row>
    <row r="1057" spans="1:9">
      <c r="A1057" s="71">
        <f t="shared" si="16"/>
        <v>1056</v>
      </c>
      <c r="B1057" s="53" t="s">
        <v>1709</v>
      </c>
      <c r="C1057" s="53" t="s">
        <v>2859</v>
      </c>
      <c r="D1057" s="79">
        <v>5401401</v>
      </c>
      <c r="E1057" s="79">
        <v>1357</v>
      </c>
      <c r="F1057" s="80">
        <v>25</v>
      </c>
      <c r="G1057" s="58"/>
      <c r="H1057" s="58"/>
      <c r="I1057" s="54"/>
    </row>
    <row r="1058" spans="1:9">
      <c r="A1058" s="71">
        <f t="shared" si="16"/>
        <v>1057</v>
      </c>
      <c r="B1058" s="53" t="s">
        <v>508</v>
      </c>
      <c r="C1058" s="53" t="s">
        <v>2861</v>
      </c>
      <c r="D1058" s="79">
        <v>5404318</v>
      </c>
      <c r="E1058" s="79">
        <v>4274</v>
      </c>
      <c r="F1058" s="80">
        <v>16</v>
      </c>
      <c r="G1058" s="58"/>
      <c r="H1058" s="58"/>
      <c r="I1058" s="54"/>
    </row>
    <row r="1059" spans="1:9">
      <c r="A1059" s="71">
        <f t="shared" si="16"/>
        <v>1058</v>
      </c>
      <c r="B1059" s="53" t="s">
        <v>1210</v>
      </c>
      <c r="C1059" s="53" t="s">
        <v>2862</v>
      </c>
      <c r="D1059" s="79">
        <v>5404319</v>
      </c>
      <c r="E1059" s="79">
        <v>4275</v>
      </c>
      <c r="F1059" s="80">
        <v>25</v>
      </c>
      <c r="G1059" s="58"/>
      <c r="H1059" s="58"/>
      <c r="I1059" s="54"/>
    </row>
    <row r="1060" spans="1:9">
      <c r="A1060" s="71">
        <f t="shared" si="16"/>
        <v>1059</v>
      </c>
      <c r="B1060" s="53" t="s">
        <v>1587</v>
      </c>
      <c r="C1060" s="53" t="s">
        <v>2863</v>
      </c>
      <c r="D1060" s="79">
        <v>5401403</v>
      </c>
      <c r="E1060" s="79">
        <v>1359</v>
      </c>
      <c r="F1060" s="80">
        <v>35</v>
      </c>
      <c r="G1060" s="58"/>
      <c r="H1060" s="58"/>
      <c r="I1060" s="54"/>
    </row>
    <row r="1061" spans="1:9">
      <c r="A1061" s="71">
        <f t="shared" si="16"/>
        <v>1060</v>
      </c>
      <c r="B1061" s="53" t="s">
        <v>1662</v>
      </c>
      <c r="C1061" s="53" t="s">
        <v>2864</v>
      </c>
      <c r="D1061" s="79">
        <v>5404320</v>
      </c>
      <c r="E1061" s="79">
        <v>4276</v>
      </c>
      <c r="F1061" s="80">
        <v>230</v>
      </c>
      <c r="G1061" s="58"/>
      <c r="H1061" s="58"/>
      <c r="I1061" s="54"/>
    </row>
    <row r="1062" spans="1:9">
      <c r="A1062" s="71">
        <f t="shared" si="16"/>
        <v>1061</v>
      </c>
      <c r="B1062" s="53" t="s">
        <v>1662</v>
      </c>
      <c r="C1062" s="53" t="s">
        <v>2865</v>
      </c>
      <c r="D1062" s="79">
        <v>5404321</v>
      </c>
      <c r="E1062" s="79">
        <v>4277</v>
      </c>
      <c r="F1062" s="80">
        <v>10</v>
      </c>
      <c r="G1062" s="58"/>
      <c r="H1062" s="58"/>
      <c r="I1062" s="54"/>
    </row>
    <row r="1063" spans="1:9">
      <c r="A1063" s="71">
        <f t="shared" si="16"/>
        <v>1062</v>
      </c>
      <c r="B1063" s="53" t="s">
        <v>1662</v>
      </c>
      <c r="C1063" s="53" t="s">
        <v>12084</v>
      </c>
      <c r="D1063" s="79">
        <v>5401404</v>
      </c>
      <c r="E1063" s="79">
        <v>1360</v>
      </c>
      <c r="F1063" s="80">
        <v>10</v>
      </c>
      <c r="G1063" s="58"/>
      <c r="H1063" s="58"/>
      <c r="I1063" s="54"/>
    </row>
    <row r="1064" spans="1:9">
      <c r="A1064" s="71">
        <f t="shared" si="16"/>
        <v>1063</v>
      </c>
      <c r="B1064" s="53" t="s">
        <v>1233</v>
      </c>
      <c r="C1064" s="53" t="s">
        <v>12085</v>
      </c>
      <c r="D1064" s="79">
        <v>5401405</v>
      </c>
      <c r="E1064" s="79">
        <v>1361</v>
      </c>
      <c r="F1064" s="80">
        <v>140</v>
      </c>
      <c r="G1064" s="58"/>
      <c r="H1064" s="58"/>
      <c r="I1064" s="54"/>
    </row>
    <row r="1065" spans="1:9">
      <c r="A1065" s="71">
        <f t="shared" si="16"/>
        <v>1064</v>
      </c>
      <c r="B1065" s="53" t="s">
        <v>1118</v>
      </c>
      <c r="C1065" s="53" t="s">
        <v>2868</v>
      </c>
      <c r="D1065" s="79">
        <v>5401408</v>
      </c>
      <c r="E1065" s="79">
        <v>1364</v>
      </c>
      <c r="F1065" s="80">
        <v>280</v>
      </c>
      <c r="G1065" s="58"/>
      <c r="H1065" s="58"/>
      <c r="I1065" s="54"/>
    </row>
    <row r="1066" spans="1:9">
      <c r="A1066" s="71">
        <f t="shared" si="16"/>
        <v>1065</v>
      </c>
      <c r="B1066" s="53" t="s">
        <v>950</v>
      </c>
      <c r="C1066" s="53" t="s">
        <v>10409</v>
      </c>
      <c r="D1066" s="79">
        <v>5401409</v>
      </c>
      <c r="E1066" s="79">
        <v>1365</v>
      </c>
      <c r="F1066" s="80">
        <v>20</v>
      </c>
      <c r="G1066" s="58"/>
      <c r="H1066" s="58"/>
      <c r="I1066" s="54"/>
    </row>
    <row r="1067" spans="1:9">
      <c r="A1067" s="71">
        <f t="shared" si="16"/>
        <v>1066</v>
      </c>
      <c r="B1067" s="53" t="s">
        <v>9081</v>
      </c>
      <c r="C1067" s="53" t="s">
        <v>2870</v>
      </c>
      <c r="D1067" s="79">
        <v>5404322</v>
      </c>
      <c r="E1067" s="79">
        <v>4278</v>
      </c>
      <c r="F1067" s="80">
        <v>175</v>
      </c>
      <c r="G1067" s="58"/>
      <c r="H1067" s="58"/>
      <c r="I1067" s="54"/>
    </row>
    <row r="1068" spans="1:9">
      <c r="A1068" s="71">
        <f t="shared" si="16"/>
        <v>1067</v>
      </c>
      <c r="B1068" s="53" t="s">
        <v>10410</v>
      </c>
      <c r="C1068" s="53" t="s">
        <v>2872</v>
      </c>
      <c r="D1068" s="79">
        <v>5401411</v>
      </c>
      <c r="E1068" s="79">
        <v>1367</v>
      </c>
      <c r="F1068" s="80">
        <v>30</v>
      </c>
      <c r="G1068" s="58"/>
      <c r="H1068" s="58"/>
      <c r="I1068" s="54"/>
    </row>
    <row r="1069" spans="1:9">
      <c r="A1069" s="71">
        <f t="shared" si="16"/>
        <v>1068</v>
      </c>
      <c r="B1069" s="53" t="s">
        <v>1652</v>
      </c>
      <c r="C1069" s="53" t="s">
        <v>2873</v>
      </c>
      <c r="D1069" s="79">
        <v>5401413</v>
      </c>
      <c r="E1069" s="79">
        <v>1369</v>
      </c>
      <c r="F1069" s="80">
        <v>35</v>
      </c>
      <c r="G1069" s="58"/>
      <c r="H1069" s="58"/>
      <c r="I1069" s="54"/>
    </row>
    <row r="1070" spans="1:9">
      <c r="A1070" s="71">
        <f t="shared" si="16"/>
        <v>1069</v>
      </c>
      <c r="B1070" s="53" t="s">
        <v>1654</v>
      </c>
      <c r="C1070" s="53" t="s">
        <v>2874</v>
      </c>
      <c r="D1070" s="79">
        <v>5401414</v>
      </c>
      <c r="E1070" s="79">
        <v>1370</v>
      </c>
      <c r="F1070" s="80">
        <v>35</v>
      </c>
      <c r="G1070" s="58"/>
      <c r="H1070" s="58"/>
      <c r="I1070" s="54"/>
    </row>
    <row r="1071" spans="1:9">
      <c r="A1071" s="71">
        <f t="shared" si="16"/>
        <v>1070</v>
      </c>
      <c r="B1071" s="53" t="s">
        <v>606</v>
      </c>
      <c r="C1071" s="53" t="s">
        <v>2875</v>
      </c>
      <c r="D1071" s="79">
        <v>5401415</v>
      </c>
      <c r="E1071" s="79">
        <v>1371</v>
      </c>
      <c r="F1071" s="80">
        <v>10</v>
      </c>
      <c r="G1071" s="58"/>
      <c r="H1071" s="58"/>
      <c r="I1071" s="54"/>
    </row>
    <row r="1072" spans="1:9">
      <c r="A1072" s="71">
        <f t="shared" si="16"/>
        <v>1071</v>
      </c>
      <c r="B1072" s="53" t="s">
        <v>741</v>
      </c>
      <c r="C1072" s="53" t="s">
        <v>2876</v>
      </c>
      <c r="D1072" s="79">
        <v>5404323</v>
      </c>
      <c r="E1072" s="79">
        <v>4279</v>
      </c>
      <c r="F1072" s="80">
        <v>20</v>
      </c>
      <c r="G1072" s="58"/>
      <c r="H1072" s="58"/>
      <c r="I1072" s="54"/>
    </row>
    <row r="1073" spans="1:9">
      <c r="A1073" s="71">
        <f t="shared" si="16"/>
        <v>1072</v>
      </c>
      <c r="B1073" s="53" t="s">
        <v>140</v>
      </c>
      <c r="C1073" s="53" t="s">
        <v>2878</v>
      </c>
      <c r="D1073" s="79">
        <v>5404324</v>
      </c>
      <c r="E1073" s="79">
        <v>4280</v>
      </c>
      <c r="F1073" s="80">
        <v>10</v>
      </c>
      <c r="G1073" s="58"/>
      <c r="H1073" s="58"/>
      <c r="I1073" s="54"/>
    </row>
    <row r="1074" spans="1:9">
      <c r="A1074" s="71">
        <f t="shared" si="16"/>
        <v>1073</v>
      </c>
      <c r="B1074" s="53" t="s">
        <v>6551</v>
      </c>
      <c r="C1074" s="53" t="s">
        <v>6552</v>
      </c>
      <c r="D1074" s="79">
        <v>5401416</v>
      </c>
      <c r="E1074" s="79">
        <v>1372</v>
      </c>
      <c r="F1074" s="80">
        <v>10</v>
      </c>
      <c r="G1074" s="58"/>
      <c r="H1074" s="58"/>
      <c r="I1074" s="54"/>
    </row>
    <row r="1075" spans="1:9">
      <c r="A1075" s="71">
        <f t="shared" si="16"/>
        <v>1074</v>
      </c>
      <c r="B1075" s="53" t="s">
        <v>10411</v>
      </c>
      <c r="C1075" s="53" t="s">
        <v>10412</v>
      </c>
      <c r="D1075" s="79">
        <v>5401417</v>
      </c>
      <c r="E1075" s="79">
        <v>1373</v>
      </c>
      <c r="F1075" s="80">
        <v>70</v>
      </c>
      <c r="G1075" s="58"/>
      <c r="H1075" s="58"/>
      <c r="I1075" s="54"/>
    </row>
    <row r="1076" spans="1:9">
      <c r="A1076" s="71">
        <f t="shared" si="16"/>
        <v>1075</v>
      </c>
      <c r="B1076" s="53" t="s">
        <v>191</v>
      </c>
      <c r="C1076" s="53" t="s">
        <v>2879</v>
      </c>
      <c r="D1076" s="79">
        <v>5404325</v>
      </c>
      <c r="E1076" s="79">
        <v>4281</v>
      </c>
      <c r="F1076" s="80">
        <v>16</v>
      </c>
      <c r="G1076" s="58"/>
      <c r="H1076" s="58"/>
      <c r="I1076" s="54"/>
    </row>
    <row r="1077" spans="1:9">
      <c r="A1077" s="71">
        <f t="shared" si="16"/>
        <v>1076</v>
      </c>
      <c r="B1077" s="53" t="s">
        <v>9085</v>
      </c>
      <c r="C1077" s="53" t="s">
        <v>9086</v>
      </c>
      <c r="D1077" s="79">
        <v>5401419</v>
      </c>
      <c r="E1077" s="79">
        <v>1375</v>
      </c>
      <c r="F1077" s="80">
        <v>25</v>
      </c>
      <c r="G1077" s="58"/>
      <c r="H1077" s="58"/>
      <c r="I1077" s="54"/>
    </row>
    <row r="1078" spans="1:9">
      <c r="A1078" s="71">
        <f t="shared" si="16"/>
        <v>1077</v>
      </c>
      <c r="B1078" s="53" t="s">
        <v>169</v>
      </c>
      <c r="C1078" s="53" t="s">
        <v>2884</v>
      </c>
      <c r="D1078" s="79">
        <v>5404326</v>
      </c>
      <c r="E1078" s="79">
        <v>4282</v>
      </c>
      <c r="F1078" s="80">
        <v>8</v>
      </c>
      <c r="G1078" s="58"/>
      <c r="H1078" s="58"/>
      <c r="I1078" s="54"/>
    </row>
    <row r="1079" spans="1:9">
      <c r="A1079" s="71">
        <f t="shared" si="16"/>
        <v>1078</v>
      </c>
      <c r="B1079" s="53" t="s">
        <v>11242</v>
      </c>
      <c r="C1079" s="53" t="s">
        <v>11243</v>
      </c>
      <c r="D1079" s="79">
        <v>5401433</v>
      </c>
      <c r="E1079" s="79">
        <v>1389</v>
      </c>
      <c r="F1079" s="80">
        <v>1</v>
      </c>
      <c r="G1079" s="58"/>
      <c r="H1079" s="58"/>
      <c r="I1079" s="54"/>
    </row>
    <row r="1080" spans="1:9">
      <c r="A1080" s="71">
        <f t="shared" si="16"/>
        <v>1079</v>
      </c>
      <c r="B1080" s="53" t="s">
        <v>218</v>
      </c>
      <c r="C1080" s="53" t="s">
        <v>2885</v>
      </c>
      <c r="D1080" s="79">
        <v>5404327</v>
      </c>
      <c r="E1080" s="79">
        <v>4283</v>
      </c>
      <c r="F1080" s="80">
        <v>98</v>
      </c>
      <c r="G1080" s="58"/>
      <c r="H1080" s="58"/>
      <c r="I1080" s="54"/>
    </row>
    <row r="1081" spans="1:9">
      <c r="A1081" s="71">
        <f t="shared" si="16"/>
        <v>1080</v>
      </c>
      <c r="B1081" s="53" t="s">
        <v>218</v>
      </c>
      <c r="C1081" s="53" t="s">
        <v>2886</v>
      </c>
      <c r="D1081" s="79">
        <v>5404328</v>
      </c>
      <c r="E1081" s="79">
        <v>4284</v>
      </c>
      <c r="F1081" s="80">
        <v>42</v>
      </c>
      <c r="G1081" s="58"/>
      <c r="H1081" s="58"/>
      <c r="I1081" s="54"/>
    </row>
    <row r="1082" spans="1:9">
      <c r="A1082" s="71">
        <f t="shared" si="16"/>
        <v>1081</v>
      </c>
      <c r="B1082" s="53" t="s">
        <v>518</v>
      </c>
      <c r="C1082" s="53" t="s">
        <v>10417</v>
      </c>
      <c r="D1082" s="79">
        <v>5401434</v>
      </c>
      <c r="E1082" s="79">
        <v>1390</v>
      </c>
      <c r="F1082" s="80">
        <v>35</v>
      </c>
      <c r="G1082" s="58"/>
      <c r="H1082" s="58"/>
      <c r="I1082" s="54"/>
    </row>
    <row r="1083" spans="1:9">
      <c r="A1083" s="71">
        <f t="shared" si="16"/>
        <v>1082</v>
      </c>
      <c r="B1083" s="53" t="s">
        <v>1524</v>
      </c>
      <c r="C1083" s="53" t="s">
        <v>2887</v>
      </c>
      <c r="D1083" s="79">
        <v>5401435</v>
      </c>
      <c r="E1083" s="79">
        <v>1391</v>
      </c>
      <c r="F1083" s="80">
        <v>20</v>
      </c>
      <c r="G1083" s="58"/>
      <c r="H1083" s="58"/>
      <c r="I1083" s="54"/>
    </row>
    <row r="1084" spans="1:9">
      <c r="A1084" s="71">
        <f t="shared" si="16"/>
        <v>1083</v>
      </c>
      <c r="B1084" s="53" t="s">
        <v>2888</v>
      </c>
      <c r="C1084" s="53" t="s">
        <v>2889</v>
      </c>
      <c r="D1084" s="79">
        <v>5401436</v>
      </c>
      <c r="E1084" s="79">
        <v>1392</v>
      </c>
      <c r="F1084" s="80">
        <v>35</v>
      </c>
      <c r="G1084" s="58"/>
      <c r="H1084" s="58"/>
      <c r="I1084" s="54"/>
    </row>
    <row r="1085" spans="1:9">
      <c r="A1085" s="71">
        <f t="shared" si="16"/>
        <v>1084</v>
      </c>
      <c r="B1085" s="53" t="s">
        <v>9881</v>
      </c>
      <c r="C1085" s="53" t="s">
        <v>12086</v>
      </c>
      <c r="D1085" s="79">
        <v>5401437</v>
      </c>
      <c r="E1085" s="79">
        <v>1393</v>
      </c>
      <c r="F1085" s="80">
        <v>140</v>
      </c>
      <c r="G1085" s="58"/>
      <c r="H1085" s="58"/>
      <c r="I1085" s="54"/>
    </row>
    <row r="1086" spans="1:9">
      <c r="A1086" s="71">
        <f t="shared" si="16"/>
        <v>1085</v>
      </c>
      <c r="B1086" s="53" t="s">
        <v>10418</v>
      </c>
      <c r="C1086" s="53" t="s">
        <v>2891</v>
      </c>
      <c r="D1086" s="79">
        <v>5401439</v>
      </c>
      <c r="E1086" s="79">
        <v>1395</v>
      </c>
      <c r="F1086" s="80">
        <v>140</v>
      </c>
      <c r="G1086" s="58"/>
      <c r="H1086" s="58"/>
      <c r="I1086" s="54"/>
    </row>
    <row r="1087" spans="1:9">
      <c r="A1087" s="71">
        <f t="shared" si="16"/>
        <v>1086</v>
      </c>
      <c r="B1087" s="53" t="s">
        <v>11244</v>
      </c>
      <c r="C1087" s="53" t="s">
        <v>11245</v>
      </c>
      <c r="D1087" s="79">
        <v>5401440</v>
      </c>
      <c r="E1087" s="79">
        <v>1396</v>
      </c>
      <c r="F1087" s="80">
        <v>62</v>
      </c>
      <c r="G1087" s="58"/>
      <c r="H1087" s="58"/>
      <c r="I1087" s="54"/>
    </row>
    <row r="1088" spans="1:9">
      <c r="A1088" s="71">
        <f t="shared" si="16"/>
        <v>1087</v>
      </c>
      <c r="B1088" s="53" t="s">
        <v>1541</v>
      </c>
      <c r="C1088" s="53" t="s">
        <v>2894</v>
      </c>
      <c r="D1088" s="79">
        <v>5401441</v>
      </c>
      <c r="E1088" s="79">
        <v>1397</v>
      </c>
      <c r="F1088" s="80">
        <v>70</v>
      </c>
      <c r="G1088" s="58"/>
      <c r="H1088" s="58"/>
      <c r="I1088" s="54"/>
    </row>
    <row r="1089" spans="1:9">
      <c r="A1089" s="71">
        <f t="shared" si="16"/>
        <v>1088</v>
      </c>
      <c r="B1089" s="53" t="s">
        <v>11246</v>
      </c>
      <c r="C1089" s="53" t="s">
        <v>11247</v>
      </c>
      <c r="D1089" s="79">
        <v>5401442</v>
      </c>
      <c r="E1089" s="79">
        <v>1398</v>
      </c>
      <c r="F1089" s="80">
        <v>105</v>
      </c>
      <c r="G1089" s="58"/>
      <c r="H1089" s="58"/>
      <c r="I1089" s="54"/>
    </row>
    <row r="1090" spans="1:9">
      <c r="A1090" s="71">
        <f t="shared" si="16"/>
        <v>1089</v>
      </c>
      <c r="B1090" s="53" t="s">
        <v>11248</v>
      </c>
      <c r="C1090" s="53" t="s">
        <v>11249</v>
      </c>
      <c r="D1090" s="79">
        <v>5401443</v>
      </c>
      <c r="E1090" s="79">
        <v>1399</v>
      </c>
      <c r="F1090" s="80">
        <v>105</v>
      </c>
      <c r="G1090" s="58"/>
      <c r="H1090" s="58"/>
      <c r="I1090" s="54"/>
    </row>
    <row r="1091" spans="1:9">
      <c r="A1091" s="71">
        <f t="shared" ref="A1091:A1154" si="17">+A1090+1</f>
        <v>1090</v>
      </c>
      <c r="B1091" s="53" t="s">
        <v>10419</v>
      </c>
      <c r="C1091" s="53" t="s">
        <v>10420</v>
      </c>
      <c r="D1091" s="79">
        <v>5401447</v>
      </c>
      <c r="E1091" s="79">
        <v>1403</v>
      </c>
      <c r="F1091" s="80">
        <v>8</v>
      </c>
      <c r="G1091" s="58"/>
      <c r="H1091" s="58"/>
      <c r="I1091" s="54"/>
    </row>
    <row r="1092" spans="1:9">
      <c r="A1092" s="71">
        <f t="shared" si="17"/>
        <v>1091</v>
      </c>
      <c r="B1092" s="53" t="s">
        <v>504</v>
      </c>
      <c r="C1092" s="53" t="s">
        <v>10421</v>
      </c>
      <c r="D1092" s="79">
        <v>5401448</v>
      </c>
      <c r="E1092" s="79">
        <v>1404</v>
      </c>
      <c r="F1092" s="80">
        <v>16</v>
      </c>
      <c r="G1092" s="58"/>
      <c r="H1092" s="58"/>
      <c r="I1092" s="54"/>
    </row>
    <row r="1093" spans="1:9">
      <c r="A1093" s="71">
        <f t="shared" si="17"/>
        <v>1092</v>
      </c>
      <c r="B1093" s="53" t="s">
        <v>505</v>
      </c>
      <c r="C1093" s="53" t="s">
        <v>2897</v>
      </c>
      <c r="D1093" s="79">
        <v>5401449</v>
      </c>
      <c r="E1093" s="79">
        <v>1405</v>
      </c>
      <c r="F1093" s="80">
        <v>16</v>
      </c>
      <c r="G1093" s="58"/>
      <c r="H1093" s="58"/>
      <c r="I1093" s="54"/>
    </row>
    <row r="1094" spans="1:9">
      <c r="A1094" s="71">
        <f t="shared" si="17"/>
        <v>1093</v>
      </c>
      <c r="B1094" s="53" t="s">
        <v>1688</v>
      </c>
      <c r="C1094" s="53" t="s">
        <v>2898</v>
      </c>
      <c r="D1094" s="79">
        <v>5401452</v>
      </c>
      <c r="E1094" s="79">
        <v>1408</v>
      </c>
      <c r="F1094" s="80">
        <v>35</v>
      </c>
      <c r="G1094" s="58"/>
      <c r="H1094" s="58"/>
      <c r="I1094" s="54"/>
    </row>
    <row r="1095" spans="1:9">
      <c r="A1095" s="71">
        <f t="shared" si="17"/>
        <v>1094</v>
      </c>
      <c r="B1095" s="53" t="s">
        <v>506</v>
      </c>
      <c r="C1095" s="53" t="s">
        <v>10422</v>
      </c>
      <c r="D1095" s="79">
        <v>5401461</v>
      </c>
      <c r="E1095" s="79">
        <v>1417</v>
      </c>
      <c r="F1095" s="80">
        <v>35</v>
      </c>
      <c r="G1095" s="58"/>
      <c r="H1095" s="58"/>
      <c r="I1095" s="54"/>
    </row>
    <row r="1096" spans="1:9">
      <c r="A1096" s="71">
        <f t="shared" si="17"/>
        <v>1095</v>
      </c>
      <c r="B1096" s="53" t="s">
        <v>1168</v>
      </c>
      <c r="C1096" s="53" t="s">
        <v>2901</v>
      </c>
      <c r="D1096" s="79">
        <v>5401464</v>
      </c>
      <c r="E1096" s="79">
        <v>1420</v>
      </c>
      <c r="F1096" s="80">
        <v>35</v>
      </c>
      <c r="G1096" s="58"/>
      <c r="H1096" s="58"/>
      <c r="I1096" s="54"/>
    </row>
    <row r="1097" spans="1:9">
      <c r="A1097" s="71">
        <f t="shared" si="17"/>
        <v>1096</v>
      </c>
      <c r="B1097" s="53" t="s">
        <v>920</v>
      </c>
      <c r="C1097" s="53" t="s">
        <v>11256</v>
      </c>
      <c r="D1097" s="79">
        <v>5401466</v>
      </c>
      <c r="E1097" s="79">
        <v>1422</v>
      </c>
      <c r="F1097" s="80">
        <v>35</v>
      </c>
      <c r="G1097" s="58"/>
      <c r="H1097" s="58"/>
      <c r="I1097" s="54"/>
    </row>
    <row r="1098" spans="1:9">
      <c r="A1098" s="71">
        <f t="shared" si="17"/>
        <v>1097</v>
      </c>
      <c r="B1098" s="53" t="s">
        <v>884</v>
      </c>
      <c r="C1098" s="53" t="s">
        <v>2902</v>
      </c>
      <c r="D1098" s="79">
        <v>5404329</v>
      </c>
      <c r="E1098" s="79">
        <v>4285</v>
      </c>
      <c r="F1098" s="80">
        <v>35</v>
      </c>
      <c r="G1098" s="58"/>
      <c r="H1098" s="58"/>
      <c r="I1098" s="54"/>
    </row>
    <row r="1099" spans="1:9">
      <c r="A1099" s="71">
        <f t="shared" si="17"/>
        <v>1098</v>
      </c>
      <c r="B1099" s="53" t="s">
        <v>1669</v>
      </c>
      <c r="C1099" s="53" t="s">
        <v>10425</v>
      </c>
      <c r="D1099" s="79">
        <v>5401467</v>
      </c>
      <c r="E1099" s="79">
        <v>1423</v>
      </c>
      <c r="F1099" s="80">
        <v>50</v>
      </c>
      <c r="G1099" s="58"/>
      <c r="H1099" s="58"/>
      <c r="I1099" s="54"/>
    </row>
    <row r="1100" spans="1:9">
      <c r="A1100" s="71">
        <f t="shared" si="17"/>
        <v>1099</v>
      </c>
      <c r="B1100" s="53" t="s">
        <v>1223</v>
      </c>
      <c r="C1100" s="53" t="s">
        <v>2903</v>
      </c>
      <c r="D1100" s="79">
        <v>5401468</v>
      </c>
      <c r="E1100" s="79">
        <v>1424</v>
      </c>
      <c r="F1100" s="80">
        <v>20</v>
      </c>
      <c r="G1100" s="58"/>
      <c r="H1100" s="58"/>
      <c r="I1100" s="54"/>
    </row>
    <row r="1101" spans="1:9">
      <c r="A1101" s="71">
        <f t="shared" si="17"/>
        <v>1100</v>
      </c>
      <c r="B1101" s="53" t="s">
        <v>587</v>
      </c>
      <c r="C1101" s="53" t="s">
        <v>2904</v>
      </c>
      <c r="D1101" s="79">
        <v>5404330</v>
      </c>
      <c r="E1101" s="79">
        <v>4286</v>
      </c>
      <c r="F1101" s="80">
        <v>20</v>
      </c>
      <c r="G1101" s="58"/>
      <c r="H1101" s="58"/>
      <c r="I1101" s="54"/>
    </row>
    <row r="1102" spans="1:9">
      <c r="A1102" s="71">
        <f t="shared" si="17"/>
        <v>1101</v>
      </c>
      <c r="B1102" s="53" t="s">
        <v>645</v>
      </c>
      <c r="C1102" s="53" t="s">
        <v>2905</v>
      </c>
      <c r="D1102" s="79">
        <v>5401474</v>
      </c>
      <c r="E1102" s="79">
        <v>1430</v>
      </c>
      <c r="F1102" s="80">
        <v>8</v>
      </c>
      <c r="G1102" s="58"/>
      <c r="H1102" s="58"/>
      <c r="I1102" s="54"/>
    </row>
    <row r="1103" spans="1:9">
      <c r="A1103" s="71">
        <f t="shared" si="17"/>
        <v>1102</v>
      </c>
      <c r="B1103" s="53" t="s">
        <v>892</v>
      </c>
      <c r="C1103" s="53" t="s">
        <v>2906</v>
      </c>
      <c r="D1103" s="79">
        <v>5401480</v>
      </c>
      <c r="E1103" s="79">
        <v>1436</v>
      </c>
      <c r="F1103" s="80">
        <v>8</v>
      </c>
      <c r="G1103" s="58"/>
      <c r="H1103" s="58"/>
      <c r="I1103" s="54"/>
    </row>
    <row r="1104" spans="1:9">
      <c r="A1104" s="71">
        <f t="shared" si="17"/>
        <v>1103</v>
      </c>
      <c r="B1104" s="53" t="s">
        <v>12089</v>
      </c>
      <c r="C1104" s="53" t="s">
        <v>12090</v>
      </c>
      <c r="D1104" s="79">
        <v>5401489</v>
      </c>
      <c r="E1104" s="79">
        <v>1445</v>
      </c>
      <c r="F1104" s="80">
        <v>86</v>
      </c>
      <c r="G1104" s="58"/>
      <c r="H1104" s="58"/>
      <c r="I1104" s="54"/>
    </row>
    <row r="1105" spans="1:9">
      <c r="A1105" s="71">
        <f t="shared" si="17"/>
        <v>1104</v>
      </c>
      <c r="B1105" s="53" t="s">
        <v>714</v>
      </c>
      <c r="C1105" s="53" t="s">
        <v>2909</v>
      </c>
      <c r="D1105" s="79">
        <v>5401492</v>
      </c>
      <c r="E1105" s="79">
        <v>1448</v>
      </c>
      <c r="F1105" s="80">
        <v>20</v>
      </c>
      <c r="G1105" s="58"/>
      <c r="H1105" s="58"/>
      <c r="I1105" s="54"/>
    </row>
    <row r="1106" spans="1:9">
      <c r="A1106" s="71">
        <f t="shared" si="17"/>
        <v>1105</v>
      </c>
      <c r="B1106" s="53" t="s">
        <v>1155</v>
      </c>
      <c r="C1106" s="53" t="s">
        <v>2910</v>
      </c>
      <c r="D1106" s="79">
        <v>5404331</v>
      </c>
      <c r="E1106" s="79">
        <v>4287</v>
      </c>
      <c r="F1106" s="80">
        <v>10</v>
      </c>
      <c r="G1106" s="58"/>
      <c r="H1106" s="58"/>
      <c r="I1106" s="54"/>
    </row>
    <row r="1107" spans="1:9">
      <c r="A1107" s="71">
        <f t="shared" si="17"/>
        <v>1106</v>
      </c>
      <c r="B1107" s="53" t="s">
        <v>1660</v>
      </c>
      <c r="C1107" s="53" t="s">
        <v>2911</v>
      </c>
      <c r="D1107" s="79">
        <v>5401500</v>
      </c>
      <c r="E1107" s="79">
        <v>1456</v>
      </c>
      <c r="F1107" s="80">
        <v>20</v>
      </c>
      <c r="G1107" s="58"/>
      <c r="H1107" s="58"/>
      <c r="I1107" s="54"/>
    </row>
    <row r="1108" spans="1:9">
      <c r="A1108" s="71">
        <f t="shared" si="17"/>
        <v>1107</v>
      </c>
      <c r="B1108" s="53" t="s">
        <v>12091</v>
      </c>
      <c r="C1108" s="53" t="s">
        <v>12092</v>
      </c>
      <c r="D1108" s="79">
        <v>5401501</v>
      </c>
      <c r="E1108" s="79">
        <v>1457</v>
      </c>
      <c r="F1108" s="80">
        <v>35</v>
      </c>
      <c r="G1108" s="58"/>
      <c r="H1108" s="58"/>
      <c r="I1108" s="54"/>
    </row>
    <row r="1109" spans="1:9">
      <c r="A1109" s="71">
        <f t="shared" si="17"/>
        <v>1108</v>
      </c>
      <c r="B1109" s="53" t="s">
        <v>649</v>
      </c>
      <c r="C1109" s="53" t="s">
        <v>10432</v>
      </c>
      <c r="D1109" s="79">
        <v>5401507</v>
      </c>
      <c r="E1109" s="79">
        <v>1463</v>
      </c>
      <c r="F1109" s="80">
        <v>70</v>
      </c>
      <c r="G1109" s="58"/>
      <c r="H1109" s="58"/>
      <c r="I1109" s="54"/>
    </row>
    <row r="1110" spans="1:9">
      <c r="A1110" s="71">
        <f t="shared" si="17"/>
        <v>1109</v>
      </c>
      <c r="B1110" s="53" t="s">
        <v>949</v>
      </c>
      <c r="C1110" s="53" t="s">
        <v>9097</v>
      </c>
      <c r="D1110" s="79">
        <v>5401508</v>
      </c>
      <c r="E1110" s="79">
        <v>1464</v>
      </c>
      <c r="F1110" s="80">
        <v>7</v>
      </c>
      <c r="G1110" s="58"/>
      <c r="H1110" s="58"/>
      <c r="I1110" s="54"/>
    </row>
    <row r="1111" spans="1:9">
      <c r="A1111" s="71">
        <f t="shared" si="17"/>
        <v>1110</v>
      </c>
      <c r="B1111" s="53" t="s">
        <v>11259</v>
      </c>
      <c r="C1111" s="53" t="s">
        <v>11260</v>
      </c>
      <c r="D1111" s="79">
        <v>5401510</v>
      </c>
      <c r="E1111" s="79">
        <v>1466</v>
      </c>
      <c r="F1111" s="80">
        <v>35</v>
      </c>
      <c r="G1111" s="58"/>
      <c r="H1111" s="58"/>
      <c r="I1111" s="54"/>
    </row>
    <row r="1112" spans="1:9">
      <c r="A1112" s="71">
        <f t="shared" si="17"/>
        <v>1111</v>
      </c>
      <c r="B1112" s="53" t="s">
        <v>441</v>
      </c>
      <c r="C1112" s="53" t="s">
        <v>2914</v>
      </c>
      <c r="D1112" s="79">
        <v>5401511</v>
      </c>
      <c r="E1112" s="79">
        <v>1467</v>
      </c>
      <c r="F1112" s="80">
        <v>35</v>
      </c>
      <c r="G1112" s="58"/>
      <c r="H1112" s="58"/>
      <c r="I1112" s="54"/>
    </row>
    <row r="1113" spans="1:9">
      <c r="A1113" s="71">
        <f t="shared" si="17"/>
        <v>1112</v>
      </c>
      <c r="B1113" s="53" t="s">
        <v>11261</v>
      </c>
      <c r="C1113" s="53" t="s">
        <v>11262</v>
      </c>
      <c r="D1113" s="79">
        <v>5401516</v>
      </c>
      <c r="E1113" s="79">
        <v>1472</v>
      </c>
      <c r="F1113" s="80">
        <v>35</v>
      </c>
      <c r="G1113" s="58"/>
      <c r="H1113" s="58"/>
      <c r="I1113" s="54"/>
    </row>
    <row r="1114" spans="1:9">
      <c r="A1114" s="71">
        <f t="shared" si="17"/>
        <v>1113</v>
      </c>
      <c r="B1114" s="53" t="s">
        <v>2917</v>
      </c>
      <c r="C1114" s="53" t="s">
        <v>2918</v>
      </c>
      <c r="D1114" s="79">
        <v>5404332</v>
      </c>
      <c r="E1114" s="79">
        <v>4288</v>
      </c>
      <c r="F1114" s="80">
        <v>75</v>
      </c>
      <c r="G1114" s="58"/>
      <c r="H1114" s="58"/>
      <c r="I1114" s="54"/>
    </row>
    <row r="1115" spans="1:9">
      <c r="A1115" s="71">
        <f t="shared" si="17"/>
        <v>1114</v>
      </c>
      <c r="B1115" s="53" t="s">
        <v>12093</v>
      </c>
      <c r="C1115" s="53" t="s">
        <v>12094</v>
      </c>
      <c r="D1115" s="79">
        <v>5401519</v>
      </c>
      <c r="E1115" s="79">
        <v>1475</v>
      </c>
      <c r="F1115" s="80">
        <v>35</v>
      </c>
      <c r="G1115" s="58"/>
      <c r="H1115" s="58"/>
      <c r="I1115" s="54"/>
    </row>
    <row r="1116" spans="1:9">
      <c r="A1116" s="71">
        <f t="shared" si="17"/>
        <v>1115</v>
      </c>
      <c r="B1116" s="53" t="s">
        <v>625</v>
      </c>
      <c r="C1116" s="53" t="s">
        <v>2919</v>
      </c>
      <c r="D1116" s="79">
        <v>5404333</v>
      </c>
      <c r="E1116" s="79">
        <v>4289</v>
      </c>
      <c r="F1116" s="80">
        <v>8</v>
      </c>
      <c r="G1116" s="58"/>
      <c r="H1116" s="58"/>
      <c r="I1116" s="54"/>
    </row>
    <row r="1117" spans="1:9">
      <c r="A1117" s="71">
        <f t="shared" si="17"/>
        <v>1116</v>
      </c>
      <c r="B1117" s="53" t="s">
        <v>1023</v>
      </c>
      <c r="C1117" s="53" t="s">
        <v>12513</v>
      </c>
      <c r="D1117" s="79">
        <v>5403711</v>
      </c>
      <c r="E1117" s="79">
        <v>3667</v>
      </c>
      <c r="F1117" s="80">
        <v>26</v>
      </c>
      <c r="G1117" s="58"/>
      <c r="H1117" s="58"/>
      <c r="I1117" s="54"/>
    </row>
    <row r="1118" spans="1:9">
      <c r="A1118" s="71">
        <f t="shared" si="17"/>
        <v>1117</v>
      </c>
      <c r="B1118" s="53" t="s">
        <v>315</v>
      </c>
      <c r="C1118" s="53" t="s">
        <v>2921</v>
      </c>
      <c r="D1118" s="79">
        <v>5404334</v>
      </c>
      <c r="E1118" s="79">
        <v>4290</v>
      </c>
      <c r="F1118" s="80">
        <v>70</v>
      </c>
      <c r="G1118" s="58"/>
      <c r="H1118" s="58"/>
      <c r="I1118" s="54"/>
    </row>
    <row r="1119" spans="1:9">
      <c r="A1119" s="71">
        <f t="shared" si="17"/>
        <v>1118</v>
      </c>
      <c r="B1119" s="53" t="s">
        <v>2922</v>
      </c>
      <c r="C1119" s="53" t="s">
        <v>2923</v>
      </c>
      <c r="D1119" s="79">
        <v>5401521</v>
      </c>
      <c r="E1119" s="79">
        <v>1477</v>
      </c>
      <c r="F1119" s="80">
        <v>35</v>
      </c>
      <c r="G1119" s="58"/>
      <c r="H1119" s="58"/>
      <c r="I1119" s="54"/>
    </row>
    <row r="1120" spans="1:9">
      <c r="A1120" s="71">
        <f t="shared" si="17"/>
        <v>1119</v>
      </c>
      <c r="B1120" s="53" t="s">
        <v>11263</v>
      </c>
      <c r="C1120" s="53" t="s">
        <v>11264</v>
      </c>
      <c r="D1120" s="79">
        <v>5401522</v>
      </c>
      <c r="E1120" s="79">
        <v>1478</v>
      </c>
      <c r="F1120" s="80">
        <v>35</v>
      </c>
      <c r="G1120" s="58"/>
      <c r="H1120" s="58"/>
      <c r="I1120" s="54"/>
    </row>
    <row r="1121" spans="1:9">
      <c r="A1121" s="71">
        <f t="shared" si="17"/>
        <v>1120</v>
      </c>
      <c r="B1121" s="53" t="s">
        <v>1486</v>
      </c>
      <c r="C1121" s="53" t="s">
        <v>2926</v>
      </c>
      <c r="D1121" s="79">
        <v>5401525</v>
      </c>
      <c r="E1121" s="79">
        <v>1481</v>
      </c>
      <c r="F1121" s="80">
        <v>10</v>
      </c>
      <c r="G1121" s="58"/>
      <c r="H1121" s="58"/>
      <c r="I1121" s="54"/>
    </row>
    <row r="1122" spans="1:9">
      <c r="A1122" s="71">
        <f t="shared" si="17"/>
        <v>1121</v>
      </c>
      <c r="B1122" s="53" t="s">
        <v>583</v>
      </c>
      <c r="C1122" s="53" t="s">
        <v>2927</v>
      </c>
      <c r="D1122" s="79">
        <v>5401526</v>
      </c>
      <c r="E1122" s="79">
        <v>1482</v>
      </c>
      <c r="F1122" s="80">
        <v>7</v>
      </c>
      <c r="G1122" s="58"/>
      <c r="H1122" s="58"/>
      <c r="I1122" s="54"/>
    </row>
    <row r="1123" spans="1:9">
      <c r="A1123" s="71">
        <f t="shared" si="17"/>
        <v>1122</v>
      </c>
      <c r="B1123" s="53" t="s">
        <v>360</v>
      </c>
      <c r="C1123" s="53" t="s">
        <v>2928</v>
      </c>
      <c r="D1123" s="79">
        <v>5401529</v>
      </c>
      <c r="E1123" s="79">
        <v>1485</v>
      </c>
      <c r="F1123" s="80">
        <v>5</v>
      </c>
      <c r="G1123" s="58"/>
      <c r="H1123" s="58"/>
      <c r="I1123" s="54"/>
    </row>
    <row r="1124" spans="1:9">
      <c r="A1124" s="71">
        <f t="shared" si="17"/>
        <v>1123</v>
      </c>
      <c r="B1124" s="53" t="s">
        <v>12095</v>
      </c>
      <c r="C1124" s="53" t="s">
        <v>12096</v>
      </c>
      <c r="D1124" s="79">
        <v>5401530</v>
      </c>
      <c r="E1124" s="79">
        <v>1486</v>
      </c>
      <c r="F1124" s="80">
        <v>8</v>
      </c>
      <c r="G1124" s="58"/>
      <c r="H1124" s="58"/>
      <c r="I1124" s="54"/>
    </row>
    <row r="1125" spans="1:9">
      <c r="A1125" s="71">
        <f t="shared" si="17"/>
        <v>1124</v>
      </c>
      <c r="B1125" s="53" t="s">
        <v>2074</v>
      </c>
      <c r="C1125" s="53" t="s">
        <v>2929</v>
      </c>
      <c r="D1125" s="79">
        <v>5401532</v>
      </c>
      <c r="E1125" s="79">
        <v>1488</v>
      </c>
      <c r="F1125" s="80">
        <v>10</v>
      </c>
      <c r="G1125" s="58"/>
      <c r="H1125" s="58"/>
      <c r="I1125" s="54"/>
    </row>
    <row r="1126" spans="1:9">
      <c r="A1126" s="71">
        <f t="shared" si="17"/>
        <v>1125</v>
      </c>
      <c r="B1126" s="53" t="s">
        <v>1130</v>
      </c>
      <c r="C1126" s="53" t="s">
        <v>2936</v>
      </c>
      <c r="D1126" s="79">
        <v>5401544</v>
      </c>
      <c r="E1126" s="79">
        <v>1500</v>
      </c>
      <c r="F1126" s="80">
        <v>10</v>
      </c>
      <c r="G1126" s="58"/>
      <c r="H1126" s="58"/>
      <c r="I1126" s="54"/>
    </row>
    <row r="1127" spans="1:9">
      <c r="A1127" s="71">
        <f t="shared" si="17"/>
        <v>1126</v>
      </c>
      <c r="B1127" s="53" t="s">
        <v>12099</v>
      </c>
      <c r="C1127" s="53" t="s">
        <v>12100</v>
      </c>
      <c r="D1127" s="79">
        <v>5401550</v>
      </c>
      <c r="E1127" s="79">
        <v>1506</v>
      </c>
      <c r="F1127" s="80">
        <v>434</v>
      </c>
      <c r="G1127" s="58"/>
      <c r="H1127" s="58"/>
      <c r="I1127" s="54"/>
    </row>
    <row r="1128" spans="1:9">
      <c r="A1128" s="71">
        <f t="shared" si="17"/>
        <v>1127</v>
      </c>
      <c r="B1128" s="53" t="s">
        <v>430</v>
      </c>
      <c r="C1128" s="53" t="s">
        <v>2940</v>
      </c>
      <c r="D1128" s="79">
        <v>5401552</v>
      </c>
      <c r="E1128" s="79">
        <v>1508</v>
      </c>
      <c r="F1128" s="80">
        <v>15</v>
      </c>
      <c r="G1128" s="58"/>
      <c r="H1128" s="58"/>
      <c r="I1128" s="54"/>
    </row>
    <row r="1129" spans="1:9">
      <c r="A1129" s="71">
        <f t="shared" si="17"/>
        <v>1128</v>
      </c>
      <c r="B1129" s="53" t="s">
        <v>12101</v>
      </c>
      <c r="C1129" s="53" t="s">
        <v>12102</v>
      </c>
      <c r="D1129" s="79">
        <v>5401553</v>
      </c>
      <c r="E1129" s="79">
        <v>1509</v>
      </c>
      <c r="F1129" s="80">
        <v>70</v>
      </c>
      <c r="G1129" s="58"/>
      <c r="H1129" s="58"/>
      <c r="I1129" s="54"/>
    </row>
    <row r="1130" spans="1:9">
      <c r="A1130" s="71">
        <f t="shared" si="17"/>
        <v>1129</v>
      </c>
      <c r="B1130" s="53" t="s">
        <v>948</v>
      </c>
      <c r="C1130" s="53" t="s">
        <v>12103</v>
      </c>
      <c r="D1130" s="79">
        <v>5401554</v>
      </c>
      <c r="E1130" s="79">
        <v>1510</v>
      </c>
      <c r="F1130" s="80">
        <v>8</v>
      </c>
      <c r="G1130" s="58"/>
      <c r="H1130" s="58"/>
      <c r="I1130" s="54"/>
    </row>
    <row r="1131" spans="1:9">
      <c r="A1131" s="71">
        <f t="shared" si="17"/>
        <v>1130</v>
      </c>
      <c r="B1131" s="53" t="s">
        <v>284</v>
      </c>
      <c r="C1131" s="53" t="s">
        <v>2942</v>
      </c>
      <c r="D1131" s="79">
        <v>5404335</v>
      </c>
      <c r="E1131" s="79">
        <v>4291</v>
      </c>
      <c r="F1131" s="80">
        <v>35</v>
      </c>
      <c r="G1131" s="58"/>
      <c r="H1131" s="58"/>
      <c r="I1131" s="54"/>
    </row>
    <row r="1132" spans="1:9">
      <c r="A1132" s="71">
        <f t="shared" si="17"/>
        <v>1131</v>
      </c>
      <c r="B1132" s="53" t="s">
        <v>12104</v>
      </c>
      <c r="C1132" s="53" t="s">
        <v>12105</v>
      </c>
      <c r="D1132" s="79">
        <v>5401557</v>
      </c>
      <c r="E1132" s="79">
        <v>1513</v>
      </c>
      <c r="F1132" s="80">
        <v>35</v>
      </c>
      <c r="G1132" s="58"/>
      <c r="H1132" s="58"/>
      <c r="I1132" s="54"/>
    </row>
    <row r="1133" spans="1:9">
      <c r="A1133" s="71">
        <f t="shared" si="17"/>
        <v>1132</v>
      </c>
      <c r="B1133" s="53" t="s">
        <v>12106</v>
      </c>
      <c r="C1133" s="53" t="s">
        <v>2946</v>
      </c>
      <c r="D1133" s="79">
        <v>5401558</v>
      </c>
      <c r="E1133" s="79">
        <v>1514</v>
      </c>
      <c r="F1133" s="80">
        <v>70</v>
      </c>
      <c r="G1133" s="58"/>
      <c r="H1133" s="58"/>
      <c r="I1133" s="54"/>
    </row>
    <row r="1134" spans="1:9">
      <c r="A1134" s="71">
        <f t="shared" si="17"/>
        <v>1133</v>
      </c>
      <c r="B1134" s="53" t="s">
        <v>401</v>
      </c>
      <c r="C1134" s="53" t="s">
        <v>12107</v>
      </c>
      <c r="D1134" s="79">
        <v>5401559</v>
      </c>
      <c r="E1134" s="79">
        <v>1515</v>
      </c>
      <c r="F1134" s="80">
        <v>70</v>
      </c>
      <c r="G1134" s="58"/>
      <c r="H1134" s="58"/>
      <c r="I1134" s="54"/>
    </row>
    <row r="1135" spans="1:9">
      <c r="A1135" s="71">
        <f t="shared" si="17"/>
        <v>1134</v>
      </c>
      <c r="B1135" s="53" t="s">
        <v>402</v>
      </c>
      <c r="C1135" s="53" t="s">
        <v>10435</v>
      </c>
      <c r="D1135" s="79">
        <v>5401560</v>
      </c>
      <c r="E1135" s="79">
        <v>1516</v>
      </c>
      <c r="F1135" s="80">
        <v>70</v>
      </c>
      <c r="G1135" s="58"/>
      <c r="H1135" s="58"/>
      <c r="I1135" s="54"/>
    </row>
    <row r="1136" spans="1:9">
      <c r="A1136" s="71">
        <f t="shared" si="17"/>
        <v>1135</v>
      </c>
      <c r="B1136" s="53" t="s">
        <v>403</v>
      </c>
      <c r="C1136" s="53" t="s">
        <v>10436</v>
      </c>
      <c r="D1136" s="79">
        <v>5401561</v>
      </c>
      <c r="E1136" s="79">
        <v>1517</v>
      </c>
      <c r="F1136" s="80">
        <v>70</v>
      </c>
      <c r="G1136" s="58"/>
      <c r="H1136" s="58"/>
      <c r="I1136" s="54"/>
    </row>
    <row r="1137" spans="1:9">
      <c r="A1137" s="71">
        <f t="shared" si="17"/>
        <v>1136</v>
      </c>
      <c r="B1137" s="53" t="s">
        <v>11268</v>
      </c>
      <c r="C1137" s="53" t="s">
        <v>2951</v>
      </c>
      <c r="D1137" s="79">
        <v>5401565</v>
      </c>
      <c r="E1137" s="79">
        <v>1521</v>
      </c>
      <c r="F1137" s="80">
        <v>35</v>
      </c>
      <c r="G1137" s="58"/>
      <c r="H1137" s="58"/>
      <c r="I1137" s="54"/>
    </row>
    <row r="1138" spans="1:9">
      <c r="A1138" s="71">
        <f t="shared" si="17"/>
        <v>1137</v>
      </c>
      <c r="B1138" s="53" t="s">
        <v>404</v>
      </c>
      <c r="C1138" s="53" t="s">
        <v>2952</v>
      </c>
      <c r="D1138" s="79">
        <v>5404336</v>
      </c>
      <c r="E1138" s="79">
        <v>4292</v>
      </c>
      <c r="F1138" s="80">
        <v>70</v>
      </c>
      <c r="G1138" s="58"/>
      <c r="H1138" s="58"/>
      <c r="I1138" s="54"/>
    </row>
    <row r="1139" spans="1:9">
      <c r="A1139" s="71">
        <f t="shared" si="17"/>
        <v>1138</v>
      </c>
      <c r="B1139" s="53" t="s">
        <v>1093</v>
      </c>
      <c r="C1139" s="53" t="s">
        <v>2953</v>
      </c>
      <c r="D1139" s="79">
        <v>5404337</v>
      </c>
      <c r="E1139" s="79">
        <v>4293</v>
      </c>
      <c r="F1139" s="80">
        <v>63</v>
      </c>
      <c r="G1139" s="58"/>
      <c r="H1139" s="58"/>
      <c r="I1139" s="54"/>
    </row>
    <row r="1140" spans="1:9">
      <c r="A1140" s="71">
        <f t="shared" si="17"/>
        <v>1139</v>
      </c>
      <c r="B1140" s="53" t="s">
        <v>938</v>
      </c>
      <c r="C1140" s="53" t="s">
        <v>2954</v>
      </c>
      <c r="D1140" s="79">
        <v>5404338</v>
      </c>
      <c r="E1140" s="79">
        <v>4294</v>
      </c>
      <c r="F1140" s="80">
        <v>35</v>
      </c>
      <c r="G1140" s="58"/>
      <c r="H1140" s="58"/>
      <c r="I1140" s="54"/>
    </row>
    <row r="1141" spans="1:9">
      <c r="A1141" s="71">
        <f t="shared" si="17"/>
        <v>1140</v>
      </c>
      <c r="B1141" s="53" t="s">
        <v>12491</v>
      </c>
      <c r="C1141" s="53" t="s">
        <v>12492</v>
      </c>
      <c r="D1141" s="79">
        <v>5403662</v>
      </c>
      <c r="E1141" s="79">
        <v>3618</v>
      </c>
      <c r="F1141" s="80">
        <v>40</v>
      </c>
      <c r="G1141" s="58"/>
      <c r="H1141" s="58"/>
      <c r="I1141" s="54"/>
    </row>
    <row r="1142" spans="1:9">
      <c r="A1142" s="71">
        <f t="shared" si="17"/>
        <v>1141</v>
      </c>
      <c r="B1142" s="53" t="s">
        <v>11269</v>
      </c>
      <c r="C1142" s="53" t="s">
        <v>11270</v>
      </c>
      <c r="D1142" s="79">
        <v>5401569</v>
      </c>
      <c r="E1142" s="79">
        <v>1525</v>
      </c>
      <c r="F1142" s="80">
        <v>105</v>
      </c>
      <c r="G1142" s="58"/>
      <c r="H1142" s="58"/>
      <c r="I1142" s="54"/>
    </row>
    <row r="1143" spans="1:9">
      <c r="A1143" s="71">
        <f t="shared" si="17"/>
        <v>1142</v>
      </c>
      <c r="B1143" s="53" t="s">
        <v>1316</v>
      </c>
      <c r="C1143" s="53" t="s">
        <v>2955</v>
      </c>
      <c r="D1143" s="79">
        <v>5401570</v>
      </c>
      <c r="E1143" s="79">
        <v>1526</v>
      </c>
      <c r="F1143" s="80">
        <v>70</v>
      </c>
      <c r="G1143" s="58"/>
      <c r="H1143" s="58"/>
      <c r="I1143" s="54"/>
    </row>
    <row r="1144" spans="1:9">
      <c r="A1144" s="71">
        <f t="shared" si="17"/>
        <v>1143</v>
      </c>
      <c r="B1144" s="53" t="s">
        <v>2956</v>
      </c>
      <c r="C1144" s="53" t="s">
        <v>2957</v>
      </c>
      <c r="D1144" s="79">
        <v>5404339</v>
      </c>
      <c r="E1144" s="79">
        <v>4295</v>
      </c>
      <c r="F1144" s="80">
        <v>43</v>
      </c>
      <c r="G1144" s="58"/>
      <c r="H1144" s="58"/>
      <c r="I1144" s="54"/>
    </row>
    <row r="1145" spans="1:9">
      <c r="A1145" s="71">
        <f t="shared" si="17"/>
        <v>1144</v>
      </c>
      <c r="B1145" s="53" t="s">
        <v>10437</v>
      </c>
      <c r="C1145" s="53" t="s">
        <v>10438</v>
      </c>
      <c r="D1145" s="79">
        <v>5401571</v>
      </c>
      <c r="E1145" s="79">
        <v>1527</v>
      </c>
      <c r="F1145" s="80">
        <v>8</v>
      </c>
      <c r="G1145" s="58"/>
      <c r="H1145" s="58"/>
      <c r="I1145" s="54"/>
    </row>
    <row r="1146" spans="1:9">
      <c r="A1146" s="71">
        <f t="shared" si="17"/>
        <v>1145</v>
      </c>
      <c r="B1146" s="53" t="s">
        <v>17</v>
      </c>
      <c r="C1146" s="53" t="s">
        <v>2958</v>
      </c>
      <c r="D1146" s="79">
        <v>5404340</v>
      </c>
      <c r="E1146" s="79">
        <v>4296</v>
      </c>
      <c r="F1146" s="80">
        <v>35</v>
      </c>
      <c r="G1146" s="58"/>
      <c r="H1146" s="58"/>
      <c r="I1146" s="54"/>
    </row>
    <row r="1147" spans="1:9">
      <c r="A1147" s="71">
        <f t="shared" si="17"/>
        <v>1146</v>
      </c>
      <c r="B1147" s="53" t="s">
        <v>2961</v>
      </c>
      <c r="C1147" s="53" t="s">
        <v>2962</v>
      </c>
      <c r="D1147" s="79">
        <v>5401576</v>
      </c>
      <c r="E1147" s="79">
        <v>1532</v>
      </c>
      <c r="F1147" s="80">
        <v>20</v>
      </c>
      <c r="G1147" s="58"/>
      <c r="H1147" s="58"/>
      <c r="I1147" s="54"/>
    </row>
    <row r="1148" spans="1:9">
      <c r="A1148" s="71">
        <f t="shared" si="17"/>
        <v>1147</v>
      </c>
      <c r="B1148" s="53" t="s">
        <v>2963</v>
      </c>
      <c r="C1148" s="53" t="s">
        <v>2964</v>
      </c>
      <c r="D1148" s="79">
        <v>5401580</v>
      </c>
      <c r="E1148" s="79">
        <v>1536</v>
      </c>
      <c r="F1148" s="80">
        <v>10</v>
      </c>
      <c r="G1148" s="58"/>
      <c r="H1148" s="58"/>
      <c r="I1148" s="54"/>
    </row>
    <row r="1149" spans="1:9">
      <c r="A1149" s="71">
        <f t="shared" si="17"/>
        <v>1148</v>
      </c>
      <c r="B1149" s="53" t="s">
        <v>843</v>
      </c>
      <c r="C1149" s="53" t="s">
        <v>2965</v>
      </c>
      <c r="D1149" s="79">
        <v>5404341</v>
      </c>
      <c r="E1149" s="79">
        <v>4297</v>
      </c>
      <c r="F1149" s="80">
        <v>35</v>
      </c>
      <c r="G1149" s="58"/>
      <c r="H1149" s="58"/>
      <c r="I1149" s="54"/>
    </row>
    <row r="1150" spans="1:9">
      <c r="A1150" s="71">
        <f t="shared" si="17"/>
        <v>1149</v>
      </c>
      <c r="B1150" s="53" t="s">
        <v>2966</v>
      </c>
      <c r="C1150" s="53" t="s">
        <v>2967</v>
      </c>
      <c r="D1150" s="79">
        <v>5401581</v>
      </c>
      <c r="E1150" s="79">
        <v>1537</v>
      </c>
      <c r="F1150" s="80">
        <v>6</v>
      </c>
      <c r="G1150" s="58"/>
      <c r="H1150" s="58"/>
      <c r="I1150" s="54"/>
    </row>
    <row r="1151" spans="1:9">
      <c r="A1151" s="71">
        <f t="shared" si="17"/>
        <v>1150</v>
      </c>
      <c r="B1151" s="53" t="s">
        <v>401</v>
      </c>
      <c r="C1151" s="53" t="s">
        <v>2968</v>
      </c>
      <c r="D1151" s="79">
        <v>5404342</v>
      </c>
      <c r="E1151" s="79">
        <v>4298</v>
      </c>
      <c r="F1151" s="80">
        <v>35</v>
      </c>
      <c r="G1151" s="58"/>
      <c r="H1151" s="58"/>
      <c r="I1151" s="54"/>
    </row>
    <row r="1152" spans="1:9">
      <c r="A1152" s="71">
        <f t="shared" si="17"/>
        <v>1151</v>
      </c>
      <c r="B1152" s="53" t="s">
        <v>12108</v>
      </c>
      <c r="C1152" s="53" t="s">
        <v>12109</v>
      </c>
      <c r="D1152" s="79">
        <v>5401583</v>
      </c>
      <c r="E1152" s="79">
        <v>1539</v>
      </c>
      <c r="F1152" s="80">
        <v>10</v>
      </c>
      <c r="G1152" s="58"/>
      <c r="H1152" s="58"/>
      <c r="I1152" s="54"/>
    </row>
    <row r="1153" spans="1:9">
      <c r="A1153" s="71">
        <f t="shared" si="17"/>
        <v>1152</v>
      </c>
      <c r="B1153" s="53" t="s">
        <v>6609</v>
      </c>
      <c r="C1153" s="53" t="s">
        <v>6610</v>
      </c>
      <c r="D1153" s="79">
        <v>5401586</v>
      </c>
      <c r="E1153" s="79">
        <v>1542</v>
      </c>
      <c r="F1153" s="80">
        <v>21</v>
      </c>
      <c r="G1153" s="58"/>
      <c r="H1153" s="58"/>
      <c r="I1153" s="54"/>
    </row>
    <row r="1154" spans="1:9">
      <c r="A1154" s="71">
        <f t="shared" si="17"/>
        <v>1153</v>
      </c>
      <c r="B1154" s="53" t="s">
        <v>1319</v>
      </c>
      <c r="C1154" s="53" t="s">
        <v>6616</v>
      </c>
      <c r="D1154" s="79">
        <v>5401588</v>
      </c>
      <c r="E1154" s="79">
        <v>1544</v>
      </c>
      <c r="F1154" s="80">
        <v>91</v>
      </c>
      <c r="G1154" s="58"/>
      <c r="H1154" s="58"/>
      <c r="I1154" s="54"/>
    </row>
    <row r="1155" spans="1:9">
      <c r="A1155" s="71">
        <f t="shared" ref="A1155:A1218" si="18">+A1154+1</f>
        <v>1154</v>
      </c>
      <c r="B1155" s="53" t="s">
        <v>42</v>
      </c>
      <c r="C1155" s="53" t="s">
        <v>2970</v>
      </c>
      <c r="D1155" s="79">
        <v>5404343</v>
      </c>
      <c r="E1155" s="79">
        <v>4299</v>
      </c>
      <c r="F1155" s="80">
        <v>555</v>
      </c>
      <c r="G1155" s="58"/>
      <c r="H1155" s="58"/>
      <c r="I1155" s="54"/>
    </row>
    <row r="1156" spans="1:9">
      <c r="A1156" s="71">
        <f t="shared" si="18"/>
        <v>1155</v>
      </c>
      <c r="B1156" s="53" t="s">
        <v>38</v>
      </c>
      <c r="C1156" s="53" t="s">
        <v>2971</v>
      </c>
      <c r="D1156" s="79">
        <v>5404344</v>
      </c>
      <c r="E1156" s="79">
        <v>4300</v>
      </c>
      <c r="F1156" s="80">
        <v>8</v>
      </c>
      <c r="G1156" s="58"/>
      <c r="H1156" s="58"/>
      <c r="I1156" s="54"/>
    </row>
    <row r="1157" spans="1:9">
      <c r="A1157" s="71">
        <f t="shared" si="18"/>
        <v>1156</v>
      </c>
      <c r="B1157" s="53" t="s">
        <v>407</v>
      </c>
      <c r="C1157" s="53" t="s">
        <v>2972</v>
      </c>
      <c r="D1157" s="79">
        <v>5404345</v>
      </c>
      <c r="E1157" s="79">
        <v>4301</v>
      </c>
      <c r="F1157" s="80">
        <v>8</v>
      </c>
      <c r="G1157" s="58"/>
      <c r="H1157" s="58"/>
      <c r="I1157" s="54"/>
    </row>
    <row r="1158" spans="1:9">
      <c r="A1158" s="71">
        <f t="shared" si="18"/>
        <v>1157</v>
      </c>
      <c r="B1158" s="53" t="s">
        <v>26</v>
      </c>
      <c r="C1158" s="53" t="s">
        <v>2974</v>
      </c>
      <c r="D1158" s="79">
        <v>5404346</v>
      </c>
      <c r="E1158" s="79">
        <v>4302</v>
      </c>
      <c r="F1158" s="80">
        <v>20</v>
      </c>
      <c r="G1158" s="58"/>
      <c r="H1158" s="58"/>
      <c r="I1158" s="54"/>
    </row>
    <row r="1159" spans="1:9">
      <c r="A1159" s="71">
        <f t="shared" si="18"/>
        <v>1158</v>
      </c>
      <c r="B1159" s="53" t="s">
        <v>36</v>
      </c>
      <c r="C1159" s="53" t="s">
        <v>2976</v>
      </c>
      <c r="D1159" s="79">
        <v>5401594</v>
      </c>
      <c r="E1159" s="79">
        <v>1550</v>
      </c>
      <c r="F1159" s="80">
        <v>140</v>
      </c>
      <c r="G1159" s="58"/>
      <c r="H1159" s="58"/>
      <c r="I1159" s="54"/>
    </row>
    <row r="1160" spans="1:9">
      <c r="A1160" s="71">
        <f t="shared" si="18"/>
        <v>1159</v>
      </c>
      <c r="B1160" s="53" t="s">
        <v>11273</v>
      </c>
      <c r="C1160" s="53" t="s">
        <v>11274</v>
      </c>
      <c r="D1160" s="79">
        <v>5401597</v>
      </c>
      <c r="E1160" s="79">
        <v>1553</v>
      </c>
      <c r="F1160" s="80">
        <v>43</v>
      </c>
      <c r="G1160" s="58"/>
      <c r="H1160" s="58"/>
      <c r="I1160" s="54"/>
    </row>
    <row r="1161" spans="1:9">
      <c r="A1161" s="71">
        <f t="shared" si="18"/>
        <v>1160</v>
      </c>
      <c r="B1161" s="53" t="s">
        <v>12110</v>
      </c>
      <c r="C1161" s="53" t="s">
        <v>12111</v>
      </c>
      <c r="D1161" s="79">
        <v>5401598</v>
      </c>
      <c r="E1161" s="79">
        <v>1554</v>
      </c>
      <c r="F1161" s="80">
        <v>10</v>
      </c>
      <c r="G1161" s="58"/>
      <c r="H1161" s="58"/>
      <c r="I1161" s="54"/>
    </row>
    <row r="1162" spans="1:9">
      <c r="A1162" s="71">
        <f t="shared" si="18"/>
        <v>1161</v>
      </c>
      <c r="B1162" s="53" t="s">
        <v>10439</v>
      </c>
      <c r="C1162" s="53" t="s">
        <v>10440</v>
      </c>
      <c r="D1162" s="79">
        <v>5401599</v>
      </c>
      <c r="E1162" s="79">
        <v>1555</v>
      </c>
      <c r="F1162" s="80">
        <v>50</v>
      </c>
      <c r="G1162" s="58"/>
      <c r="H1162" s="58"/>
      <c r="I1162" s="54"/>
    </row>
    <row r="1163" spans="1:9">
      <c r="A1163" s="71">
        <f t="shared" si="18"/>
        <v>1162</v>
      </c>
      <c r="B1163" s="53" t="s">
        <v>10439</v>
      </c>
      <c r="C1163" s="53" t="s">
        <v>10441</v>
      </c>
      <c r="D1163" s="79">
        <v>5401600</v>
      </c>
      <c r="E1163" s="79">
        <v>1556</v>
      </c>
      <c r="F1163" s="80">
        <v>50</v>
      </c>
      <c r="G1163" s="58"/>
      <c r="H1163" s="58"/>
      <c r="I1163" s="54"/>
    </row>
    <row r="1164" spans="1:9">
      <c r="A1164" s="71">
        <f t="shared" si="18"/>
        <v>1163</v>
      </c>
      <c r="B1164" s="53" t="s">
        <v>992</v>
      </c>
      <c r="C1164" s="53" t="s">
        <v>2977</v>
      </c>
      <c r="D1164" s="79">
        <v>5401601</v>
      </c>
      <c r="E1164" s="79">
        <v>1557</v>
      </c>
      <c r="F1164" s="80">
        <v>35</v>
      </c>
      <c r="G1164" s="58"/>
      <c r="H1164" s="58"/>
      <c r="I1164" s="54"/>
    </row>
    <row r="1165" spans="1:9">
      <c r="A1165" s="71">
        <f t="shared" si="18"/>
        <v>1164</v>
      </c>
      <c r="B1165" s="53" t="s">
        <v>1740</v>
      </c>
      <c r="C1165" s="53" t="s">
        <v>6635</v>
      </c>
      <c r="D1165" s="79">
        <v>5404347</v>
      </c>
      <c r="E1165" s="79">
        <v>4303</v>
      </c>
      <c r="F1165" s="80">
        <v>35</v>
      </c>
      <c r="G1165" s="58"/>
      <c r="H1165" s="58"/>
      <c r="I1165" s="54"/>
    </row>
    <row r="1166" spans="1:9">
      <c r="A1166" s="71">
        <f t="shared" si="18"/>
        <v>1165</v>
      </c>
      <c r="B1166" s="53" t="s">
        <v>429</v>
      </c>
      <c r="C1166" s="53" t="s">
        <v>2980</v>
      </c>
      <c r="D1166" s="79">
        <v>5401609</v>
      </c>
      <c r="E1166" s="79">
        <v>1565</v>
      </c>
      <c r="F1166" s="80">
        <v>35</v>
      </c>
      <c r="G1166" s="58"/>
      <c r="H1166" s="58"/>
      <c r="I1166" s="54"/>
    </row>
    <row r="1167" spans="1:9">
      <c r="A1167" s="71">
        <f t="shared" si="18"/>
        <v>1166</v>
      </c>
      <c r="B1167" s="53" t="s">
        <v>12112</v>
      </c>
      <c r="C1167" s="53" t="s">
        <v>12113</v>
      </c>
      <c r="D1167" s="79">
        <v>5401611</v>
      </c>
      <c r="E1167" s="79">
        <v>1567</v>
      </c>
      <c r="F1167" s="80">
        <v>2</v>
      </c>
      <c r="G1167" s="58"/>
      <c r="H1167" s="58"/>
      <c r="I1167" s="54"/>
    </row>
    <row r="1168" spans="1:9">
      <c r="A1168" s="71">
        <f t="shared" si="18"/>
        <v>1167</v>
      </c>
      <c r="B1168" s="53" t="s">
        <v>21</v>
      </c>
      <c r="C1168" s="53" t="s">
        <v>2981</v>
      </c>
      <c r="D1168" s="79">
        <v>5404348</v>
      </c>
      <c r="E1168" s="79">
        <v>4304</v>
      </c>
      <c r="F1168" s="80">
        <v>25</v>
      </c>
      <c r="G1168" s="58"/>
      <c r="H1168" s="58"/>
      <c r="I1168" s="54"/>
    </row>
    <row r="1169" spans="1:9">
      <c r="A1169" s="71">
        <f t="shared" si="18"/>
        <v>1168</v>
      </c>
      <c r="B1169" s="53" t="s">
        <v>22</v>
      </c>
      <c r="C1169" s="53" t="s">
        <v>2982</v>
      </c>
      <c r="D1169" s="79">
        <v>5404349</v>
      </c>
      <c r="E1169" s="79">
        <v>4305</v>
      </c>
      <c r="F1169" s="80">
        <v>25</v>
      </c>
      <c r="G1169" s="58"/>
      <c r="H1169" s="58"/>
      <c r="I1169" s="54"/>
    </row>
    <row r="1170" spans="1:9">
      <c r="A1170" s="71">
        <f t="shared" si="18"/>
        <v>1169</v>
      </c>
      <c r="B1170" s="53" t="s">
        <v>11</v>
      </c>
      <c r="C1170" s="53" t="s">
        <v>2983</v>
      </c>
      <c r="D1170" s="79">
        <v>5401619</v>
      </c>
      <c r="E1170" s="79">
        <v>1575</v>
      </c>
      <c r="F1170" s="80">
        <v>35</v>
      </c>
      <c r="G1170" s="58"/>
      <c r="H1170" s="58"/>
      <c r="I1170" s="54"/>
    </row>
    <row r="1171" spans="1:9">
      <c r="A1171" s="71">
        <f t="shared" si="18"/>
        <v>1170</v>
      </c>
      <c r="B1171" s="53" t="s">
        <v>6649</v>
      </c>
      <c r="C1171" s="53" t="s">
        <v>6650</v>
      </c>
      <c r="D1171" s="79">
        <v>5401620</v>
      </c>
      <c r="E1171" s="79">
        <v>1576</v>
      </c>
      <c r="F1171" s="80">
        <v>43</v>
      </c>
      <c r="G1171" s="58"/>
      <c r="H1171" s="58"/>
      <c r="I1171" s="54"/>
    </row>
    <row r="1172" spans="1:9">
      <c r="A1172" s="71">
        <f t="shared" si="18"/>
        <v>1171</v>
      </c>
      <c r="B1172" s="53" t="s">
        <v>6653</v>
      </c>
      <c r="C1172" s="53" t="s">
        <v>6654</v>
      </c>
      <c r="D1172" s="79">
        <v>5401621</v>
      </c>
      <c r="E1172" s="79">
        <v>1577</v>
      </c>
      <c r="F1172" s="80">
        <v>35</v>
      </c>
      <c r="G1172" s="58"/>
      <c r="H1172" s="58"/>
      <c r="I1172" s="54"/>
    </row>
    <row r="1173" spans="1:9">
      <c r="A1173" s="71">
        <f t="shared" si="18"/>
        <v>1172</v>
      </c>
      <c r="B1173" s="53" t="s">
        <v>46</v>
      </c>
      <c r="C1173" s="53" t="s">
        <v>2984</v>
      </c>
      <c r="D1173" s="79">
        <v>5404350</v>
      </c>
      <c r="E1173" s="79">
        <v>4306</v>
      </c>
      <c r="F1173" s="80">
        <v>15</v>
      </c>
      <c r="G1173" s="58"/>
      <c r="H1173" s="58"/>
      <c r="I1173" s="54"/>
    </row>
    <row r="1174" spans="1:9">
      <c r="A1174" s="71">
        <f t="shared" si="18"/>
        <v>1173</v>
      </c>
      <c r="B1174" s="53" t="s">
        <v>6659</v>
      </c>
      <c r="C1174" s="53" t="s">
        <v>6660</v>
      </c>
      <c r="D1174" s="79">
        <v>5401623</v>
      </c>
      <c r="E1174" s="79">
        <v>1579</v>
      </c>
      <c r="F1174" s="80">
        <v>8</v>
      </c>
      <c r="G1174" s="58"/>
      <c r="H1174" s="58"/>
      <c r="I1174" s="54"/>
    </row>
    <row r="1175" spans="1:9">
      <c r="A1175" s="71">
        <f t="shared" si="18"/>
        <v>1174</v>
      </c>
      <c r="B1175" s="53" t="s">
        <v>12114</v>
      </c>
      <c r="C1175" s="53" t="s">
        <v>12115</v>
      </c>
      <c r="D1175" s="79">
        <v>5401626</v>
      </c>
      <c r="E1175" s="79">
        <v>1582</v>
      </c>
      <c r="F1175" s="80">
        <v>35</v>
      </c>
      <c r="G1175" s="58"/>
      <c r="H1175" s="58"/>
      <c r="I1175" s="54"/>
    </row>
    <row r="1176" spans="1:9">
      <c r="A1176" s="71">
        <f t="shared" si="18"/>
        <v>1175</v>
      </c>
      <c r="B1176" s="53" t="s">
        <v>19</v>
      </c>
      <c r="C1176" s="53" t="s">
        <v>2985</v>
      </c>
      <c r="D1176" s="79">
        <v>5404351</v>
      </c>
      <c r="E1176" s="79">
        <v>4307</v>
      </c>
      <c r="F1176" s="80">
        <v>8</v>
      </c>
      <c r="G1176" s="58"/>
      <c r="H1176" s="58"/>
      <c r="I1176" s="54"/>
    </row>
    <row r="1177" spans="1:9">
      <c r="A1177" s="71">
        <f t="shared" si="18"/>
        <v>1176</v>
      </c>
      <c r="B1177" s="53" t="s">
        <v>20</v>
      </c>
      <c r="C1177" s="53" t="s">
        <v>2986</v>
      </c>
      <c r="D1177" s="79">
        <v>5401627</v>
      </c>
      <c r="E1177" s="79">
        <v>1583</v>
      </c>
      <c r="F1177" s="80">
        <v>8</v>
      </c>
      <c r="G1177" s="58"/>
      <c r="H1177" s="58"/>
      <c r="I1177" s="54"/>
    </row>
    <row r="1178" spans="1:9">
      <c r="A1178" s="71">
        <f t="shared" si="18"/>
        <v>1177</v>
      </c>
      <c r="B1178" s="53" t="s">
        <v>6667</v>
      </c>
      <c r="C1178" s="53" t="s">
        <v>2988</v>
      </c>
      <c r="D1178" s="79">
        <v>5404352</v>
      </c>
      <c r="E1178" s="79">
        <v>4308</v>
      </c>
      <c r="F1178" s="80">
        <v>70</v>
      </c>
      <c r="G1178" s="58"/>
      <c r="H1178" s="58"/>
      <c r="I1178" s="54"/>
    </row>
    <row r="1179" spans="1:9">
      <c r="A1179" s="71">
        <f t="shared" si="18"/>
        <v>1178</v>
      </c>
      <c r="B1179" s="53" t="s">
        <v>2989</v>
      </c>
      <c r="C1179" s="53" t="s">
        <v>2990</v>
      </c>
      <c r="D1179" s="79">
        <v>5401629</v>
      </c>
      <c r="E1179" s="79">
        <v>1585</v>
      </c>
      <c r="F1179" s="80">
        <v>8</v>
      </c>
      <c r="G1179" s="58"/>
      <c r="H1179" s="58"/>
      <c r="I1179" s="54"/>
    </row>
    <row r="1180" spans="1:9">
      <c r="A1180" s="71">
        <f t="shared" si="18"/>
        <v>1179</v>
      </c>
      <c r="B1180" s="53" t="s">
        <v>24</v>
      </c>
      <c r="C1180" s="53" t="s">
        <v>2992</v>
      </c>
      <c r="D1180" s="79">
        <v>5404353</v>
      </c>
      <c r="E1180" s="79">
        <v>4309</v>
      </c>
      <c r="F1180" s="80">
        <v>2</v>
      </c>
      <c r="G1180" s="58"/>
      <c r="H1180" s="58"/>
      <c r="I1180" s="54"/>
    </row>
    <row r="1181" spans="1:9">
      <c r="A1181" s="71">
        <f t="shared" si="18"/>
        <v>1180</v>
      </c>
      <c r="B1181" s="53" t="s">
        <v>25</v>
      </c>
      <c r="C1181" s="53" t="s">
        <v>2993</v>
      </c>
      <c r="D1181" s="79">
        <v>5404354</v>
      </c>
      <c r="E1181" s="79">
        <v>4310</v>
      </c>
      <c r="F1181" s="80">
        <v>2</v>
      </c>
      <c r="G1181" s="58"/>
      <c r="H1181" s="58"/>
      <c r="I1181" s="54"/>
    </row>
    <row r="1182" spans="1:9">
      <c r="A1182" s="71">
        <f t="shared" si="18"/>
        <v>1181</v>
      </c>
      <c r="B1182" s="53" t="s">
        <v>1639</v>
      </c>
      <c r="C1182" s="53" t="s">
        <v>2994</v>
      </c>
      <c r="D1182" s="79">
        <v>5401633</v>
      </c>
      <c r="E1182" s="79">
        <v>1589</v>
      </c>
      <c r="F1182" s="80">
        <v>17</v>
      </c>
      <c r="G1182" s="58"/>
      <c r="H1182" s="58"/>
      <c r="I1182" s="54"/>
    </row>
    <row r="1183" spans="1:9">
      <c r="A1183" s="71">
        <f t="shared" si="18"/>
        <v>1182</v>
      </c>
      <c r="B1183" s="53" t="s">
        <v>18</v>
      </c>
      <c r="C1183" s="53" t="s">
        <v>2996</v>
      </c>
      <c r="D1183" s="79">
        <v>5404355</v>
      </c>
      <c r="E1183" s="79">
        <v>4311</v>
      </c>
      <c r="F1183" s="80">
        <v>35</v>
      </c>
      <c r="G1183" s="58"/>
      <c r="H1183" s="58"/>
      <c r="I1183" s="54"/>
    </row>
    <row r="1184" spans="1:9">
      <c r="A1184" s="71">
        <f t="shared" si="18"/>
        <v>1183</v>
      </c>
      <c r="B1184" s="53" t="s">
        <v>12116</v>
      </c>
      <c r="C1184" s="53" t="s">
        <v>12117</v>
      </c>
      <c r="D1184" s="79">
        <v>5401634</v>
      </c>
      <c r="E1184" s="79">
        <v>1590</v>
      </c>
      <c r="F1184" s="80">
        <v>35</v>
      </c>
      <c r="G1184" s="58"/>
      <c r="H1184" s="58"/>
      <c r="I1184" s="54"/>
    </row>
    <row r="1185" spans="1:9">
      <c r="A1185" s="71">
        <f t="shared" si="18"/>
        <v>1184</v>
      </c>
      <c r="B1185" s="53" t="s">
        <v>925</v>
      </c>
      <c r="C1185" s="53" t="s">
        <v>2997</v>
      </c>
      <c r="D1185" s="79">
        <v>5404356</v>
      </c>
      <c r="E1185" s="79">
        <v>4312</v>
      </c>
      <c r="F1185" s="80">
        <v>32</v>
      </c>
      <c r="G1185" s="58"/>
      <c r="H1185" s="58"/>
      <c r="I1185" s="54"/>
    </row>
    <row r="1186" spans="1:9">
      <c r="A1186" s="71">
        <f t="shared" si="18"/>
        <v>1185</v>
      </c>
      <c r="B1186" s="53" t="s">
        <v>15</v>
      </c>
      <c r="C1186" s="53" t="s">
        <v>2998</v>
      </c>
      <c r="D1186" s="79">
        <v>5404357</v>
      </c>
      <c r="E1186" s="79">
        <v>4313</v>
      </c>
      <c r="F1186" s="80">
        <v>20</v>
      </c>
      <c r="G1186" s="58"/>
      <c r="H1186" s="58"/>
      <c r="I1186" s="54"/>
    </row>
    <row r="1187" spans="1:9">
      <c r="A1187" s="71">
        <f t="shared" si="18"/>
        <v>1186</v>
      </c>
      <c r="B1187" s="53" t="s">
        <v>778</v>
      </c>
      <c r="C1187" s="53" t="s">
        <v>2999</v>
      </c>
      <c r="D1187" s="79">
        <v>5401639</v>
      </c>
      <c r="E1187" s="79">
        <v>1595</v>
      </c>
      <c r="F1187" s="80">
        <v>18</v>
      </c>
      <c r="G1187" s="58"/>
      <c r="H1187" s="58"/>
      <c r="I1187" s="54"/>
    </row>
    <row r="1188" spans="1:9">
      <c r="A1188" s="71">
        <f t="shared" si="18"/>
        <v>1187</v>
      </c>
      <c r="B1188" s="53" t="s">
        <v>27</v>
      </c>
      <c r="C1188" s="53" t="s">
        <v>3000</v>
      </c>
      <c r="D1188" s="79">
        <v>5404358</v>
      </c>
      <c r="E1188" s="79">
        <v>4314</v>
      </c>
      <c r="F1188" s="80">
        <v>5</v>
      </c>
      <c r="G1188" s="58"/>
      <c r="H1188" s="58"/>
      <c r="I1188" s="54"/>
    </row>
    <row r="1189" spans="1:9">
      <c r="A1189" s="71">
        <f t="shared" si="18"/>
        <v>1188</v>
      </c>
      <c r="B1189" s="53" t="s">
        <v>3001</v>
      </c>
      <c r="C1189" s="53" t="s">
        <v>3002</v>
      </c>
      <c r="D1189" s="79">
        <v>5401643</v>
      </c>
      <c r="E1189" s="79">
        <v>1599</v>
      </c>
      <c r="F1189" s="80">
        <v>35</v>
      </c>
      <c r="G1189" s="58"/>
      <c r="H1189" s="58"/>
      <c r="I1189" s="54"/>
    </row>
    <row r="1190" spans="1:9">
      <c r="A1190" s="71">
        <f t="shared" si="18"/>
        <v>1189</v>
      </c>
      <c r="B1190" s="53" t="s">
        <v>9</v>
      </c>
      <c r="C1190" s="53" t="s">
        <v>3003</v>
      </c>
      <c r="D1190" s="79">
        <v>5404359</v>
      </c>
      <c r="E1190" s="79">
        <v>4315</v>
      </c>
      <c r="F1190" s="80">
        <v>8</v>
      </c>
      <c r="G1190" s="58"/>
      <c r="H1190" s="58"/>
      <c r="I1190" s="54"/>
    </row>
    <row r="1191" spans="1:9">
      <c r="A1191" s="71">
        <f t="shared" si="18"/>
        <v>1190</v>
      </c>
      <c r="B1191" s="53" t="s">
        <v>23</v>
      </c>
      <c r="C1191" s="53" t="s">
        <v>3004</v>
      </c>
      <c r="D1191" s="79">
        <v>5401644</v>
      </c>
      <c r="E1191" s="79">
        <v>1600</v>
      </c>
      <c r="F1191" s="80">
        <v>12</v>
      </c>
      <c r="G1191" s="58"/>
      <c r="H1191" s="58"/>
      <c r="I1191" s="54"/>
    </row>
    <row r="1192" spans="1:9">
      <c r="A1192" s="71">
        <f t="shared" si="18"/>
        <v>1191</v>
      </c>
      <c r="B1192" s="53" t="s">
        <v>41</v>
      </c>
      <c r="C1192" s="53" t="s">
        <v>8440</v>
      </c>
      <c r="D1192" s="79">
        <v>5401645</v>
      </c>
      <c r="E1192" s="79">
        <v>1601</v>
      </c>
      <c r="F1192" s="80">
        <v>17</v>
      </c>
      <c r="G1192" s="58"/>
      <c r="H1192" s="58"/>
      <c r="I1192" s="54"/>
    </row>
    <row r="1193" spans="1:9">
      <c r="A1193" s="71">
        <f t="shared" si="18"/>
        <v>1192</v>
      </c>
      <c r="B1193" s="53" t="s">
        <v>417</v>
      </c>
      <c r="C1193" s="53" t="s">
        <v>3005</v>
      </c>
      <c r="D1193" s="79">
        <v>5401651</v>
      </c>
      <c r="E1193" s="79">
        <v>1607</v>
      </c>
      <c r="F1193" s="80">
        <v>10</v>
      </c>
      <c r="G1193" s="58"/>
      <c r="H1193" s="58"/>
      <c r="I1193" s="54"/>
    </row>
    <row r="1194" spans="1:9">
      <c r="A1194" s="71">
        <f t="shared" si="18"/>
        <v>1193</v>
      </c>
      <c r="B1194" s="53" t="s">
        <v>547</v>
      </c>
      <c r="C1194" s="53" t="s">
        <v>3006</v>
      </c>
      <c r="D1194" s="79">
        <v>5404360</v>
      </c>
      <c r="E1194" s="79">
        <v>4316</v>
      </c>
      <c r="F1194" s="80">
        <v>70</v>
      </c>
      <c r="G1194" s="58"/>
      <c r="H1194" s="58"/>
      <c r="I1194" s="54"/>
    </row>
    <row r="1195" spans="1:9">
      <c r="A1195" s="71">
        <f t="shared" si="18"/>
        <v>1194</v>
      </c>
      <c r="B1195" s="53" t="s">
        <v>11285</v>
      </c>
      <c r="C1195" s="53" t="s">
        <v>11286</v>
      </c>
      <c r="D1195" s="79">
        <v>5401653</v>
      </c>
      <c r="E1195" s="79">
        <v>1609</v>
      </c>
      <c r="F1195" s="80">
        <v>8</v>
      </c>
      <c r="G1195" s="58"/>
      <c r="H1195" s="58"/>
      <c r="I1195" s="54"/>
    </row>
    <row r="1196" spans="1:9">
      <c r="A1196" s="71">
        <f t="shared" si="18"/>
        <v>1195</v>
      </c>
      <c r="B1196" s="53" t="s">
        <v>12118</v>
      </c>
      <c r="C1196" s="53" t="s">
        <v>12119</v>
      </c>
      <c r="D1196" s="79">
        <v>5401654</v>
      </c>
      <c r="E1196" s="79">
        <v>1610</v>
      </c>
      <c r="F1196" s="80">
        <v>1</v>
      </c>
      <c r="G1196" s="58"/>
      <c r="H1196" s="58"/>
      <c r="I1196" s="54"/>
    </row>
    <row r="1197" spans="1:9">
      <c r="A1197" s="71">
        <f t="shared" si="18"/>
        <v>1196</v>
      </c>
      <c r="B1197" s="53" t="s">
        <v>10444</v>
      </c>
      <c r="C1197" s="53" t="s">
        <v>10445</v>
      </c>
      <c r="D1197" s="79">
        <v>5401658</v>
      </c>
      <c r="E1197" s="79">
        <v>1614</v>
      </c>
      <c r="F1197" s="80">
        <v>25</v>
      </c>
      <c r="G1197" s="58"/>
      <c r="H1197" s="58"/>
      <c r="I1197" s="54"/>
    </row>
    <row r="1198" spans="1:9">
      <c r="A1198" s="71">
        <f t="shared" si="18"/>
        <v>1197</v>
      </c>
      <c r="B1198" s="53" t="s">
        <v>515</v>
      </c>
      <c r="C1198" s="53" t="s">
        <v>3008</v>
      </c>
      <c r="D1198" s="79">
        <v>5401660</v>
      </c>
      <c r="E1198" s="79">
        <v>1616</v>
      </c>
      <c r="F1198" s="80">
        <v>25</v>
      </c>
      <c r="G1198" s="58"/>
      <c r="H1198" s="58"/>
      <c r="I1198" s="54"/>
    </row>
    <row r="1199" spans="1:9">
      <c r="A1199" s="71">
        <f t="shared" si="18"/>
        <v>1198</v>
      </c>
      <c r="B1199" s="53" t="s">
        <v>10446</v>
      </c>
      <c r="C1199" s="53" t="s">
        <v>10447</v>
      </c>
      <c r="D1199" s="79">
        <v>5401662</v>
      </c>
      <c r="E1199" s="79">
        <v>1618</v>
      </c>
      <c r="F1199" s="80">
        <v>35</v>
      </c>
      <c r="G1199" s="58"/>
      <c r="H1199" s="58"/>
      <c r="I1199" s="54"/>
    </row>
    <row r="1200" spans="1:9">
      <c r="A1200" s="71">
        <f t="shared" si="18"/>
        <v>1199</v>
      </c>
      <c r="B1200" s="53" t="s">
        <v>12505</v>
      </c>
      <c r="C1200" s="53" t="s">
        <v>12506</v>
      </c>
      <c r="D1200" s="79">
        <v>5403689</v>
      </c>
      <c r="E1200" s="79">
        <v>3645</v>
      </c>
      <c r="F1200" s="80">
        <v>140</v>
      </c>
      <c r="G1200" s="58"/>
      <c r="H1200" s="58"/>
      <c r="I1200" s="54"/>
    </row>
    <row r="1201" spans="1:9">
      <c r="A1201" s="71">
        <f t="shared" si="18"/>
        <v>1200</v>
      </c>
      <c r="B1201" s="53" t="s">
        <v>11287</v>
      </c>
      <c r="C1201" s="53" t="s">
        <v>11288</v>
      </c>
      <c r="D1201" s="79">
        <v>5401666</v>
      </c>
      <c r="E1201" s="79">
        <v>1622</v>
      </c>
      <c r="F1201" s="80">
        <v>35</v>
      </c>
      <c r="G1201" s="58"/>
      <c r="H1201" s="58"/>
      <c r="I1201" s="54"/>
    </row>
    <row r="1202" spans="1:9">
      <c r="A1202" s="71">
        <f t="shared" si="18"/>
        <v>1201</v>
      </c>
      <c r="B1202" s="53" t="s">
        <v>846</v>
      </c>
      <c r="C1202" s="53" t="s">
        <v>3010</v>
      </c>
      <c r="D1202" s="79">
        <v>5401667</v>
      </c>
      <c r="E1202" s="79">
        <v>1623</v>
      </c>
      <c r="F1202" s="80">
        <v>25</v>
      </c>
      <c r="G1202" s="58"/>
      <c r="H1202" s="58"/>
      <c r="I1202" s="54"/>
    </row>
    <row r="1203" spans="1:9">
      <c r="A1203" s="71">
        <f t="shared" si="18"/>
        <v>1202</v>
      </c>
      <c r="B1203" s="53" t="s">
        <v>12120</v>
      </c>
      <c r="C1203" s="53" t="s">
        <v>12121</v>
      </c>
      <c r="D1203" s="79">
        <v>5401674</v>
      </c>
      <c r="E1203" s="79">
        <v>1630</v>
      </c>
      <c r="F1203" s="80">
        <v>35</v>
      </c>
      <c r="G1203" s="58"/>
      <c r="H1203" s="58"/>
      <c r="I1203" s="54"/>
    </row>
    <row r="1204" spans="1:9">
      <c r="A1204" s="71">
        <f t="shared" si="18"/>
        <v>1203</v>
      </c>
      <c r="B1204" s="53" t="s">
        <v>3011</v>
      </c>
      <c r="C1204" s="53" t="s">
        <v>3012</v>
      </c>
      <c r="D1204" s="79">
        <v>5404361</v>
      </c>
      <c r="E1204" s="79">
        <v>4317</v>
      </c>
      <c r="F1204" s="80">
        <v>10</v>
      </c>
      <c r="G1204" s="58"/>
      <c r="H1204" s="58"/>
      <c r="I1204" s="54"/>
    </row>
    <row r="1205" spans="1:9">
      <c r="A1205" s="71">
        <f t="shared" si="18"/>
        <v>1204</v>
      </c>
      <c r="B1205" s="53" t="s">
        <v>11289</v>
      </c>
      <c r="C1205" s="53" t="s">
        <v>11290</v>
      </c>
      <c r="D1205" s="79">
        <v>5401677</v>
      </c>
      <c r="E1205" s="79">
        <v>1633</v>
      </c>
      <c r="F1205" s="80">
        <v>14</v>
      </c>
      <c r="G1205" s="58"/>
      <c r="H1205" s="58"/>
      <c r="I1205" s="54"/>
    </row>
    <row r="1206" spans="1:9">
      <c r="A1206" s="71">
        <f t="shared" si="18"/>
        <v>1205</v>
      </c>
      <c r="B1206" s="53" t="s">
        <v>12122</v>
      </c>
      <c r="C1206" s="53" t="s">
        <v>12123</v>
      </c>
      <c r="D1206" s="79">
        <v>5401683</v>
      </c>
      <c r="E1206" s="79">
        <v>1639</v>
      </c>
      <c r="F1206" s="80">
        <v>18</v>
      </c>
      <c r="G1206" s="58"/>
      <c r="H1206" s="58"/>
      <c r="I1206" s="54"/>
    </row>
    <row r="1207" spans="1:9">
      <c r="A1207" s="71">
        <f t="shared" si="18"/>
        <v>1206</v>
      </c>
      <c r="B1207" s="53" t="s">
        <v>11291</v>
      </c>
      <c r="C1207" s="53" t="s">
        <v>11292</v>
      </c>
      <c r="D1207" s="79">
        <v>5401684</v>
      </c>
      <c r="E1207" s="79">
        <v>1640</v>
      </c>
      <c r="F1207" s="80">
        <v>35</v>
      </c>
      <c r="G1207" s="58"/>
      <c r="H1207" s="58"/>
      <c r="I1207" s="54"/>
    </row>
    <row r="1208" spans="1:9">
      <c r="A1208" s="71">
        <f t="shared" si="18"/>
        <v>1207</v>
      </c>
      <c r="B1208" s="53" t="s">
        <v>33</v>
      </c>
      <c r="C1208" s="53" t="s">
        <v>3019</v>
      </c>
      <c r="D1208" s="79">
        <v>5401693</v>
      </c>
      <c r="E1208" s="79">
        <v>1649</v>
      </c>
      <c r="F1208" s="80">
        <v>70</v>
      </c>
      <c r="G1208" s="58"/>
      <c r="H1208" s="58"/>
      <c r="I1208" s="54"/>
    </row>
    <row r="1209" spans="1:9">
      <c r="A1209" s="71">
        <f t="shared" si="18"/>
        <v>1208</v>
      </c>
      <c r="B1209" s="53" t="s">
        <v>11294</v>
      </c>
      <c r="C1209" s="53" t="s">
        <v>11295</v>
      </c>
      <c r="D1209" s="79">
        <v>5401694</v>
      </c>
      <c r="E1209" s="79">
        <v>1650</v>
      </c>
      <c r="F1209" s="80">
        <v>70</v>
      </c>
      <c r="G1209" s="58"/>
      <c r="H1209" s="58"/>
      <c r="I1209" s="54"/>
    </row>
    <row r="1210" spans="1:9">
      <c r="A1210" s="71">
        <f t="shared" si="18"/>
        <v>1209</v>
      </c>
      <c r="B1210" s="53" t="s">
        <v>406</v>
      </c>
      <c r="C1210" s="53" t="s">
        <v>3020</v>
      </c>
      <c r="D1210" s="79">
        <v>5401695</v>
      </c>
      <c r="E1210" s="79">
        <v>1651</v>
      </c>
      <c r="F1210" s="80">
        <v>35</v>
      </c>
      <c r="G1210" s="58"/>
      <c r="H1210" s="58"/>
      <c r="I1210" s="54"/>
    </row>
    <row r="1211" spans="1:9">
      <c r="A1211" s="71">
        <f t="shared" si="18"/>
        <v>1210</v>
      </c>
      <c r="B1211" s="53" t="s">
        <v>11296</v>
      </c>
      <c r="C1211" s="53" t="s">
        <v>11297</v>
      </c>
      <c r="D1211" s="79">
        <v>5401697</v>
      </c>
      <c r="E1211" s="79">
        <v>1653</v>
      </c>
      <c r="F1211" s="80">
        <v>35</v>
      </c>
      <c r="G1211" s="58"/>
      <c r="H1211" s="58"/>
      <c r="I1211" s="54"/>
    </row>
    <row r="1212" spans="1:9">
      <c r="A1212" s="71">
        <f t="shared" si="18"/>
        <v>1211</v>
      </c>
      <c r="B1212" s="53" t="s">
        <v>10453</v>
      </c>
      <c r="C1212" s="53" t="s">
        <v>10454</v>
      </c>
      <c r="D1212" s="79">
        <v>5401701</v>
      </c>
      <c r="E1212" s="79">
        <v>1657</v>
      </c>
      <c r="F1212" s="80">
        <v>35</v>
      </c>
      <c r="G1212" s="58"/>
      <c r="H1212" s="58"/>
      <c r="I1212" s="54"/>
    </row>
    <row r="1213" spans="1:9">
      <c r="A1213" s="71">
        <f t="shared" si="18"/>
        <v>1212</v>
      </c>
      <c r="B1213" s="53" t="s">
        <v>3021</v>
      </c>
      <c r="C1213" s="53" t="s">
        <v>3022</v>
      </c>
      <c r="D1213" s="79">
        <v>5401708</v>
      </c>
      <c r="E1213" s="79">
        <v>1664</v>
      </c>
      <c r="F1213" s="80">
        <v>70</v>
      </c>
      <c r="G1213" s="58"/>
      <c r="H1213" s="58"/>
      <c r="I1213" s="54"/>
    </row>
    <row r="1214" spans="1:9">
      <c r="A1214" s="71">
        <f t="shared" si="18"/>
        <v>1213</v>
      </c>
      <c r="B1214" s="53" t="s">
        <v>31</v>
      </c>
      <c r="C1214" s="53" t="s">
        <v>3023</v>
      </c>
      <c r="D1214" s="79">
        <v>5404362</v>
      </c>
      <c r="E1214" s="79">
        <v>4318</v>
      </c>
      <c r="F1214" s="80">
        <v>70</v>
      </c>
      <c r="G1214" s="58"/>
      <c r="H1214" s="58"/>
      <c r="I1214" s="54"/>
    </row>
    <row r="1215" spans="1:9">
      <c r="A1215" s="71">
        <f t="shared" si="18"/>
        <v>1214</v>
      </c>
      <c r="B1215" s="53" t="s">
        <v>32</v>
      </c>
      <c r="C1215" s="53" t="s">
        <v>3024</v>
      </c>
      <c r="D1215" s="79">
        <v>5404363</v>
      </c>
      <c r="E1215" s="79">
        <v>4319</v>
      </c>
      <c r="F1215" s="80">
        <v>70</v>
      </c>
      <c r="G1215" s="58"/>
      <c r="H1215" s="58"/>
      <c r="I1215" s="54"/>
    </row>
    <row r="1216" spans="1:9">
      <c r="A1216" s="71">
        <f t="shared" si="18"/>
        <v>1215</v>
      </c>
      <c r="B1216" s="53" t="s">
        <v>11301</v>
      </c>
      <c r="C1216" s="53" t="s">
        <v>11302</v>
      </c>
      <c r="D1216" s="79">
        <v>5401713</v>
      </c>
      <c r="E1216" s="79">
        <v>1669</v>
      </c>
      <c r="F1216" s="80">
        <v>25</v>
      </c>
      <c r="G1216" s="58"/>
      <c r="H1216" s="58"/>
      <c r="I1216" s="54"/>
    </row>
    <row r="1217" spans="1:9">
      <c r="A1217" s="71">
        <f t="shared" si="18"/>
        <v>1216</v>
      </c>
      <c r="B1217" s="53" t="s">
        <v>410</v>
      </c>
      <c r="C1217" s="53" t="s">
        <v>3025</v>
      </c>
      <c r="D1217" s="79">
        <v>5404364</v>
      </c>
      <c r="E1217" s="79">
        <v>4320</v>
      </c>
      <c r="F1217" s="80">
        <v>43</v>
      </c>
      <c r="G1217" s="58"/>
      <c r="H1217" s="58"/>
      <c r="I1217" s="54"/>
    </row>
    <row r="1218" spans="1:9">
      <c r="A1218" s="71">
        <f t="shared" si="18"/>
        <v>1217</v>
      </c>
      <c r="B1218" s="53" t="s">
        <v>408</v>
      </c>
      <c r="C1218" s="53" t="s">
        <v>3026</v>
      </c>
      <c r="D1218" s="79">
        <v>5401714</v>
      </c>
      <c r="E1218" s="79">
        <v>1670</v>
      </c>
      <c r="F1218" s="80">
        <v>8</v>
      </c>
      <c r="G1218" s="58"/>
      <c r="H1218" s="58"/>
      <c r="I1218" s="54"/>
    </row>
    <row r="1219" spans="1:9">
      <c r="A1219" s="71">
        <f t="shared" ref="A1219:A1282" si="19">+A1218+1</f>
        <v>1218</v>
      </c>
      <c r="B1219" s="53" t="s">
        <v>10457</v>
      </c>
      <c r="C1219" s="53" t="s">
        <v>3028</v>
      </c>
      <c r="D1219" s="79">
        <v>5401715</v>
      </c>
      <c r="E1219" s="79">
        <v>1671</v>
      </c>
      <c r="F1219" s="80">
        <v>105</v>
      </c>
      <c r="G1219" s="58"/>
      <c r="H1219" s="58"/>
      <c r="I1219" s="54"/>
    </row>
    <row r="1220" spans="1:9">
      <c r="A1220" s="71">
        <f t="shared" si="19"/>
        <v>1219</v>
      </c>
      <c r="B1220" s="53" t="s">
        <v>10458</v>
      </c>
      <c r="C1220" s="53" t="s">
        <v>3029</v>
      </c>
      <c r="D1220" s="79">
        <v>5401716</v>
      </c>
      <c r="E1220" s="79">
        <v>1672</v>
      </c>
      <c r="F1220" s="80">
        <v>105</v>
      </c>
      <c r="G1220" s="58"/>
      <c r="H1220" s="58"/>
      <c r="I1220" s="54"/>
    </row>
    <row r="1221" spans="1:9">
      <c r="A1221" s="71">
        <f t="shared" si="19"/>
        <v>1220</v>
      </c>
      <c r="B1221" s="53" t="s">
        <v>11303</v>
      </c>
      <c r="C1221" s="53" t="s">
        <v>11304</v>
      </c>
      <c r="D1221" s="79">
        <v>5401719</v>
      </c>
      <c r="E1221" s="79">
        <v>1675</v>
      </c>
      <c r="F1221" s="80">
        <v>35</v>
      </c>
      <c r="G1221" s="58"/>
      <c r="H1221" s="58"/>
      <c r="I1221" s="54"/>
    </row>
    <row r="1222" spans="1:9">
      <c r="A1222" s="71">
        <f t="shared" si="19"/>
        <v>1221</v>
      </c>
      <c r="B1222" s="53" t="s">
        <v>1463</v>
      </c>
      <c r="C1222" s="53" t="s">
        <v>3030</v>
      </c>
      <c r="D1222" s="79">
        <v>5404365</v>
      </c>
      <c r="E1222" s="79">
        <v>4321</v>
      </c>
      <c r="F1222" s="80">
        <v>16</v>
      </c>
      <c r="G1222" s="58"/>
      <c r="H1222" s="58"/>
      <c r="I1222" s="54"/>
    </row>
    <row r="1223" spans="1:9">
      <c r="A1223" s="71">
        <f t="shared" si="19"/>
        <v>1222</v>
      </c>
      <c r="B1223" s="53" t="s">
        <v>1464</v>
      </c>
      <c r="C1223" s="53" t="s">
        <v>3031</v>
      </c>
      <c r="D1223" s="79">
        <v>5404366</v>
      </c>
      <c r="E1223" s="79">
        <v>4322</v>
      </c>
      <c r="F1223" s="80">
        <v>16</v>
      </c>
      <c r="G1223" s="58"/>
      <c r="H1223" s="58"/>
      <c r="I1223" s="54"/>
    </row>
    <row r="1224" spans="1:9">
      <c r="A1224" s="71">
        <f t="shared" si="19"/>
        <v>1223</v>
      </c>
      <c r="B1224" s="53" t="s">
        <v>3032</v>
      </c>
      <c r="C1224" s="53" t="s">
        <v>3033</v>
      </c>
      <c r="D1224" s="79">
        <v>5401721</v>
      </c>
      <c r="E1224" s="79">
        <v>1677</v>
      </c>
      <c r="F1224" s="80">
        <v>35</v>
      </c>
      <c r="G1224" s="58"/>
      <c r="H1224" s="58"/>
      <c r="I1224" s="54"/>
    </row>
    <row r="1225" spans="1:9">
      <c r="A1225" s="71">
        <f t="shared" si="19"/>
        <v>1224</v>
      </c>
      <c r="B1225" s="53" t="s">
        <v>416</v>
      </c>
      <c r="C1225" s="53" t="s">
        <v>3034</v>
      </c>
      <c r="D1225" s="79">
        <v>5401722</v>
      </c>
      <c r="E1225" s="79">
        <v>1678</v>
      </c>
      <c r="F1225" s="80">
        <v>35</v>
      </c>
      <c r="G1225" s="58"/>
      <c r="H1225" s="58"/>
      <c r="I1225" s="54"/>
    </row>
    <row r="1226" spans="1:9">
      <c r="A1226" s="71">
        <f t="shared" si="19"/>
        <v>1225</v>
      </c>
      <c r="B1226" s="53" t="s">
        <v>9137</v>
      </c>
      <c r="C1226" s="53" t="s">
        <v>9138</v>
      </c>
      <c r="D1226" s="79">
        <v>5401723</v>
      </c>
      <c r="E1226" s="79">
        <v>1679</v>
      </c>
      <c r="F1226" s="80">
        <v>35</v>
      </c>
      <c r="G1226" s="58"/>
      <c r="H1226" s="58"/>
      <c r="I1226" s="54"/>
    </row>
    <row r="1227" spans="1:9">
      <c r="A1227" s="71">
        <f t="shared" si="19"/>
        <v>1226</v>
      </c>
      <c r="B1227" s="53" t="s">
        <v>216</v>
      </c>
      <c r="C1227" s="53" t="s">
        <v>3037</v>
      </c>
      <c r="D1227" s="79">
        <v>5404367</v>
      </c>
      <c r="E1227" s="79">
        <v>4323</v>
      </c>
      <c r="F1227" s="80">
        <v>35</v>
      </c>
      <c r="G1227" s="58"/>
      <c r="H1227" s="58"/>
      <c r="I1227" s="54"/>
    </row>
    <row r="1228" spans="1:9">
      <c r="A1228" s="71">
        <f t="shared" si="19"/>
        <v>1227</v>
      </c>
      <c r="B1228" s="53" t="s">
        <v>414</v>
      </c>
      <c r="C1228" s="53" t="s">
        <v>3038</v>
      </c>
      <c r="D1228" s="79">
        <v>5404368</v>
      </c>
      <c r="E1228" s="79">
        <v>4324</v>
      </c>
      <c r="F1228" s="80">
        <v>25</v>
      </c>
      <c r="G1228" s="58"/>
      <c r="H1228" s="58"/>
      <c r="I1228" s="54"/>
    </row>
    <row r="1229" spans="1:9">
      <c r="A1229" s="71">
        <f t="shared" si="19"/>
        <v>1228</v>
      </c>
      <c r="B1229" s="53" t="s">
        <v>415</v>
      </c>
      <c r="C1229" s="53" t="s">
        <v>3039</v>
      </c>
      <c r="D1229" s="79">
        <v>5404369</v>
      </c>
      <c r="E1229" s="79">
        <v>4325</v>
      </c>
      <c r="F1229" s="80">
        <v>25</v>
      </c>
      <c r="G1229" s="58"/>
      <c r="H1229" s="58"/>
      <c r="I1229" s="54"/>
    </row>
    <row r="1230" spans="1:9">
      <c r="A1230" s="71">
        <f t="shared" si="19"/>
        <v>1229</v>
      </c>
      <c r="B1230" s="53" t="s">
        <v>411</v>
      </c>
      <c r="C1230" s="53" t="s">
        <v>3040</v>
      </c>
      <c r="D1230" s="79">
        <v>5401730</v>
      </c>
      <c r="E1230" s="79">
        <v>1686</v>
      </c>
      <c r="F1230" s="80">
        <v>8</v>
      </c>
      <c r="G1230" s="58"/>
      <c r="H1230" s="58"/>
      <c r="I1230" s="54"/>
    </row>
    <row r="1231" spans="1:9">
      <c r="A1231" s="71">
        <f t="shared" si="19"/>
        <v>1230</v>
      </c>
      <c r="B1231" s="53" t="s">
        <v>412</v>
      </c>
      <c r="C1231" s="53" t="s">
        <v>3041</v>
      </c>
      <c r="D1231" s="79">
        <v>5404370</v>
      </c>
      <c r="E1231" s="79">
        <v>4326</v>
      </c>
      <c r="F1231" s="80">
        <v>115</v>
      </c>
      <c r="G1231" s="58"/>
      <c r="H1231" s="58"/>
      <c r="I1231" s="54"/>
    </row>
    <row r="1232" spans="1:9">
      <c r="A1232" s="71">
        <f t="shared" si="19"/>
        <v>1231</v>
      </c>
      <c r="B1232" s="53" t="s">
        <v>826</v>
      </c>
      <c r="C1232" s="53" t="s">
        <v>3044</v>
      </c>
      <c r="D1232" s="79">
        <v>5401744</v>
      </c>
      <c r="E1232" s="79">
        <v>1700</v>
      </c>
      <c r="F1232" s="80">
        <v>70</v>
      </c>
      <c r="G1232" s="58"/>
      <c r="H1232" s="58"/>
      <c r="I1232" s="54"/>
    </row>
    <row r="1233" spans="1:9">
      <c r="A1233" s="71">
        <f t="shared" si="19"/>
        <v>1232</v>
      </c>
      <c r="B1233" s="53" t="s">
        <v>200</v>
      </c>
      <c r="C1233" s="53" t="s">
        <v>3046</v>
      </c>
      <c r="D1233" s="79">
        <v>5404371</v>
      </c>
      <c r="E1233" s="79">
        <v>4327</v>
      </c>
      <c r="F1233" s="80">
        <v>35</v>
      </c>
      <c r="G1233" s="58"/>
      <c r="H1233" s="58"/>
      <c r="I1233" s="54"/>
    </row>
    <row r="1234" spans="1:9">
      <c r="A1234" s="71">
        <f t="shared" si="19"/>
        <v>1233</v>
      </c>
      <c r="B1234" s="53" t="s">
        <v>425</v>
      </c>
      <c r="C1234" s="53" t="s">
        <v>10463</v>
      </c>
      <c r="D1234" s="79">
        <v>5401746</v>
      </c>
      <c r="E1234" s="79">
        <v>1702</v>
      </c>
      <c r="F1234" s="80">
        <v>43</v>
      </c>
      <c r="G1234" s="58"/>
      <c r="H1234" s="58"/>
      <c r="I1234" s="54"/>
    </row>
    <row r="1235" spans="1:9">
      <c r="A1235" s="71">
        <f t="shared" si="19"/>
        <v>1234</v>
      </c>
      <c r="B1235" s="53" t="s">
        <v>39</v>
      </c>
      <c r="C1235" s="53" t="s">
        <v>3047</v>
      </c>
      <c r="D1235" s="79">
        <v>5403990</v>
      </c>
      <c r="E1235" s="79">
        <v>3946</v>
      </c>
      <c r="F1235" s="80">
        <v>43</v>
      </c>
      <c r="G1235" s="58"/>
      <c r="H1235" s="58"/>
      <c r="I1235" s="54"/>
    </row>
    <row r="1236" spans="1:9">
      <c r="A1236" s="71">
        <f t="shared" si="19"/>
        <v>1235</v>
      </c>
      <c r="B1236" s="53" t="s">
        <v>10464</v>
      </c>
      <c r="C1236" s="53" t="s">
        <v>10465</v>
      </c>
      <c r="D1236" s="79">
        <v>5401749</v>
      </c>
      <c r="E1236" s="79">
        <v>1705</v>
      </c>
      <c r="F1236" s="80">
        <v>35</v>
      </c>
      <c r="G1236" s="58"/>
      <c r="H1236" s="58"/>
      <c r="I1236" s="54"/>
    </row>
    <row r="1237" spans="1:9">
      <c r="A1237" s="71">
        <f t="shared" si="19"/>
        <v>1236</v>
      </c>
      <c r="B1237" s="53" t="s">
        <v>11306</v>
      </c>
      <c r="C1237" s="53" t="s">
        <v>11307</v>
      </c>
      <c r="D1237" s="79">
        <v>5401751</v>
      </c>
      <c r="E1237" s="79">
        <v>1707</v>
      </c>
      <c r="F1237" s="80">
        <v>50</v>
      </c>
      <c r="G1237" s="58"/>
      <c r="H1237" s="58"/>
      <c r="I1237" s="54"/>
    </row>
    <row r="1238" spans="1:9">
      <c r="A1238" s="71">
        <f t="shared" si="19"/>
        <v>1237</v>
      </c>
      <c r="B1238" s="53" t="s">
        <v>63</v>
      </c>
      <c r="C1238" s="53" t="s">
        <v>3050</v>
      </c>
      <c r="D1238" s="79">
        <v>5404372</v>
      </c>
      <c r="E1238" s="79">
        <v>4328</v>
      </c>
      <c r="F1238" s="80">
        <v>35</v>
      </c>
      <c r="G1238" s="58"/>
      <c r="H1238" s="58"/>
      <c r="I1238" s="54"/>
    </row>
    <row r="1239" spans="1:9">
      <c r="A1239" s="71">
        <f t="shared" si="19"/>
        <v>1238</v>
      </c>
      <c r="B1239" s="53" t="s">
        <v>1332</v>
      </c>
      <c r="C1239" s="53" t="s">
        <v>6698</v>
      </c>
      <c r="D1239" s="79">
        <v>5401753</v>
      </c>
      <c r="E1239" s="79">
        <v>1709</v>
      </c>
      <c r="F1239" s="80">
        <v>35</v>
      </c>
      <c r="G1239" s="58"/>
      <c r="H1239" s="58"/>
      <c r="I1239" s="54"/>
    </row>
    <row r="1240" spans="1:9">
      <c r="A1240" s="71">
        <f t="shared" si="19"/>
        <v>1239</v>
      </c>
      <c r="B1240" s="53" t="s">
        <v>10466</v>
      </c>
      <c r="C1240" s="53" t="s">
        <v>10467</v>
      </c>
      <c r="D1240" s="79">
        <v>5401755</v>
      </c>
      <c r="E1240" s="79">
        <v>1711</v>
      </c>
      <c r="F1240" s="80">
        <v>140</v>
      </c>
      <c r="G1240" s="58"/>
      <c r="H1240" s="58"/>
      <c r="I1240" s="54"/>
    </row>
    <row r="1241" spans="1:9">
      <c r="A1241" s="71">
        <f t="shared" si="19"/>
        <v>1240</v>
      </c>
      <c r="B1241" s="53" t="s">
        <v>10468</v>
      </c>
      <c r="C1241" s="53" t="s">
        <v>10469</v>
      </c>
      <c r="D1241" s="79">
        <v>5401756</v>
      </c>
      <c r="E1241" s="79">
        <v>1712</v>
      </c>
      <c r="F1241" s="80">
        <v>140</v>
      </c>
      <c r="G1241" s="58"/>
      <c r="H1241" s="58"/>
      <c r="I1241" s="54"/>
    </row>
    <row r="1242" spans="1:9">
      <c r="A1242" s="71">
        <f t="shared" si="19"/>
        <v>1241</v>
      </c>
      <c r="B1242" s="53" t="s">
        <v>423</v>
      </c>
      <c r="C1242" s="53" t="s">
        <v>3051</v>
      </c>
      <c r="D1242" s="79">
        <v>5404373</v>
      </c>
      <c r="E1242" s="79">
        <v>4329</v>
      </c>
      <c r="F1242" s="80">
        <v>35</v>
      </c>
      <c r="G1242" s="58"/>
      <c r="H1242" s="58"/>
      <c r="I1242" s="54"/>
    </row>
    <row r="1243" spans="1:9">
      <c r="A1243" s="71">
        <f t="shared" si="19"/>
        <v>1242</v>
      </c>
      <c r="B1243" s="53" t="s">
        <v>6703</v>
      </c>
      <c r="C1243" s="53" t="s">
        <v>3053</v>
      </c>
      <c r="D1243" s="79">
        <v>5404374</v>
      </c>
      <c r="E1243" s="79">
        <v>4330</v>
      </c>
      <c r="F1243" s="80">
        <v>35</v>
      </c>
      <c r="G1243" s="58"/>
      <c r="H1243" s="58"/>
      <c r="I1243" s="54"/>
    </row>
    <row r="1244" spans="1:9">
      <c r="A1244" s="71">
        <f t="shared" si="19"/>
        <v>1243</v>
      </c>
      <c r="B1244" s="53" t="s">
        <v>1459</v>
      </c>
      <c r="C1244" s="53" t="s">
        <v>3054</v>
      </c>
      <c r="D1244" s="79">
        <v>5401768</v>
      </c>
      <c r="E1244" s="79">
        <v>1724</v>
      </c>
      <c r="F1244" s="80">
        <v>2</v>
      </c>
      <c r="G1244" s="58"/>
      <c r="H1244" s="58"/>
      <c r="I1244" s="54"/>
    </row>
    <row r="1245" spans="1:9">
      <c r="A1245" s="71">
        <f t="shared" si="19"/>
        <v>1244</v>
      </c>
      <c r="B1245" s="53" t="s">
        <v>421</v>
      </c>
      <c r="C1245" s="53" t="s">
        <v>3055</v>
      </c>
      <c r="D1245" s="79">
        <v>5404375</v>
      </c>
      <c r="E1245" s="79">
        <v>4331</v>
      </c>
      <c r="F1245" s="80">
        <v>105</v>
      </c>
      <c r="G1245" s="58"/>
      <c r="H1245" s="58"/>
      <c r="I1245" s="54"/>
    </row>
    <row r="1246" spans="1:9">
      <c r="A1246" s="71">
        <f t="shared" si="19"/>
        <v>1245</v>
      </c>
      <c r="B1246" s="53" t="s">
        <v>1270</v>
      </c>
      <c r="C1246" s="53" t="s">
        <v>4225</v>
      </c>
      <c r="D1246" s="79">
        <v>5404376</v>
      </c>
      <c r="E1246" s="79">
        <v>4332</v>
      </c>
      <c r="F1246" s="80">
        <v>84</v>
      </c>
      <c r="G1246" s="58"/>
      <c r="H1246" s="58"/>
      <c r="I1246" s="54"/>
    </row>
    <row r="1247" spans="1:9">
      <c r="A1247" s="71">
        <f t="shared" si="19"/>
        <v>1246</v>
      </c>
      <c r="B1247" s="53" t="s">
        <v>1617</v>
      </c>
      <c r="C1247" s="53" t="s">
        <v>12124</v>
      </c>
      <c r="D1247" s="79">
        <v>5401777</v>
      </c>
      <c r="E1247" s="79">
        <v>1733</v>
      </c>
      <c r="F1247" s="80">
        <v>35</v>
      </c>
      <c r="G1247" s="58"/>
      <c r="H1247" s="58"/>
      <c r="I1247" s="54"/>
    </row>
    <row r="1248" spans="1:9">
      <c r="A1248" s="71">
        <f t="shared" si="19"/>
        <v>1247</v>
      </c>
      <c r="B1248" s="53" t="s">
        <v>11312</v>
      </c>
      <c r="C1248" s="53" t="s">
        <v>3058</v>
      </c>
      <c r="D1248" s="79">
        <v>5401778</v>
      </c>
      <c r="E1248" s="79">
        <v>1734</v>
      </c>
      <c r="F1248" s="80">
        <v>100</v>
      </c>
      <c r="G1248" s="58"/>
      <c r="H1248" s="58"/>
      <c r="I1248" s="54"/>
    </row>
    <row r="1249" spans="1:9">
      <c r="A1249" s="71">
        <f t="shared" si="19"/>
        <v>1248</v>
      </c>
      <c r="B1249" s="53" t="s">
        <v>12125</v>
      </c>
      <c r="C1249" s="53" t="s">
        <v>12126</v>
      </c>
      <c r="D1249" s="79">
        <v>5401779</v>
      </c>
      <c r="E1249" s="79">
        <v>1735</v>
      </c>
      <c r="F1249" s="80">
        <v>100</v>
      </c>
      <c r="G1249" s="58"/>
      <c r="H1249" s="58"/>
      <c r="I1249" s="54"/>
    </row>
    <row r="1250" spans="1:9">
      <c r="A1250" s="71">
        <f t="shared" si="19"/>
        <v>1249</v>
      </c>
      <c r="B1250" s="53" t="s">
        <v>3059</v>
      </c>
      <c r="C1250" s="53" t="s">
        <v>3060</v>
      </c>
      <c r="D1250" s="79">
        <v>5401780</v>
      </c>
      <c r="E1250" s="79">
        <v>1736</v>
      </c>
      <c r="F1250" s="80">
        <v>40</v>
      </c>
      <c r="G1250" s="58"/>
      <c r="H1250" s="58"/>
      <c r="I1250" s="54"/>
    </row>
    <row r="1251" spans="1:9">
      <c r="A1251" s="71">
        <f t="shared" si="19"/>
        <v>1250</v>
      </c>
      <c r="B1251" s="53" t="s">
        <v>60</v>
      </c>
      <c r="C1251" s="53" t="s">
        <v>3062</v>
      </c>
      <c r="D1251" s="79">
        <v>5404377</v>
      </c>
      <c r="E1251" s="79">
        <v>4333</v>
      </c>
      <c r="F1251" s="80">
        <v>35</v>
      </c>
      <c r="G1251" s="58"/>
      <c r="H1251" s="58"/>
      <c r="I1251" s="54"/>
    </row>
    <row r="1252" spans="1:9">
      <c r="A1252" s="71">
        <f t="shared" si="19"/>
        <v>1251</v>
      </c>
      <c r="B1252" s="53" t="s">
        <v>10472</v>
      </c>
      <c r="C1252" s="53" t="s">
        <v>10473</v>
      </c>
      <c r="D1252" s="79">
        <v>5401784</v>
      </c>
      <c r="E1252" s="79">
        <v>1740</v>
      </c>
      <c r="F1252" s="80">
        <v>8</v>
      </c>
      <c r="G1252" s="58"/>
      <c r="H1252" s="58"/>
      <c r="I1252" s="54"/>
    </row>
    <row r="1253" spans="1:9">
      <c r="A1253" s="71">
        <f t="shared" si="19"/>
        <v>1252</v>
      </c>
      <c r="B1253" s="53" t="s">
        <v>1741</v>
      </c>
      <c r="C1253" s="53" t="s">
        <v>12127</v>
      </c>
      <c r="D1253" s="79">
        <v>5401786</v>
      </c>
      <c r="E1253" s="79">
        <v>1742</v>
      </c>
      <c r="F1253" s="80">
        <v>8</v>
      </c>
      <c r="G1253" s="58"/>
      <c r="H1253" s="58"/>
      <c r="I1253" s="54"/>
    </row>
    <row r="1254" spans="1:9">
      <c r="A1254" s="71">
        <f t="shared" si="19"/>
        <v>1253</v>
      </c>
      <c r="B1254" s="53" t="s">
        <v>62</v>
      </c>
      <c r="C1254" s="53" t="s">
        <v>3063</v>
      </c>
      <c r="D1254" s="79">
        <v>5404378</v>
      </c>
      <c r="E1254" s="79">
        <v>4334</v>
      </c>
      <c r="F1254" s="80">
        <v>8</v>
      </c>
      <c r="G1254" s="58"/>
      <c r="H1254" s="58"/>
      <c r="I1254" s="54"/>
    </row>
    <row r="1255" spans="1:9">
      <c r="A1255" s="71">
        <f t="shared" si="19"/>
        <v>1254</v>
      </c>
      <c r="B1255" s="53" t="s">
        <v>6718</v>
      </c>
      <c r="C1255" s="53" t="s">
        <v>3065</v>
      </c>
      <c r="D1255" s="79">
        <v>5401788</v>
      </c>
      <c r="E1255" s="79">
        <v>1744</v>
      </c>
      <c r="F1255" s="80">
        <v>35</v>
      </c>
      <c r="G1255" s="58"/>
      <c r="H1255" s="58"/>
      <c r="I1255" s="54"/>
    </row>
    <row r="1256" spans="1:9">
      <c r="A1256" s="71">
        <f t="shared" si="19"/>
        <v>1255</v>
      </c>
      <c r="B1256" s="53" t="s">
        <v>11313</v>
      </c>
      <c r="C1256" s="53" t="s">
        <v>11314</v>
      </c>
      <c r="D1256" s="79">
        <v>5401789</v>
      </c>
      <c r="E1256" s="79">
        <v>1745</v>
      </c>
      <c r="F1256" s="80">
        <v>43</v>
      </c>
      <c r="G1256" s="58"/>
      <c r="H1256" s="58"/>
      <c r="I1256" s="54"/>
    </row>
    <row r="1257" spans="1:9">
      <c r="A1257" s="71">
        <f t="shared" si="19"/>
        <v>1256</v>
      </c>
      <c r="B1257" s="53" t="s">
        <v>424</v>
      </c>
      <c r="C1257" s="53" t="s">
        <v>3066</v>
      </c>
      <c r="D1257" s="79">
        <v>5404379</v>
      </c>
      <c r="E1257" s="79">
        <v>4335</v>
      </c>
      <c r="F1257" s="80">
        <v>33</v>
      </c>
      <c r="G1257" s="58"/>
      <c r="H1257" s="58"/>
      <c r="I1257" s="54"/>
    </row>
    <row r="1258" spans="1:9">
      <c r="A1258" s="71">
        <f t="shared" si="19"/>
        <v>1257</v>
      </c>
      <c r="B1258" s="53" t="s">
        <v>702</v>
      </c>
      <c r="C1258" s="53" t="s">
        <v>12128</v>
      </c>
      <c r="D1258" s="79">
        <v>5401791</v>
      </c>
      <c r="E1258" s="79">
        <v>1747</v>
      </c>
      <c r="F1258" s="80">
        <v>8</v>
      </c>
      <c r="G1258" s="58"/>
      <c r="H1258" s="58"/>
      <c r="I1258" s="54"/>
    </row>
    <row r="1259" spans="1:9">
      <c r="A1259" s="71">
        <f t="shared" si="19"/>
        <v>1258</v>
      </c>
      <c r="B1259" s="53" t="s">
        <v>1026</v>
      </c>
      <c r="C1259" s="53" t="s">
        <v>10474</v>
      </c>
      <c r="D1259" s="79">
        <v>5401793</v>
      </c>
      <c r="E1259" s="79">
        <v>1749</v>
      </c>
      <c r="F1259" s="80">
        <v>35</v>
      </c>
      <c r="G1259" s="58"/>
      <c r="H1259" s="58"/>
      <c r="I1259" s="54"/>
    </row>
    <row r="1260" spans="1:9">
      <c r="A1260" s="71">
        <f t="shared" si="19"/>
        <v>1259</v>
      </c>
      <c r="B1260" s="53" t="s">
        <v>1027</v>
      </c>
      <c r="C1260" s="53" t="s">
        <v>10475</v>
      </c>
      <c r="D1260" s="79">
        <v>5401794</v>
      </c>
      <c r="E1260" s="79">
        <v>1750</v>
      </c>
      <c r="F1260" s="80">
        <v>70</v>
      </c>
      <c r="G1260" s="58"/>
      <c r="H1260" s="58"/>
      <c r="I1260" s="54"/>
    </row>
    <row r="1261" spans="1:9">
      <c r="A1261" s="71">
        <f t="shared" si="19"/>
        <v>1260</v>
      </c>
      <c r="B1261" s="53" t="s">
        <v>1678</v>
      </c>
      <c r="C1261" s="53" t="s">
        <v>3067</v>
      </c>
      <c r="D1261" s="79">
        <v>5401795</v>
      </c>
      <c r="E1261" s="79">
        <v>1751</v>
      </c>
      <c r="F1261" s="80">
        <v>35</v>
      </c>
      <c r="G1261" s="58"/>
      <c r="H1261" s="58"/>
      <c r="I1261" s="54"/>
    </row>
    <row r="1262" spans="1:9">
      <c r="A1262" s="71">
        <f t="shared" si="19"/>
        <v>1261</v>
      </c>
      <c r="B1262" s="53" t="s">
        <v>1679</v>
      </c>
      <c r="C1262" s="53" t="s">
        <v>3068</v>
      </c>
      <c r="D1262" s="79">
        <v>5401796</v>
      </c>
      <c r="E1262" s="79">
        <v>1752</v>
      </c>
      <c r="F1262" s="80">
        <v>35</v>
      </c>
      <c r="G1262" s="58"/>
      <c r="H1262" s="58"/>
      <c r="I1262" s="54"/>
    </row>
    <row r="1263" spans="1:9">
      <c r="A1263" s="71">
        <f t="shared" si="19"/>
        <v>1262</v>
      </c>
      <c r="B1263" s="53" t="s">
        <v>904</v>
      </c>
      <c r="C1263" s="53" t="s">
        <v>3069</v>
      </c>
      <c r="D1263" s="79">
        <v>5404380</v>
      </c>
      <c r="E1263" s="79">
        <v>4336</v>
      </c>
      <c r="F1263" s="80">
        <v>35</v>
      </c>
      <c r="G1263" s="58"/>
      <c r="H1263" s="58"/>
      <c r="I1263" s="54"/>
    </row>
    <row r="1264" spans="1:9">
      <c r="A1264" s="71">
        <f t="shared" si="19"/>
        <v>1263</v>
      </c>
      <c r="B1264" s="53" t="s">
        <v>61</v>
      </c>
      <c r="C1264" s="53" t="s">
        <v>3070</v>
      </c>
      <c r="D1264" s="79">
        <v>5401798</v>
      </c>
      <c r="E1264" s="79">
        <v>1754</v>
      </c>
      <c r="F1264" s="80">
        <v>6</v>
      </c>
      <c r="G1264" s="58"/>
      <c r="H1264" s="58"/>
      <c r="I1264" s="54"/>
    </row>
    <row r="1265" spans="1:9">
      <c r="A1265" s="71">
        <f t="shared" si="19"/>
        <v>1264</v>
      </c>
      <c r="B1265" s="53" t="s">
        <v>11319</v>
      </c>
      <c r="C1265" s="53" t="s">
        <v>11320</v>
      </c>
      <c r="D1265" s="79">
        <v>5401804</v>
      </c>
      <c r="E1265" s="79">
        <v>1760</v>
      </c>
      <c r="F1265" s="80">
        <v>49</v>
      </c>
      <c r="G1265" s="58"/>
      <c r="H1265" s="58"/>
      <c r="I1265" s="54"/>
    </row>
    <row r="1266" spans="1:9">
      <c r="A1266" s="71">
        <f t="shared" si="19"/>
        <v>1265</v>
      </c>
      <c r="B1266" s="53" t="s">
        <v>12129</v>
      </c>
      <c r="C1266" s="53" t="s">
        <v>12130</v>
      </c>
      <c r="D1266" s="79">
        <v>5401805</v>
      </c>
      <c r="E1266" s="79">
        <v>1761</v>
      </c>
      <c r="F1266" s="80">
        <v>35</v>
      </c>
      <c r="G1266" s="58"/>
      <c r="H1266" s="58"/>
      <c r="I1266" s="54"/>
    </row>
    <row r="1267" spans="1:9">
      <c r="A1267" s="71">
        <f t="shared" si="19"/>
        <v>1266</v>
      </c>
      <c r="B1267" s="53" t="s">
        <v>3073</v>
      </c>
      <c r="C1267" s="53" t="s">
        <v>3074</v>
      </c>
      <c r="D1267" s="79">
        <v>5401807</v>
      </c>
      <c r="E1267" s="79">
        <v>1763</v>
      </c>
      <c r="F1267" s="80">
        <v>8</v>
      </c>
      <c r="G1267" s="58"/>
      <c r="H1267" s="58"/>
      <c r="I1267" s="54"/>
    </row>
    <row r="1268" spans="1:9">
      <c r="A1268" s="71">
        <f t="shared" si="19"/>
        <v>1267</v>
      </c>
      <c r="B1268" s="53" t="s">
        <v>6727</v>
      </c>
      <c r="C1268" s="53" t="s">
        <v>3076</v>
      </c>
      <c r="D1268" s="79">
        <v>5401808</v>
      </c>
      <c r="E1268" s="79">
        <v>1764</v>
      </c>
      <c r="F1268" s="80">
        <v>8</v>
      </c>
      <c r="G1268" s="58"/>
      <c r="H1268" s="58"/>
      <c r="I1268" s="54"/>
    </row>
    <row r="1269" spans="1:9">
      <c r="A1269" s="71">
        <f t="shared" si="19"/>
        <v>1268</v>
      </c>
      <c r="B1269" s="53" t="s">
        <v>6730</v>
      </c>
      <c r="C1269" s="53" t="s">
        <v>6731</v>
      </c>
      <c r="D1269" s="79">
        <v>5404382</v>
      </c>
      <c r="E1269" s="79">
        <v>4338</v>
      </c>
      <c r="F1269" s="80">
        <v>20</v>
      </c>
      <c r="G1269" s="58"/>
      <c r="H1269" s="58"/>
      <c r="I1269" s="54"/>
    </row>
    <row r="1270" spans="1:9">
      <c r="A1270" s="71">
        <f t="shared" si="19"/>
        <v>1269</v>
      </c>
      <c r="B1270" s="53" t="s">
        <v>10035</v>
      </c>
      <c r="C1270" s="53" t="s">
        <v>3078</v>
      </c>
      <c r="D1270" s="79">
        <v>5401809</v>
      </c>
      <c r="E1270" s="79">
        <v>1765</v>
      </c>
      <c r="F1270" s="80">
        <v>35</v>
      </c>
      <c r="G1270" s="58"/>
      <c r="H1270" s="58"/>
      <c r="I1270" s="54"/>
    </row>
    <row r="1271" spans="1:9">
      <c r="A1271" s="71">
        <f t="shared" si="19"/>
        <v>1270</v>
      </c>
      <c r="B1271" s="53" t="s">
        <v>10036</v>
      </c>
      <c r="C1271" s="53" t="s">
        <v>3080</v>
      </c>
      <c r="D1271" s="79">
        <v>5401810</v>
      </c>
      <c r="E1271" s="79">
        <v>1766</v>
      </c>
      <c r="F1271" s="80">
        <v>35</v>
      </c>
      <c r="G1271" s="58"/>
      <c r="H1271" s="58"/>
      <c r="I1271" s="54"/>
    </row>
    <row r="1272" spans="1:9">
      <c r="A1272" s="71">
        <f t="shared" si="19"/>
        <v>1271</v>
      </c>
      <c r="B1272" s="53" t="s">
        <v>468</v>
      </c>
      <c r="C1272" s="53" t="s">
        <v>3081</v>
      </c>
      <c r="D1272" s="79">
        <v>5401811</v>
      </c>
      <c r="E1272" s="79">
        <v>1767</v>
      </c>
      <c r="F1272" s="80">
        <v>35</v>
      </c>
      <c r="G1272" s="58"/>
      <c r="H1272" s="58"/>
      <c r="I1272" s="54"/>
    </row>
    <row r="1273" spans="1:9">
      <c r="A1273" s="71">
        <f t="shared" si="19"/>
        <v>1272</v>
      </c>
      <c r="B1273" s="53" t="s">
        <v>470</v>
      </c>
      <c r="C1273" s="53" t="s">
        <v>10210</v>
      </c>
      <c r="D1273" s="79">
        <v>5404383</v>
      </c>
      <c r="E1273" s="79">
        <v>4339</v>
      </c>
      <c r="F1273" s="80">
        <v>35</v>
      </c>
      <c r="G1273" s="58"/>
      <c r="H1273" s="58"/>
      <c r="I1273" s="54"/>
    </row>
    <row r="1274" spans="1:9">
      <c r="A1274" s="71">
        <f t="shared" si="19"/>
        <v>1273</v>
      </c>
      <c r="B1274" s="53" t="s">
        <v>12131</v>
      </c>
      <c r="C1274" s="53" t="s">
        <v>12132</v>
      </c>
      <c r="D1274" s="79">
        <v>5401815</v>
      </c>
      <c r="E1274" s="79">
        <v>1771</v>
      </c>
      <c r="F1274" s="80">
        <v>35</v>
      </c>
      <c r="G1274" s="58"/>
      <c r="H1274" s="58"/>
      <c r="I1274" s="54"/>
    </row>
    <row r="1275" spans="1:9">
      <c r="A1275" s="71">
        <f t="shared" si="19"/>
        <v>1274</v>
      </c>
      <c r="B1275" s="53" t="s">
        <v>1477</v>
      </c>
      <c r="C1275" s="53" t="s">
        <v>12133</v>
      </c>
      <c r="D1275" s="79">
        <v>5401817</v>
      </c>
      <c r="E1275" s="79">
        <v>1773</v>
      </c>
      <c r="F1275" s="80">
        <v>21</v>
      </c>
      <c r="G1275" s="58"/>
      <c r="H1275" s="58"/>
      <c r="I1275" s="54"/>
    </row>
    <row r="1276" spans="1:9">
      <c r="A1276" s="71">
        <f t="shared" si="19"/>
        <v>1275</v>
      </c>
      <c r="B1276" s="53" t="s">
        <v>464</v>
      </c>
      <c r="C1276" s="53" t="s">
        <v>3082</v>
      </c>
      <c r="D1276" s="79">
        <v>5401818</v>
      </c>
      <c r="E1276" s="79">
        <v>1774</v>
      </c>
      <c r="F1276" s="80">
        <v>15</v>
      </c>
      <c r="G1276" s="58"/>
      <c r="H1276" s="58"/>
      <c r="I1276" s="54"/>
    </row>
    <row r="1277" spans="1:9">
      <c r="A1277" s="71">
        <f t="shared" si="19"/>
        <v>1276</v>
      </c>
      <c r="B1277" s="53" t="s">
        <v>12134</v>
      </c>
      <c r="C1277" s="53" t="s">
        <v>12135</v>
      </c>
      <c r="D1277" s="79">
        <v>5401821</v>
      </c>
      <c r="E1277" s="79">
        <v>1777</v>
      </c>
      <c r="F1277" s="80">
        <v>43</v>
      </c>
      <c r="G1277" s="58"/>
      <c r="H1277" s="58"/>
      <c r="I1277" s="54"/>
    </row>
    <row r="1278" spans="1:9">
      <c r="A1278" s="71">
        <f t="shared" si="19"/>
        <v>1277</v>
      </c>
      <c r="B1278" s="53" t="s">
        <v>465</v>
      </c>
      <c r="C1278" s="53" t="s">
        <v>10038</v>
      </c>
      <c r="D1278" s="79">
        <v>5401823</v>
      </c>
      <c r="E1278" s="79">
        <v>1779</v>
      </c>
      <c r="F1278" s="80">
        <v>70</v>
      </c>
      <c r="G1278" s="58"/>
      <c r="H1278" s="58"/>
      <c r="I1278" s="54"/>
    </row>
    <row r="1279" spans="1:9">
      <c r="A1279" s="71">
        <f t="shared" si="19"/>
        <v>1278</v>
      </c>
      <c r="B1279" s="53" t="s">
        <v>11321</v>
      </c>
      <c r="C1279" s="53" t="s">
        <v>11322</v>
      </c>
      <c r="D1279" s="79">
        <v>5401825</v>
      </c>
      <c r="E1279" s="79">
        <v>1781</v>
      </c>
      <c r="F1279" s="80">
        <v>35</v>
      </c>
      <c r="G1279" s="58"/>
      <c r="H1279" s="58"/>
      <c r="I1279" s="54"/>
    </row>
    <row r="1280" spans="1:9">
      <c r="A1280" s="71">
        <f t="shared" si="19"/>
        <v>1279</v>
      </c>
      <c r="B1280" s="53" t="s">
        <v>11323</v>
      </c>
      <c r="C1280" s="53" t="s">
        <v>11324</v>
      </c>
      <c r="D1280" s="79">
        <v>5401826</v>
      </c>
      <c r="E1280" s="79">
        <v>1782</v>
      </c>
      <c r="F1280" s="80">
        <v>35</v>
      </c>
      <c r="G1280" s="58"/>
      <c r="H1280" s="58"/>
      <c r="I1280" s="54"/>
    </row>
    <row r="1281" spans="1:9">
      <c r="A1281" s="71">
        <f t="shared" si="19"/>
        <v>1280</v>
      </c>
      <c r="B1281" s="53" t="s">
        <v>12136</v>
      </c>
      <c r="C1281" s="53" t="s">
        <v>12137</v>
      </c>
      <c r="D1281" s="79">
        <v>5401827</v>
      </c>
      <c r="E1281" s="79">
        <v>1783</v>
      </c>
      <c r="F1281" s="80">
        <v>70</v>
      </c>
      <c r="G1281" s="58"/>
      <c r="H1281" s="58"/>
      <c r="I1281" s="54"/>
    </row>
    <row r="1282" spans="1:9">
      <c r="A1282" s="71">
        <f t="shared" si="19"/>
        <v>1281</v>
      </c>
      <c r="B1282" s="53" t="s">
        <v>1478</v>
      </c>
      <c r="C1282" s="53" t="s">
        <v>6738</v>
      </c>
      <c r="D1282" s="79">
        <v>5401828</v>
      </c>
      <c r="E1282" s="79">
        <v>1784</v>
      </c>
      <c r="F1282" s="80">
        <v>35</v>
      </c>
      <c r="G1282" s="58"/>
      <c r="H1282" s="58"/>
      <c r="I1282" s="54"/>
    </row>
    <row r="1283" spans="1:9">
      <c r="A1283" s="71">
        <f t="shared" ref="A1283:A1346" si="20">+A1282+1</f>
        <v>1282</v>
      </c>
      <c r="B1283" s="53" t="s">
        <v>12518</v>
      </c>
      <c r="C1283" s="53" t="s">
        <v>12519</v>
      </c>
      <c r="D1283" s="79">
        <v>5403991</v>
      </c>
      <c r="E1283" s="79">
        <v>3947</v>
      </c>
      <c r="F1283" s="80">
        <v>105</v>
      </c>
      <c r="G1283" s="58"/>
      <c r="H1283" s="58"/>
      <c r="I1283" s="54"/>
    </row>
    <row r="1284" spans="1:9">
      <c r="A1284" s="71">
        <f t="shared" si="20"/>
        <v>1283</v>
      </c>
      <c r="B1284" s="53" t="s">
        <v>12138</v>
      </c>
      <c r="C1284" s="53" t="s">
        <v>12139</v>
      </c>
      <c r="D1284" s="79">
        <v>5401834</v>
      </c>
      <c r="E1284" s="79">
        <v>1790</v>
      </c>
      <c r="F1284" s="80">
        <v>18</v>
      </c>
      <c r="G1284" s="58"/>
      <c r="H1284" s="58"/>
      <c r="I1284" s="54"/>
    </row>
    <row r="1285" spans="1:9">
      <c r="A1285" s="71">
        <f t="shared" si="20"/>
        <v>1284</v>
      </c>
      <c r="B1285" s="53" t="s">
        <v>3085</v>
      </c>
      <c r="C1285" s="53" t="s">
        <v>3086</v>
      </c>
      <c r="D1285" s="79">
        <v>5401836</v>
      </c>
      <c r="E1285" s="79">
        <v>1792</v>
      </c>
      <c r="F1285" s="80">
        <v>35</v>
      </c>
      <c r="G1285" s="58"/>
      <c r="H1285" s="58"/>
      <c r="I1285" s="54"/>
    </row>
    <row r="1286" spans="1:9">
      <c r="A1286" s="71">
        <f t="shared" si="20"/>
        <v>1285</v>
      </c>
      <c r="B1286" s="53" t="s">
        <v>466</v>
      </c>
      <c r="C1286" s="53" t="s">
        <v>3087</v>
      </c>
      <c r="D1286" s="79">
        <v>5401837</v>
      </c>
      <c r="E1286" s="79">
        <v>1793</v>
      </c>
      <c r="F1286" s="80">
        <v>8</v>
      </c>
      <c r="G1286" s="58"/>
      <c r="H1286" s="58"/>
      <c r="I1286" s="54"/>
    </row>
    <row r="1287" spans="1:9">
      <c r="A1287" s="71">
        <f t="shared" si="20"/>
        <v>1286</v>
      </c>
      <c r="B1287" s="53" t="s">
        <v>3088</v>
      </c>
      <c r="C1287" s="53" t="s">
        <v>3089</v>
      </c>
      <c r="D1287" s="79">
        <v>5401838</v>
      </c>
      <c r="E1287" s="79">
        <v>1794</v>
      </c>
      <c r="F1287" s="80">
        <v>100</v>
      </c>
      <c r="G1287" s="58"/>
      <c r="H1287" s="58"/>
      <c r="I1287" s="54"/>
    </row>
    <row r="1288" spans="1:9">
      <c r="A1288" s="71">
        <f t="shared" si="20"/>
        <v>1287</v>
      </c>
      <c r="B1288" s="53" t="s">
        <v>12522</v>
      </c>
      <c r="C1288" s="53" t="s">
        <v>12523</v>
      </c>
      <c r="D1288" s="79">
        <v>5404384</v>
      </c>
      <c r="E1288" s="79">
        <v>4340</v>
      </c>
      <c r="F1288" s="80">
        <v>70</v>
      </c>
      <c r="G1288" s="58"/>
      <c r="H1288" s="58"/>
      <c r="I1288" s="54"/>
    </row>
    <row r="1289" spans="1:9">
      <c r="A1289" s="71">
        <f t="shared" si="20"/>
        <v>1288</v>
      </c>
      <c r="B1289" s="53" t="s">
        <v>467</v>
      </c>
      <c r="C1289" s="53" t="s">
        <v>3092</v>
      </c>
      <c r="D1289" s="79">
        <v>5404385</v>
      </c>
      <c r="E1289" s="79">
        <v>4341</v>
      </c>
      <c r="F1289" s="80">
        <v>35</v>
      </c>
      <c r="G1289" s="58"/>
      <c r="H1289" s="58"/>
      <c r="I1289" s="54"/>
    </row>
    <row r="1290" spans="1:9">
      <c r="A1290" s="71">
        <f t="shared" si="20"/>
        <v>1289</v>
      </c>
      <c r="B1290" s="53" t="s">
        <v>30</v>
      </c>
      <c r="C1290" s="53" t="s">
        <v>3094</v>
      </c>
      <c r="D1290" s="79">
        <v>5401850</v>
      </c>
      <c r="E1290" s="79">
        <v>1806</v>
      </c>
      <c r="F1290" s="80">
        <v>70</v>
      </c>
      <c r="G1290" s="58"/>
      <c r="H1290" s="58"/>
      <c r="I1290" s="54"/>
    </row>
    <row r="1291" spans="1:9">
      <c r="A1291" s="71">
        <f t="shared" si="20"/>
        <v>1290</v>
      </c>
      <c r="B1291" s="53" t="s">
        <v>10476</v>
      </c>
      <c r="C1291" s="53" t="s">
        <v>10477</v>
      </c>
      <c r="D1291" s="79">
        <v>5401851</v>
      </c>
      <c r="E1291" s="79">
        <v>1807</v>
      </c>
      <c r="F1291" s="80">
        <v>25</v>
      </c>
      <c r="G1291" s="58"/>
      <c r="H1291" s="58"/>
      <c r="I1291" s="54"/>
    </row>
    <row r="1292" spans="1:9">
      <c r="A1292" s="71">
        <f t="shared" si="20"/>
        <v>1291</v>
      </c>
      <c r="B1292" s="53" t="s">
        <v>9160</v>
      </c>
      <c r="C1292" s="53" t="s">
        <v>9161</v>
      </c>
      <c r="D1292" s="79">
        <v>5401852</v>
      </c>
      <c r="E1292" s="79">
        <v>1808</v>
      </c>
      <c r="F1292" s="80">
        <v>25</v>
      </c>
      <c r="G1292" s="58"/>
      <c r="H1292" s="58"/>
      <c r="I1292" s="54"/>
    </row>
    <row r="1293" spans="1:9">
      <c r="A1293" s="71">
        <f t="shared" si="20"/>
        <v>1292</v>
      </c>
      <c r="B1293" s="53" t="s">
        <v>3095</v>
      </c>
      <c r="C1293" s="53" t="s">
        <v>3096</v>
      </c>
      <c r="D1293" s="79">
        <v>5401854</v>
      </c>
      <c r="E1293" s="79">
        <v>1810</v>
      </c>
      <c r="F1293" s="80">
        <v>20</v>
      </c>
      <c r="G1293" s="58"/>
      <c r="H1293" s="58"/>
      <c r="I1293" s="54"/>
    </row>
    <row r="1294" spans="1:9">
      <c r="A1294" s="71">
        <f t="shared" si="20"/>
        <v>1293</v>
      </c>
      <c r="B1294" s="53" t="s">
        <v>9163</v>
      </c>
      <c r="C1294" s="53" t="s">
        <v>3098</v>
      </c>
      <c r="D1294" s="79">
        <v>5404386</v>
      </c>
      <c r="E1294" s="79">
        <v>4342</v>
      </c>
      <c r="F1294" s="80">
        <v>35</v>
      </c>
      <c r="G1294" s="58"/>
      <c r="H1294" s="58"/>
      <c r="I1294" s="54"/>
    </row>
    <row r="1295" spans="1:9">
      <c r="A1295" s="71">
        <f t="shared" si="20"/>
        <v>1294</v>
      </c>
      <c r="B1295" s="53" t="s">
        <v>422</v>
      </c>
      <c r="C1295" s="53" t="s">
        <v>3099</v>
      </c>
      <c r="D1295" s="79">
        <v>5404387</v>
      </c>
      <c r="E1295" s="79">
        <v>4343</v>
      </c>
      <c r="F1295" s="80">
        <v>25</v>
      </c>
      <c r="G1295" s="58"/>
      <c r="H1295" s="58"/>
      <c r="I1295" s="54"/>
    </row>
    <row r="1296" spans="1:9">
      <c r="A1296" s="71">
        <f t="shared" si="20"/>
        <v>1295</v>
      </c>
      <c r="B1296" s="53" t="s">
        <v>1044</v>
      </c>
      <c r="C1296" s="53" t="s">
        <v>3100</v>
      </c>
      <c r="D1296" s="79">
        <v>5401855</v>
      </c>
      <c r="E1296" s="79">
        <v>1811</v>
      </c>
      <c r="F1296" s="80">
        <v>16</v>
      </c>
      <c r="G1296" s="58"/>
      <c r="H1296" s="58"/>
      <c r="I1296" s="54"/>
    </row>
    <row r="1297" spans="1:9">
      <c r="A1297" s="71">
        <f t="shared" si="20"/>
        <v>1296</v>
      </c>
      <c r="B1297" s="53" t="s">
        <v>669</v>
      </c>
      <c r="C1297" s="53" t="s">
        <v>3101</v>
      </c>
      <c r="D1297" s="79">
        <v>5404388</v>
      </c>
      <c r="E1297" s="79">
        <v>4344</v>
      </c>
      <c r="F1297" s="80">
        <v>35</v>
      </c>
      <c r="G1297" s="58"/>
      <c r="H1297" s="58"/>
      <c r="I1297" s="54"/>
    </row>
    <row r="1298" spans="1:9">
      <c r="A1298" s="71">
        <f t="shared" si="20"/>
        <v>1297</v>
      </c>
      <c r="B1298" s="53" t="s">
        <v>674</v>
      </c>
      <c r="C1298" s="53" t="s">
        <v>3102</v>
      </c>
      <c r="D1298" s="79">
        <v>5401863</v>
      </c>
      <c r="E1298" s="79">
        <v>1819</v>
      </c>
      <c r="F1298" s="80">
        <v>33</v>
      </c>
      <c r="G1298" s="58"/>
      <c r="H1298" s="58"/>
      <c r="I1298" s="54"/>
    </row>
    <row r="1299" spans="1:9">
      <c r="A1299" s="71">
        <f t="shared" si="20"/>
        <v>1298</v>
      </c>
      <c r="B1299" s="53" t="s">
        <v>3103</v>
      </c>
      <c r="C1299" s="53" t="s">
        <v>3104</v>
      </c>
      <c r="D1299" s="79">
        <v>5403712</v>
      </c>
      <c r="E1299" s="79">
        <v>3668</v>
      </c>
      <c r="F1299" s="80">
        <v>140</v>
      </c>
      <c r="G1299" s="58"/>
      <c r="H1299" s="58"/>
      <c r="I1299" s="54"/>
    </row>
    <row r="1300" spans="1:9">
      <c r="A1300" s="71">
        <f t="shared" si="20"/>
        <v>1299</v>
      </c>
      <c r="B1300" s="53" t="s">
        <v>767</v>
      </c>
      <c r="C1300" s="53" t="s">
        <v>3105</v>
      </c>
      <c r="D1300" s="79">
        <v>5404390</v>
      </c>
      <c r="E1300" s="79">
        <v>4346</v>
      </c>
      <c r="F1300" s="80">
        <v>10</v>
      </c>
      <c r="G1300" s="58"/>
      <c r="H1300" s="58"/>
      <c r="I1300" s="54"/>
    </row>
    <row r="1301" spans="1:9">
      <c r="A1301" s="71">
        <f t="shared" si="20"/>
        <v>1300</v>
      </c>
      <c r="B1301" s="53" t="s">
        <v>774</v>
      </c>
      <c r="C1301" s="53" t="s">
        <v>3106</v>
      </c>
      <c r="D1301" s="79">
        <v>5401867</v>
      </c>
      <c r="E1301" s="79">
        <v>1823</v>
      </c>
      <c r="F1301" s="80">
        <v>35</v>
      </c>
      <c r="G1301" s="58"/>
      <c r="H1301" s="58"/>
      <c r="I1301" s="54"/>
    </row>
    <row r="1302" spans="1:9">
      <c r="A1302" s="71">
        <f t="shared" si="20"/>
        <v>1301</v>
      </c>
      <c r="B1302" s="53" t="s">
        <v>10039</v>
      </c>
      <c r="C1302" s="53" t="s">
        <v>10040</v>
      </c>
      <c r="D1302" s="79">
        <v>5401868</v>
      </c>
      <c r="E1302" s="79">
        <v>1824</v>
      </c>
      <c r="F1302" s="80">
        <v>10</v>
      </c>
      <c r="G1302" s="58"/>
      <c r="H1302" s="58"/>
      <c r="I1302" s="54"/>
    </row>
    <row r="1303" spans="1:9">
      <c r="A1303" s="71">
        <f t="shared" si="20"/>
        <v>1302</v>
      </c>
      <c r="B1303" s="53" t="s">
        <v>11329</v>
      </c>
      <c r="C1303" s="53" t="s">
        <v>11330</v>
      </c>
      <c r="D1303" s="79">
        <v>5401872</v>
      </c>
      <c r="E1303" s="79">
        <v>1828</v>
      </c>
      <c r="F1303" s="80">
        <v>35</v>
      </c>
      <c r="G1303" s="58"/>
      <c r="H1303" s="58"/>
      <c r="I1303" s="54"/>
    </row>
    <row r="1304" spans="1:9">
      <c r="A1304" s="71">
        <f t="shared" si="20"/>
        <v>1303</v>
      </c>
      <c r="B1304" s="53" t="s">
        <v>298</v>
      </c>
      <c r="C1304" s="53" t="s">
        <v>3107</v>
      </c>
      <c r="D1304" s="79">
        <v>5401873</v>
      </c>
      <c r="E1304" s="79">
        <v>1829</v>
      </c>
      <c r="F1304" s="80">
        <v>10</v>
      </c>
      <c r="G1304" s="58"/>
      <c r="H1304" s="58"/>
      <c r="I1304" s="54"/>
    </row>
    <row r="1305" spans="1:9">
      <c r="A1305" s="71">
        <f t="shared" si="20"/>
        <v>1304</v>
      </c>
      <c r="B1305" s="53" t="s">
        <v>6757</v>
      </c>
      <c r="C1305" s="53" t="s">
        <v>6758</v>
      </c>
      <c r="D1305" s="79">
        <v>5401875</v>
      </c>
      <c r="E1305" s="79">
        <v>1831</v>
      </c>
      <c r="F1305" s="80">
        <v>35</v>
      </c>
      <c r="G1305" s="58"/>
      <c r="H1305" s="58"/>
      <c r="I1305" s="54"/>
    </row>
    <row r="1306" spans="1:9">
      <c r="A1306" s="71">
        <f t="shared" si="20"/>
        <v>1305</v>
      </c>
      <c r="B1306" s="53" t="s">
        <v>11331</v>
      </c>
      <c r="C1306" s="53" t="s">
        <v>11332</v>
      </c>
      <c r="D1306" s="79">
        <v>5401877</v>
      </c>
      <c r="E1306" s="79">
        <v>1833</v>
      </c>
      <c r="F1306" s="80">
        <v>70</v>
      </c>
      <c r="G1306" s="58"/>
      <c r="H1306" s="58"/>
      <c r="I1306" s="54"/>
    </row>
    <row r="1307" spans="1:9">
      <c r="A1307" s="71">
        <f t="shared" si="20"/>
        <v>1306</v>
      </c>
      <c r="B1307" s="53" t="s">
        <v>3110</v>
      </c>
      <c r="C1307" s="53" t="s">
        <v>3111</v>
      </c>
      <c r="D1307" s="79">
        <v>5401879</v>
      </c>
      <c r="E1307" s="79">
        <v>1835</v>
      </c>
      <c r="F1307" s="80">
        <v>35</v>
      </c>
      <c r="G1307" s="58"/>
      <c r="H1307" s="58"/>
      <c r="I1307" s="54"/>
    </row>
    <row r="1308" spans="1:9">
      <c r="A1308" s="71">
        <f t="shared" si="20"/>
        <v>1307</v>
      </c>
      <c r="B1308" s="53" t="s">
        <v>3112</v>
      </c>
      <c r="C1308" s="53" t="s">
        <v>3113</v>
      </c>
      <c r="D1308" s="79">
        <v>5404392</v>
      </c>
      <c r="E1308" s="79">
        <v>4348</v>
      </c>
      <c r="F1308" s="80">
        <v>70</v>
      </c>
      <c r="G1308" s="58"/>
      <c r="H1308" s="58"/>
      <c r="I1308" s="54"/>
    </row>
    <row r="1309" spans="1:9">
      <c r="A1309" s="71">
        <f t="shared" si="20"/>
        <v>1308</v>
      </c>
      <c r="B1309" s="53" t="s">
        <v>3116</v>
      </c>
      <c r="C1309" s="53" t="s">
        <v>3117</v>
      </c>
      <c r="D1309" s="79">
        <v>5404393</v>
      </c>
      <c r="E1309" s="79">
        <v>4349</v>
      </c>
      <c r="F1309" s="80">
        <v>35</v>
      </c>
      <c r="G1309" s="58"/>
      <c r="H1309" s="58"/>
      <c r="I1309" s="54"/>
    </row>
    <row r="1310" spans="1:9">
      <c r="A1310" s="71">
        <f t="shared" si="20"/>
        <v>1309</v>
      </c>
      <c r="B1310" s="53" t="s">
        <v>10211</v>
      </c>
      <c r="C1310" s="53" t="s">
        <v>10212</v>
      </c>
      <c r="D1310" s="79">
        <v>5404394</v>
      </c>
      <c r="E1310" s="79">
        <v>4350</v>
      </c>
      <c r="F1310" s="80">
        <v>50</v>
      </c>
      <c r="G1310" s="58"/>
      <c r="H1310" s="58"/>
      <c r="I1310" s="54"/>
    </row>
    <row r="1311" spans="1:9">
      <c r="A1311" s="71">
        <f t="shared" si="20"/>
        <v>1310</v>
      </c>
      <c r="B1311" s="53" t="s">
        <v>261</v>
      </c>
      <c r="C1311" s="53" t="s">
        <v>3118</v>
      </c>
      <c r="D1311" s="79">
        <v>5404395</v>
      </c>
      <c r="E1311" s="79">
        <v>4351</v>
      </c>
      <c r="F1311" s="80">
        <v>20</v>
      </c>
      <c r="G1311" s="58"/>
      <c r="H1311" s="58"/>
      <c r="I1311" s="54"/>
    </row>
    <row r="1312" spans="1:9">
      <c r="A1312" s="71">
        <f t="shared" si="20"/>
        <v>1311</v>
      </c>
      <c r="B1312" s="53" t="s">
        <v>274</v>
      </c>
      <c r="C1312" s="53" t="s">
        <v>3119</v>
      </c>
      <c r="D1312" s="79">
        <v>5404396</v>
      </c>
      <c r="E1312" s="79">
        <v>4352</v>
      </c>
      <c r="F1312" s="80">
        <v>114</v>
      </c>
      <c r="G1312" s="58"/>
      <c r="H1312" s="58"/>
      <c r="I1312" s="54"/>
    </row>
    <row r="1313" spans="1:9">
      <c r="A1313" s="71">
        <f t="shared" si="20"/>
        <v>1312</v>
      </c>
      <c r="B1313" s="53" t="s">
        <v>11335</v>
      </c>
      <c r="C1313" s="53" t="s">
        <v>3125</v>
      </c>
      <c r="D1313" s="79">
        <v>5401887</v>
      </c>
      <c r="E1313" s="79">
        <v>1843</v>
      </c>
      <c r="F1313" s="80">
        <v>490</v>
      </c>
      <c r="G1313" s="58"/>
      <c r="H1313" s="58"/>
      <c r="I1313" s="54"/>
    </row>
    <row r="1314" spans="1:9">
      <c r="A1314" s="71">
        <f t="shared" si="20"/>
        <v>1313</v>
      </c>
      <c r="B1314" s="53" t="s">
        <v>11336</v>
      </c>
      <c r="C1314" s="53" t="s">
        <v>3127</v>
      </c>
      <c r="D1314" s="79">
        <v>5401888</v>
      </c>
      <c r="E1314" s="79">
        <v>1844</v>
      </c>
      <c r="F1314" s="80">
        <v>434</v>
      </c>
      <c r="G1314" s="58"/>
      <c r="H1314" s="58"/>
      <c r="I1314" s="54"/>
    </row>
    <row r="1315" spans="1:9">
      <c r="A1315" s="71">
        <f t="shared" si="20"/>
        <v>1314</v>
      </c>
      <c r="B1315" s="53" t="s">
        <v>303</v>
      </c>
      <c r="C1315" s="53" t="s">
        <v>3128</v>
      </c>
      <c r="D1315" s="79">
        <v>5404397</v>
      </c>
      <c r="E1315" s="79">
        <v>4353</v>
      </c>
      <c r="F1315" s="80">
        <v>17</v>
      </c>
      <c r="G1315" s="58"/>
      <c r="H1315" s="58"/>
      <c r="I1315" s="54"/>
    </row>
    <row r="1316" spans="1:9">
      <c r="A1316" s="71">
        <f t="shared" si="20"/>
        <v>1315</v>
      </c>
      <c r="B1316" s="53" t="s">
        <v>395</v>
      </c>
      <c r="C1316" s="53" t="s">
        <v>3129</v>
      </c>
      <c r="D1316" s="79">
        <v>5404398</v>
      </c>
      <c r="E1316" s="79">
        <v>4354</v>
      </c>
      <c r="F1316" s="80">
        <v>35</v>
      </c>
      <c r="G1316" s="58"/>
      <c r="H1316" s="58"/>
      <c r="I1316" s="54"/>
    </row>
    <row r="1317" spans="1:9">
      <c r="A1317" s="71">
        <f t="shared" si="20"/>
        <v>1316</v>
      </c>
      <c r="B1317" s="53" t="s">
        <v>475</v>
      </c>
      <c r="C1317" s="53" t="s">
        <v>3130</v>
      </c>
      <c r="D1317" s="79">
        <v>5404399</v>
      </c>
      <c r="E1317" s="79">
        <v>4355</v>
      </c>
      <c r="F1317" s="80">
        <v>105</v>
      </c>
      <c r="G1317" s="58"/>
      <c r="H1317" s="58"/>
      <c r="I1317" s="54"/>
    </row>
    <row r="1318" spans="1:9">
      <c r="A1318" s="71">
        <f t="shared" si="20"/>
        <v>1317</v>
      </c>
      <c r="B1318" s="53" t="s">
        <v>10042</v>
      </c>
      <c r="C1318" s="53" t="s">
        <v>10043</v>
      </c>
      <c r="D1318" s="79">
        <v>5401889</v>
      </c>
      <c r="E1318" s="79">
        <v>1845</v>
      </c>
      <c r="F1318" s="80">
        <v>20</v>
      </c>
      <c r="G1318" s="58"/>
      <c r="H1318" s="58"/>
      <c r="I1318" s="54"/>
    </row>
    <row r="1319" spans="1:9">
      <c r="A1319" s="71">
        <f t="shared" si="20"/>
        <v>1318</v>
      </c>
      <c r="B1319" s="53" t="s">
        <v>10042</v>
      </c>
      <c r="C1319" s="53" t="s">
        <v>10044</v>
      </c>
      <c r="D1319" s="79">
        <v>5401890</v>
      </c>
      <c r="E1319" s="79">
        <v>1846</v>
      </c>
      <c r="F1319" s="80">
        <v>10</v>
      </c>
      <c r="G1319" s="58"/>
      <c r="H1319" s="58"/>
      <c r="I1319" s="54"/>
    </row>
    <row r="1320" spans="1:9">
      <c r="A1320" s="71">
        <f t="shared" si="20"/>
        <v>1319</v>
      </c>
      <c r="B1320" s="53" t="s">
        <v>1060</v>
      </c>
      <c r="C1320" s="53" t="s">
        <v>12142</v>
      </c>
      <c r="D1320" s="79">
        <v>5401892</v>
      </c>
      <c r="E1320" s="79">
        <v>1848</v>
      </c>
      <c r="F1320" s="80">
        <v>70</v>
      </c>
      <c r="G1320" s="58"/>
      <c r="H1320" s="58"/>
      <c r="I1320" s="54"/>
    </row>
    <row r="1321" spans="1:9">
      <c r="A1321" s="71">
        <f t="shared" si="20"/>
        <v>1320</v>
      </c>
      <c r="B1321" s="53" t="s">
        <v>3131</v>
      </c>
      <c r="C1321" s="53" t="s">
        <v>3132</v>
      </c>
      <c r="D1321" s="79">
        <v>5404400</v>
      </c>
      <c r="E1321" s="79">
        <v>4356</v>
      </c>
      <c r="F1321" s="80">
        <v>70</v>
      </c>
      <c r="G1321" s="58"/>
      <c r="H1321" s="58"/>
      <c r="I1321" s="54"/>
    </row>
    <row r="1322" spans="1:9">
      <c r="A1322" s="71">
        <f t="shared" si="20"/>
        <v>1321</v>
      </c>
      <c r="B1322" s="53" t="s">
        <v>503</v>
      </c>
      <c r="C1322" s="53" t="s">
        <v>3133</v>
      </c>
      <c r="D1322" s="79">
        <v>5404401</v>
      </c>
      <c r="E1322" s="79">
        <v>4357</v>
      </c>
      <c r="F1322" s="80">
        <v>105</v>
      </c>
      <c r="G1322" s="58"/>
      <c r="H1322" s="58"/>
      <c r="I1322" s="54"/>
    </row>
    <row r="1323" spans="1:9">
      <c r="A1323" s="71">
        <f t="shared" si="20"/>
        <v>1322</v>
      </c>
      <c r="B1323" s="53" t="s">
        <v>766</v>
      </c>
      <c r="C1323" s="53" t="s">
        <v>3134</v>
      </c>
      <c r="D1323" s="79">
        <v>5404402</v>
      </c>
      <c r="E1323" s="79">
        <v>4358</v>
      </c>
      <c r="F1323" s="80">
        <v>20</v>
      </c>
      <c r="G1323" s="58"/>
      <c r="H1323" s="58"/>
      <c r="I1323" s="54"/>
    </row>
    <row r="1324" spans="1:9">
      <c r="A1324" s="71">
        <f t="shared" si="20"/>
        <v>1323</v>
      </c>
      <c r="B1324" s="53" t="s">
        <v>852</v>
      </c>
      <c r="C1324" s="53" t="s">
        <v>3135</v>
      </c>
      <c r="D1324" s="79">
        <v>5404403</v>
      </c>
      <c r="E1324" s="79">
        <v>4359</v>
      </c>
      <c r="F1324" s="80">
        <v>8</v>
      </c>
      <c r="G1324" s="58"/>
      <c r="H1324" s="58"/>
      <c r="I1324" s="54"/>
    </row>
    <row r="1325" spans="1:9">
      <c r="A1325" s="71">
        <f t="shared" si="20"/>
        <v>1324</v>
      </c>
      <c r="B1325" s="53" t="s">
        <v>1030</v>
      </c>
      <c r="C1325" s="53" t="s">
        <v>3136</v>
      </c>
      <c r="D1325" s="79">
        <v>5404404</v>
      </c>
      <c r="E1325" s="79">
        <v>4360</v>
      </c>
      <c r="F1325" s="80">
        <v>2</v>
      </c>
      <c r="G1325" s="58"/>
      <c r="H1325" s="58"/>
      <c r="I1325" s="54"/>
    </row>
    <row r="1326" spans="1:9">
      <c r="A1326" s="71">
        <f t="shared" si="20"/>
        <v>1325</v>
      </c>
      <c r="B1326" s="53" t="s">
        <v>1146</v>
      </c>
      <c r="C1326" s="53" t="s">
        <v>3137</v>
      </c>
      <c r="D1326" s="79">
        <v>5404405</v>
      </c>
      <c r="E1326" s="79">
        <v>4361</v>
      </c>
      <c r="F1326" s="80">
        <v>10</v>
      </c>
      <c r="G1326" s="58"/>
      <c r="H1326" s="58"/>
      <c r="I1326" s="54"/>
    </row>
    <row r="1327" spans="1:9">
      <c r="A1327" s="71">
        <f t="shared" si="20"/>
        <v>1326</v>
      </c>
      <c r="B1327" s="53" t="s">
        <v>11339</v>
      </c>
      <c r="C1327" s="53" t="s">
        <v>11340</v>
      </c>
      <c r="D1327" s="79">
        <v>5401901</v>
      </c>
      <c r="E1327" s="79">
        <v>1857</v>
      </c>
      <c r="F1327" s="80">
        <v>35</v>
      </c>
      <c r="G1327" s="58"/>
      <c r="H1327" s="58"/>
      <c r="I1327" s="54"/>
    </row>
    <row r="1328" spans="1:9">
      <c r="A1328" s="71">
        <f t="shared" si="20"/>
        <v>1327</v>
      </c>
      <c r="B1328" s="53" t="s">
        <v>1274</v>
      </c>
      <c r="C1328" s="53" t="s">
        <v>3138</v>
      </c>
      <c r="D1328" s="79">
        <v>5401903</v>
      </c>
      <c r="E1328" s="79">
        <v>1859</v>
      </c>
      <c r="F1328" s="80">
        <v>40</v>
      </c>
      <c r="G1328" s="58"/>
      <c r="H1328" s="58"/>
      <c r="I1328" s="54"/>
    </row>
    <row r="1329" spans="1:9">
      <c r="A1329" s="71">
        <f t="shared" si="20"/>
        <v>1328</v>
      </c>
      <c r="B1329" s="53" t="s">
        <v>271</v>
      </c>
      <c r="C1329" s="53" t="s">
        <v>3139</v>
      </c>
      <c r="D1329" s="79">
        <v>5401905</v>
      </c>
      <c r="E1329" s="79">
        <v>1861</v>
      </c>
      <c r="F1329" s="80">
        <v>50</v>
      </c>
      <c r="G1329" s="58"/>
      <c r="H1329" s="58"/>
      <c r="I1329" s="54"/>
    </row>
    <row r="1330" spans="1:9">
      <c r="A1330" s="71">
        <f t="shared" si="20"/>
        <v>1329</v>
      </c>
      <c r="B1330" s="53" t="s">
        <v>331</v>
      </c>
      <c r="C1330" s="53" t="s">
        <v>3140</v>
      </c>
      <c r="D1330" s="79">
        <v>5404406</v>
      </c>
      <c r="E1330" s="79">
        <v>4362</v>
      </c>
      <c r="F1330" s="80">
        <v>20</v>
      </c>
      <c r="G1330" s="58"/>
      <c r="H1330" s="58"/>
      <c r="I1330" s="54"/>
    </row>
    <row r="1331" spans="1:9">
      <c r="A1331" s="71">
        <f t="shared" si="20"/>
        <v>1330</v>
      </c>
      <c r="B1331" s="53" t="s">
        <v>494</v>
      </c>
      <c r="C1331" s="53" t="s">
        <v>6793</v>
      </c>
      <c r="D1331" s="79">
        <v>5401909</v>
      </c>
      <c r="E1331" s="79">
        <v>1865</v>
      </c>
      <c r="F1331" s="80">
        <v>8</v>
      </c>
      <c r="G1331" s="58"/>
      <c r="H1331" s="58"/>
      <c r="I1331" s="54"/>
    </row>
    <row r="1332" spans="1:9">
      <c r="A1332" s="71">
        <f t="shared" si="20"/>
        <v>1331</v>
      </c>
      <c r="B1332" s="53" t="s">
        <v>959</v>
      </c>
      <c r="C1332" s="53" t="s">
        <v>3142</v>
      </c>
      <c r="D1332" s="79">
        <v>5404407</v>
      </c>
      <c r="E1332" s="79">
        <v>4363</v>
      </c>
      <c r="F1332" s="80">
        <v>10</v>
      </c>
      <c r="G1332" s="58"/>
      <c r="H1332" s="58"/>
      <c r="I1332" s="54"/>
    </row>
    <row r="1333" spans="1:9">
      <c r="A1333" s="71">
        <f t="shared" si="20"/>
        <v>1332</v>
      </c>
      <c r="B1333" s="53" t="s">
        <v>12143</v>
      </c>
      <c r="C1333" s="53" t="s">
        <v>12144</v>
      </c>
      <c r="D1333" s="79">
        <v>5401917</v>
      </c>
      <c r="E1333" s="79">
        <v>1873</v>
      </c>
      <c r="F1333" s="80">
        <v>140</v>
      </c>
      <c r="G1333" s="58"/>
      <c r="H1333" s="58"/>
      <c r="I1333" s="54"/>
    </row>
    <row r="1334" spans="1:9">
      <c r="A1334" s="71">
        <f t="shared" si="20"/>
        <v>1333</v>
      </c>
      <c r="B1334" s="53" t="s">
        <v>347</v>
      </c>
      <c r="C1334" s="53" t="s">
        <v>3144</v>
      </c>
      <c r="D1334" s="79">
        <v>5404408</v>
      </c>
      <c r="E1334" s="79">
        <v>4364</v>
      </c>
      <c r="F1334" s="80">
        <v>35</v>
      </c>
      <c r="G1334" s="58"/>
      <c r="H1334" s="58"/>
      <c r="I1334" s="54"/>
    </row>
    <row r="1335" spans="1:9">
      <c r="A1335" s="71">
        <f t="shared" si="20"/>
        <v>1334</v>
      </c>
      <c r="B1335" s="53" t="s">
        <v>3145</v>
      </c>
      <c r="C1335" s="53" t="s">
        <v>3146</v>
      </c>
      <c r="D1335" s="79">
        <v>5401919</v>
      </c>
      <c r="E1335" s="79">
        <v>1875</v>
      </c>
      <c r="F1335" s="80">
        <v>70</v>
      </c>
      <c r="G1335" s="58"/>
      <c r="H1335" s="58"/>
      <c r="I1335" s="54"/>
    </row>
    <row r="1336" spans="1:9">
      <c r="A1336" s="71">
        <f t="shared" si="20"/>
        <v>1335</v>
      </c>
      <c r="B1336" s="53" t="s">
        <v>758</v>
      </c>
      <c r="C1336" s="53" t="s">
        <v>3147</v>
      </c>
      <c r="D1336" s="79">
        <v>5404409</v>
      </c>
      <c r="E1336" s="79">
        <v>4365</v>
      </c>
      <c r="F1336" s="80">
        <v>35</v>
      </c>
      <c r="G1336" s="58"/>
      <c r="H1336" s="58"/>
      <c r="I1336" s="54"/>
    </row>
    <row r="1337" spans="1:9">
      <c r="A1337" s="71">
        <f t="shared" si="20"/>
        <v>1336</v>
      </c>
      <c r="B1337" s="53" t="s">
        <v>3148</v>
      </c>
      <c r="C1337" s="53" t="s">
        <v>3149</v>
      </c>
      <c r="D1337" s="79">
        <v>5401922</v>
      </c>
      <c r="E1337" s="79">
        <v>1878</v>
      </c>
      <c r="F1337" s="80">
        <v>18</v>
      </c>
      <c r="G1337" s="58"/>
      <c r="H1337" s="58"/>
      <c r="I1337" s="54"/>
    </row>
    <row r="1338" spans="1:9">
      <c r="A1338" s="71">
        <f t="shared" si="20"/>
        <v>1337</v>
      </c>
      <c r="B1338" s="53" t="s">
        <v>12145</v>
      </c>
      <c r="C1338" s="53" t="s">
        <v>12146</v>
      </c>
      <c r="D1338" s="79">
        <v>5401923</v>
      </c>
      <c r="E1338" s="79">
        <v>1879</v>
      </c>
      <c r="F1338" s="80">
        <v>10</v>
      </c>
      <c r="G1338" s="58"/>
      <c r="H1338" s="58"/>
      <c r="I1338" s="54"/>
    </row>
    <row r="1339" spans="1:9">
      <c r="A1339" s="71">
        <f t="shared" si="20"/>
        <v>1338</v>
      </c>
      <c r="B1339" s="53" t="s">
        <v>768</v>
      </c>
      <c r="C1339" s="53" t="s">
        <v>3150</v>
      </c>
      <c r="D1339" s="79">
        <v>5404410</v>
      </c>
      <c r="E1339" s="79">
        <v>4366</v>
      </c>
      <c r="F1339" s="80">
        <v>35</v>
      </c>
      <c r="G1339" s="58"/>
      <c r="H1339" s="58"/>
      <c r="I1339" s="54"/>
    </row>
    <row r="1340" spans="1:9">
      <c r="A1340" s="71">
        <f t="shared" si="20"/>
        <v>1339</v>
      </c>
      <c r="B1340" s="53" t="s">
        <v>1426</v>
      </c>
      <c r="C1340" s="53" t="s">
        <v>10047</v>
      </c>
      <c r="D1340" s="79">
        <v>5401930</v>
      </c>
      <c r="E1340" s="79">
        <v>1886</v>
      </c>
      <c r="F1340" s="80">
        <v>35</v>
      </c>
      <c r="G1340" s="58"/>
      <c r="H1340" s="58"/>
      <c r="I1340" s="54"/>
    </row>
    <row r="1341" spans="1:9">
      <c r="A1341" s="71">
        <f t="shared" si="20"/>
        <v>1340</v>
      </c>
      <c r="B1341" s="53" t="s">
        <v>817</v>
      </c>
      <c r="C1341" s="53" t="s">
        <v>3151</v>
      </c>
      <c r="D1341" s="79">
        <v>5401933</v>
      </c>
      <c r="E1341" s="79">
        <v>1889</v>
      </c>
      <c r="F1341" s="80">
        <v>35</v>
      </c>
      <c r="G1341" s="58"/>
      <c r="H1341" s="58"/>
      <c r="I1341" s="54"/>
    </row>
    <row r="1342" spans="1:9">
      <c r="A1342" s="71">
        <f t="shared" si="20"/>
        <v>1341</v>
      </c>
      <c r="B1342" s="53" t="s">
        <v>305</v>
      </c>
      <c r="C1342" s="53" t="s">
        <v>3152</v>
      </c>
      <c r="D1342" s="79">
        <v>5404411</v>
      </c>
      <c r="E1342" s="79">
        <v>4367</v>
      </c>
      <c r="F1342" s="80">
        <v>70</v>
      </c>
      <c r="G1342" s="58"/>
      <c r="H1342" s="58"/>
      <c r="I1342" s="54"/>
    </row>
    <row r="1343" spans="1:9">
      <c r="A1343" s="71">
        <f t="shared" si="20"/>
        <v>1342</v>
      </c>
      <c r="B1343" s="53" t="s">
        <v>3153</v>
      </c>
      <c r="C1343" s="53" t="s">
        <v>3154</v>
      </c>
      <c r="D1343" s="79">
        <v>5401935</v>
      </c>
      <c r="E1343" s="79">
        <v>1891</v>
      </c>
      <c r="F1343" s="80">
        <v>35</v>
      </c>
      <c r="G1343" s="58"/>
      <c r="H1343" s="58"/>
      <c r="I1343" s="54"/>
    </row>
    <row r="1344" spans="1:9">
      <c r="A1344" s="71">
        <f t="shared" si="20"/>
        <v>1343</v>
      </c>
      <c r="B1344" s="53" t="s">
        <v>1195</v>
      </c>
      <c r="C1344" s="53" t="s">
        <v>3155</v>
      </c>
      <c r="D1344" s="79">
        <v>5404412</v>
      </c>
      <c r="E1344" s="79">
        <v>4368</v>
      </c>
      <c r="F1344" s="80">
        <v>25</v>
      </c>
      <c r="G1344" s="58"/>
      <c r="H1344" s="58"/>
      <c r="I1344" s="54"/>
    </row>
    <row r="1345" spans="1:9">
      <c r="A1345" s="71">
        <f t="shared" si="20"/>
        <v>1344</v>
      </c>
      <c r="B1345" s="53" t="s">
        <v>12147</v>
      </c>
      <c r="C1345" s="53" t="s">
        <v>12148</v>
      </c>
      <c r="D1345" s="79">
        <v>5401937</v>
      </c>
      <c r="E1345" s="79">
        <v>1893</v>
      </c>
      <c r="F1345" s="80">
        <v>70</v>
      </c>
      <c r="G1345" s="58"/>
      <c r="H1345" s="58"/>
      <c r="I1345" s="54"/>
    </row>
    <row r="1346" spans="1:9">
      <c r="A1346" s="71">
        <f t="shared" si="20"/>
        <v>1345</v>
      </c>
      <c r="B1346" s="53" t="s">
        <v>285</v>
      </c>
      <c r="C1346" s="53" t="s">
        <v>6812</v>
      </c>
      <c r="D1346" s="79">
        <v>5401938</v>
      </c>
      <c r="E1346" s="79">
        <v>1894</v>
      </c>
      <c r="F1346" s="80">
        <v>70</v>
      </c>
      <c r="G1346" s="58"/>
      <c r="H1346" s="58"/>
      <c r="I1346" s="54"/>
    </row>
    <row r="1347" spans="1:9">
      <c r="A1347" s="71">
        <f t="shared" ref="A1347:A1410" si="21">+A1346+1</f>
        <v>1346</v>
      </c>
      <c r="B1347" s="53" t="s">
        <v>6815</v>
      </c>
      <c r="C1347" s="53" t="s">
        <v>6816</v>
      </c>
      <c r="D1347" s="79">
        <v>5404414</v>
      </c>
      <c r="E1347" s="79">
        <v>4370</v>
      </c>
      <c r="F1347" s="80">
        <v>70</v>
      </c>
      <c r="G1347" s="58"/>
      <c r="H1347" s="58"/>
      <c r="I1347" s="54"/>
    </row>
    <row r="1348" spans="1:9">
      <c r="A1348" s="71">
        <f t="shared" si="21"/>
        <v>1347</v>
      </c>
      <c r="B1348" s="53" t="s">
        <v>1601</v>
      </c>
      <c r="C1348" s="53" t="s">
        <v>3160</v>
      </c>
      <c r="D1348" s="79">
        <v>5401945</v>
      </c>
      <c r="E1348" s="79">
        <v>1901</v>
      </c>
      <c r="F1348" s="80">
        <v>35</v>
      </c>
      <c r="G1348" s="58"/>
      <c r="H1348" s="58"/>
      <c r="I1348" s="54"/>
    </row>
    <row r="1349" spans="1:9">
      <c r="A1349" s="71">
        <f t="shared" si="21"/>
        <v>1348</v>
      </c>
      <c r="B1349" s="53" t="s">
        <v>1603</v>
      </c>
      <c r="C1349" s="53" t="s">
        <v>3161</v>
      </c>
      <c r="D1349" s="79">
        <v>5401946</v>
      </c>
      <c r="E1349" s="79">
        <v>1902</v>
      </c>
      <c r="F1349" s="80">
        <v>35</v>
      </c>
      <c r="G1349" s="58"/>
      <c r="H1349" s="58"/>
      <c r="I1349" s="54"/>
    </row>
    <row r="1350" spans="1:9">
      <c r="A1350" s="71">
        <f t="shared" si="21"/>
        <v>1349</v>
      </c>
      <c r="B1350" s="53" t="s">
        <v>11342</v>
      </c>
      <c r="C1350" s="53" t="s">
        <v>11343</v>
      </c>
      <c r="D1350" s="79">
        <v>5401950</v>
      </c>
      <c r="E1350" s="79">
        <v>1906</v>
      </c>
      <c r="F1350" s="80">
        <v>245</v>
      </c>
      <c r="G1350" s="58"/>
      <c r="H1350" s="58"/>
      <c r="I1350" s="54"/>
    </row>
    <row r="1351" spans="1:9">
      <c r="A1351" s="71">
        <f t="shared" si="21"/>
        <v>1350</v>
      </c>
      <c r="B1351" s="53" t="s">
        <v>300</v>
      </c>
      <c r="C1351" s="53" t="s">
        <v>3162</v>
      </c>
      <c r="D1351" s="79">
        <v>5401952</v>
      </c>
      <c r="E1351" s="79">
        <v>1908</v>
      </c>
      <c r="F1351" s="80">
        <v>12</v>
      </c>
      <c r="G1351" s="58"/>
      <c r="H1351" s="58"/>
      <c r="I1351" s="54"/>
    </row>
    <row r="1352" spans="1:9">
      <c r="A1352" s="71">
        <f t="shared" si="21"/>
        <v>1351</v>
      </c>
      <c r="B1352" s="53" t="s">
        <v>301</v>
      </c>
      <c r="C1352" s="53" t="s">
        <v>3163</v>
      </c>
      <c r="D1352" s="79">
        <v>5401953</v>
      </c>
      <c r="E1352" s="79">
        <v>1909</v>
      </c>
      <c r="F1352" s="80">
        <v>12</v>
      </c>
      <c r="G1352" s="58"/>
      <c r="H1352" s="58"/>
      <c r="I1352" s="54"/>
    </row>
    <row r="1353" spans="1:9">
      <c r="A1353" s="71">
        <f t="shared" si="21"/>
        <v>1352</v>
      </c>
      <c r="B1353" s="53" t="s">
        <v>313</v>
      </c>
      <c r="C1353" s="53" t="s">
        <v>3164</v>
      </c>
      <c r="D1353" s="79">
        <v>5404415</v>
      </c>
      <c r="E1353" s="79">
        <v>4371</v>
      </c>
      <c r="F1353" s="80">
        <v>35</v>
      </c>
      <c r="G1353" s="58"/>
      <c r="H1353" s="58"/>
      <c r="I1353" s="54"/>
    </row>
    <row r="1354" spans="1:9">
      <c r="A1354" s="71">
        <f t="shared" si="21"/>
        <v>1353</v>
      </c>
      <c r="B1354" s="53" t="s">
        <v>498</v>
      </c>
      <c r="C1354" s="53" t="s">
        <v>3167</v>
      </c>
      <c r="D1354" s="79">
        <v>5401957</v>
      </c>
      <c r="E1354" s="79">
        <v>1913</v>
      </c>
      <c r="F1354" s="80">
        <v>35</v>
      </c>
      <c r="G1354" s="58"/>
      <c r="H1354" s="58"/>
      <c r="I1354" s="54"/>
    </row>
    <row r="1355" spans="1:9">
      <c r="A1355" s="71">
        <f t="shared" si="21"/>
        <v>1354</v>
      </c>
      <c r="B1355" s="53" t="s">
        <v>12149</v>
      </c>
      <c r="C1355" s="53" t="s">
        <v>12150</v>
      </c>
      <c r="D1355" s="79">
        <v>5401958</v>
      </c>
      <c r="E1355" s="79">
        <v>1914</v>
      </c>
      <c r="F1355" s="80">
        <v>70</v>
      </c>
      <c r="G1355" s="58"/>
      <c r="H1355" s="58"/>
      <c r="I1355" s="54"/>
    </row>
    <row r="1356" spans="1:9">
      <c r="A1356" s="71">
        <f t="shared" si="21"/>
        <v>1355</v>
      </c>
      <c r="B1356" s="53" t="s">
        <v>400</v>
      </c>
      <c r="C1356" s="53" t="s">
        <v>3169</v>
      </c>
      <c r="D1356" s="79">
        <v>5404416</v>
      </c>
      <c r="E1356" s="79">
        <v>4372</v>
      </c>
      <c r="F1356" s="80">
        <v>35</v>
      </c>
      <c r="G1356" s="58"/>
      <c r="H1356" s="58"/>
      <c r="I1356" s="54"/>
    </row>
    <row r="1357" spans="1:9">
      <c r="A1357" s="71">
        <f t="shared" si="21"/>
        <v>1356</v>
      </c>
      <c r="B1357" s="53" t="s">
        <v>850</v>
      </c>
      <c r="C1357" s="53" t="s">
        <v>3171</v>
      </c>
      <c r="D1357" s="79">
        <v>5404417</v>
      </c>
      <c r="E1357" s="79">
        <v>4373</v>
      </c>
      <c r="F1357" s="80">
        <v>70</v>
      </c>
      <c r="G1357" s="58"/>
      <c r="H1357" s="58"/>
      <c r="I1357" s="54"/>
    </row>
    <row r="1358" spans="1:9">
      <c r="A1358" s="71">
        <f t="shared" si="21"/>
        <v>1357</v>
      </c>
      <c r="B1358" s="53" t="s">
        <v>3174</v>
      </c>
      <c r="C1358" s="53" t="s">
        <v>3175</v>
      </c>
      <c r="D1358" s="79">
        <v>5404418</v>
      </c>
      <c r="E1358" s="79">
        <v>4374</v>
      </c>
      <c r="F1358" s="80">
        <v>25</v>
      </c>
      <c r="G1358" s="58"/>
      <c r="H1358" s="58"/>
      <c r="I1358" s="54"/>
    </row>
    <row r="1359" spans="1:9">
      <c r="A1359" s="71">
        <f t="shared" si="21"/>
        <v>1358</v>
      </c>
      <c r="B1359" s="53" t="s">
        <v>3176</v>
      </c>
      <c r="C1359" s="53" t="s">
        <v>3177</v>
      </c>
      <c r="D1359" s="79">
        <v>5404419</v>
      </c>
      <c r="E1359" s="79">
        <v>4375</v>
      </c>
      <c r="F1359" s="80">
        <v>50</v>
      </c>
      <c r="G1359" s="58"/>
      <c r="H1359" s="58"/>
      <c r="I1359" s="54"/>
    </row>
    <row r="1360" spans="1:9">
      <c r="A1360" s="71">
        <f t="shared" si="21"/>
        <v>1359</v>
      </c>
      <c r="B1360" s="53" t="s">
        <v>3178</v>
      </c>
      <c r="C1360" s="53" t="s">
        <v>3179</v>
      </c>
      <c r="D1360" s="79">
        <v>5404420</v>
      </c>
      <c r="E1360" s="79">
        <v>4376</v>
      </c>
      <c r="F1360" s="80">
        <v>50</v>
      </c>
      <c r="G1360" s="58"/>
      <c r="H1360" s="58"/>
      <c r="I1360" s="54"/>
    </row>
    <row r="1361" spans="1:9">
      <c r="A1361" s="71">
        <f t="shared" si="21"/>
        <v>1360</v>
      </c>
      <c r="B1361" s="53" t="s">
        <v>1137</v>
      </c>
      <c r="C1361" s="53" t="s">
        <v>3180</v>
      </c>
      <c r="D1361" s="79">
        <v>5401970</v>
      </c>
      <c r="E1361" s="79">
        <v>1926</v>
      </c>
      <c r="F1361" s="80">
        <v>20</v>
      </c>
      <c r="G1361" s="58"/>
      <c r="H1361" s="58"/>
      <c r="I1361" s="54"/>
    </row>
    <row r="1362" spans="1:9">
      <c r="A1362" s="71">
        <f t="shared" si="21"/>
        <v>1361</v>
      </c>
      <c r="B1362" s="53" t="s">
        <v>3181</v>
      </c>
      <c r="C1362" s="53" t="s">
        <v>3182</v>
      </c>
      <c r="D1362" s="79">
        <v>5404421</v>
      </c>
      <c r="E1362" s="79">
        <v>4377</v>
      </c>
      <c r="F1362" s="80">
        <v>25</v>
      </c>
      <c r="G1362" s="58"/>
      <c r="H1362" s="58"/>
      <c r="I1362" s="54"/>
    </row>
    <row r="1363" spans="1:9">
      <c r="A1363" s="71">
        <f t="shared" si="21"/>
        <v>1362</v>
      </c>
      <c r="B1363" s="53" t="s">
        <v>340</v>
      </c>
      <c r="C1363" s="53" t="s">
        <v>3183</v>
      </c>
      <c r="D1363" s="79">
        <v>5404424</v>
      </c>
      <c r="E1363" s="79">
        <v>4380</v>
      </c>
      <c r="F1363" s="80">
        <v>35</v>
      </c>
      <c r="G1363" s="58"/>
      <c r="H1363" s="58"/>
      <c r="I1363" s="54"/>
    </row>
    <row r="1364" spans="1:9">
      <c r="A1364" s="71">
        <f t="shared" si="21"/>
        <v>1363</v>
      </c>
      <c r="B1364" s="53" t="s">
        <v>476</v>
      </c>
      <c r="C1364" s="53" t="s">
        <v>3184</v>
      </c>
      <c r="D1364" s="79">
        <v>5404425</v>
      </c>
      <c r="E1364" s="79">
        <v>4381</v>
      </c>
      <c r="F1364" s="80">
        <v>8</v>
      </c>
      <c r="G1364" s="58"/>
      <c r="H1364" s="58"/>
      <c r="I1364" s="54"/>
    </row>
    <row r="1365" spans="1:9">
      <c r="A1365" s="71">
        <f t="shared" si="21"/>
        <v>1364</v>
      </c>
      <c r="B1365" s="53" t="s">
        <v>477</v>
      </c>
      <c r="C1365" s="53" t="s">
        <v>3185</v>
      </c>
      <c r="D1365" s="79">
        <v>5404426</v>
      </c>
      <c r="E1365" s="79">
        <v>4382</v>
      </c>
      <c r="F1365" s="80">
        <v>8</v>
      </c>
      <c r="G1365" s="58"/>
      <c r="H1365" s="58"/>
      <c r="I1365" s="54"/>
    </row>
    <row r="1366" spans="1:9">
      <c r="A1366" s="71">
        <f t="shared" si="21"/>
        <v>1365</v>
      </c>
      <c r="B1366" s="53" t="s">
        <v>478</v>
      </c>
      <c r="C1366" s="53" t="s">
        <v>3186</v>
      </c>
      <c r="D1366" s="79">
        <v>5404427</v>
      </c>
      <c r="E1366" s="79">
        <v>4383</v>
      </c>
      <c r="F1366" s="80">
        <v>8</v>
      </c>
      <c r="G1366" s="58"/>
      <c r="H1366" s="58"/>
      <c r="I1366" s="54"/>
    </row>
    <row r="1367" spans="1:9">
      <c r="A1367" s="71">
        <f t="shared" si="21"/>
        <v>1366</v>
      </c>
      <c r="B1367" s="53" t="s">
        <v>10048</v>
      </c>
      <c r="C1367" s="53" t="s">
        <v>10049</v>
      </c>
      <c r="D1367" s="79">
        <v>5401977</v>
      </c>
      <c r="E1367" s="79">
        <v>1933</v>
      </c>
      <c r="F1367" s="80">
        <v>70</v>
      </c>
      <c r="G1367" s="58"/>
      <c r="H1367" s="58"/>
      <c r="I1367" s="54"/>
    </row>
    <row r="1368" spans="1:9">
      <c r="A1368" s="71">
        <f t="shared" si="21"/>
        <v>1367</v>
      </c>
      <c r="B1368" s="53" t="s">
        <v>481</v>
      </c>
      <c r="C1368" s="53" t="s">
        <v>3187</v>
      </c>
      <c r="D1368" s="79">
        <v>5404429</v>
      </c>
      <c r="E1368" s="79">
        <v>4385</v>
      </c>
      <c r="F1368" s="80">
        <v>35</v>
      </c>
      <c r="G1368" s="58"/>
      <c r="H1368" s="58"/>
      <c r="I1368" s="54"/>
    </row>
    <row r="1369" spans="1:9">
      <c r="A1369" s="71">
        <f t="shared" si="21"/>
        <v>1368</v>
      </c>
      <c r="B1369" s="53" t="s">
        <v>668</v>
      </c>
      <c r="C1369" s="53" t="s">
        <v>3188</v>
      </c>
      <c r="D1369" s="79">
        <v>5404430</v>
      </c>
      <c r="E1369" s="79">
        <v>4386</v>
      </c>
      <c r="F1369" s="80">
        <v>30</v>
      </c>
      <c r="G1369" s="58"/>
      <c r="H1369" s="58"/>
      <c r="I1369" s="54"/>
    </row>
    <row r="1370" spans="1:9">
      <c r="A1370" s="71">
        <f t="shared" si="21"/>
        <v>1369</v>
      </c>
      <c r="B1370" s="53" t="s">
        <v>3189</v>
      </c>
      <c r="C1370" s="53" t="s">
        <v>3190</v>
      </c>
      <c r="D1370" s="79">
        <v>5404431</v>
      </c>
      <c r="E1370" s="79">
        <v>4387</v>
      </c>
      <c r="F1370" s="80">
        <v>25</v>
      </c>
      <c r="G1370" s="58"/>
      <c r="H1370" s="58"/>
      <c r="I1370" s="54"/>
    </row>
    <row r="1371" spans="1:9">
      <c r="A1371" s="71">
        <f t="shared" si="21"/>
        <v>1370</v>
      </c>
      <c r="B1371" s="53" t="s">
        <v>10050</v>
      </c>
      <c r="C1371" s="53" t="s">
        <v>10051</v>
      </c>
      <c r="D1371" s="79">
        <v>5401988</v>
      </c>
      <c r="E1371" s="79">
        <v>1944</v>
      </c>
      <c r="F1371" s="80">
        <v>70</v>
      </c>
      <c r="G1371" s="58"/>
      <c r="H1371" s="58"/>
      <c r="I1371" s="54"/>
    </row>
    <row r="1372" spans="1:9">
      <c r="A1372" s="71">
        <f t="shared" si="21"/>
        <v>1371</v>
      </c>
      <c r="B1372" s="53" t="s">
        <v>666</v>
      </c>
      <c r="C1372" s="53" t="s">
        <v>10052</v>
      </c>
      <c r="D1372" s="79">
        <v>5401989</v>
      </c>
      <c r="E1372" s="79">
        <v>1945</v>
      </c>
      <c r="F1372" s="80">
        <v>35</v>
      </c>
      <c r="G1372" s="58"/>
      <c r="H1372" s="58"/>
      <c r="I1372" s="54"/>
    </row>
    <row r="1373" spans="1:9">
      <c r="A1373" s="71">
        <f t="shared" si="21"/>
        <v>1372</v>
      </c>
      <c r="B1373" s="53" t="s">
        <v>684</v>
      </c>
      <c r="C1373" s="53" t="s">
        <v>3191</v>
      </c>
      <c r="D1373" s="79">
        <v>5404432</v>
      </c>
      <c r="E1373" s="79">
        <v>4388</v>
      </c>
      <c r="F1373" s="80">
        <v>190</v>
      </c>
      <c r="G1373" s="58"/>
      <c r="H1373" s="58"/>
      <c r="I1373" s="54"/>
    </row>
    <row r="1374" spans="1:9">
      <c r="A1374" s="71">
        <f t="shared" si="21"/>
        <v>1373</v>
      </c>
      <c r="B1374" s="53" t="s">
        <v>987</v>
      </c>
      <c r="C1374" s="53" t="s">
        <v>3192</v>
      </c>
      <c r="D1374" s="79">
        <v>5404433</v>
      </c>
      <c r="E1374" s="79">
        <v>4389</v>
      </c>
      <c r="F1374" s="80">
        <v>67</v>
      </c>
      <c r="G1374" s="58"/>
      <c r="H1374" s="58"/>
      <c r="I1374" s="54"/>
    </row>
    <row r="1375" spans="1:9">
      <c r="A1375" s="71">
        <f t="shared" si="21"/>
        <v>1374</v>
      </c>
      <c r="B1375" s="53" t="s">
        <v>1005</v>
      </c>
      <c r="C1375" s="53" t="s">
        <v>3193</v>
      </c>
      <c r="D1375" s="79">
        <v>5404434</v>
      </c>
      <c r="E1375" s="79">
        <v>4390</v>
      </c>
      <c r="F1375" s="80">
        <v>210</v>
      </c>
      <c r="G1375" s="58"/>
      <c r="H1375" s="58"/>
      <c r="I1375" s="54"/>
    </row>
    <row r="1376" spans="1:9">
      <c r="A1376" s="71">
        <f t="shared" si="21"/>
        <v>1375</v>
      </c>
      <c r="B1376" s="53" t="s">
        <v>1009</v>
      </c>
      <c r="C1376" s="53" t="s">
        <v>3194</v>
      </c>
      <c r="D1376" s="79">
        <v>5404435</v>
      </c>
      <c r="E1376" s="79">
        <v>4391</v>
      </c>
      <c r="F1376" s="80">
        <v>455</v>
      </c>
      <c r="G1376" s="58"/>
      <c r="H1376" s="58"/>
      <c r="I1376" s="54"/>
    </row>
    <row r="1377" spans="1:9">
      <c r="A1377" s="71">
        <f t="shared" si="21"/>
        <v>1376</v>
      </c>
      <c r="B1377" s="53" t="s">
        <v>987</v>
      </c>
      <c r="C1377" s="53" t="s">
        <v>3195</v>
      </c>
      <c r="D1377" s="79">
        <v>5404436</v>
      </c>
      <c r="E1377" s="79">
        <v>4392</v>
      </c>
      <c r="F1377" s="80">
        <v>120</v>
      </c>
      <c r="G1377" s="58"/>
      <c r="H1377" s="58"/>
      <c r="I1377" s="54"/>
    </row>
    <row r="1378" spans="1:9">
      <c r="A1378" s="71">
        <f t="shared" si="21"/>
        <v>1377</v>
      </c>
      <c r="B1378" s="53" t="s">
        <v>1133</v>
      </c>
      <c r="C1378" s="53" t="s">
        <v>11349</v>
      </c>
      <c r="D1378" s="79">
        <v>5401992</v>
      </c>
      <c r="E1378" s="79">
        <v>1948</v>
      </c>
      <c r="F1378" s="80">
        <v>20</v>
      </c>
      <c r="G1378" s="58"/>
      <c r="H1378" s="58"/>
      <c r="I1378" s="54"/>
    </row>
    <row r="1379" spans="1:9">
      <c r="A1379" s="71">
        <f t="shared" si="21"/>
        <v>1378</v>
      </c>
      <c r="B1379" s="53" t="s">
        <v>1276</v>
      </c>
      <c r="C1379" s="53" t="s">
        <v>3196</v>
      </c>
      <c r="D1379" s="79">
        <v>5404437</v>
      </c>
      <c r="E1379" s="79">
        <v>4393</v>
      </c>
      <c r="F1379" s="80">
        <v>25</v>
      </c>
      <c r="G1379" s="58"/>
      <c r="H1379" s="58"/>
      <c r="I1379" s="54"/>
    </row>
    <row r="1380" spans="1:9">
      <c r="A1380" s="71">
        <f t="shared" si="21"/>
        <v>1379</v>
      </c>
      <c r="B1380" s="53" t="s">
        <v>272</v>
      </c>
      <c r="C1380" s="53" t="s">
        <v>3197</v>
      </c>
      <c r="D1380" s="79">
        <v>5404438</v>
      </c>
      <c r="E1380" s="79">
        <v>4394</v>
      </c>
      <c r="F1380" s="80">
        <v>7</v>
      </c>
      <c r="G1380" s="58"/>
      <c r="H1380" s="58"/>
      <c r="I1380" s="54"/>
    </row>
    <row r="1381" spans="1:9">
      <c r="A1381" s="71">
        <f t="shared" si="21"/>
        <v>1380</v>
      </c>
      <c r="B1381" s="53" t="s">
        <v>12520</v>
      </c>
      <c r="C1381" s="53" t="s">
        <v>12521</v>
      </c>
      <c r="D1381" s="79">
        <v>5403992</v>
      </c>
      <c r="E1381" s="79">
        <v>3948</v>
      </c>
      <c r="F1381" s="80">
        <v>175</v>
      </c>
      <c r="G1381" s="58"/>
      <c r="H1381" s="58"/>
      <c r="I1381" s="54"/>
    </row>
    <row r="1382" spans="1:9">
      <c r="A1382" s="71">
        <f t="shared" si="21"/>
        <v>1381</v>
      </c>
      <c r="B1382" s="53" t="s">
        <v>389</v>
      </c>
      <c r="C1382" s="53" t="s">
        <v>3198</v>
      </c>
      <c r="D1382" s="79">
        <v>5404439</v>
      </c>
      <c r="E1382" s="79">
        <v>4395</v>
      </c>
      <c r="F1382" s="80">
        <v>2</v>
      </c>
      <c r="G1382" s="58"/>
      <c r="H1382" s="58"/>
      <c r="I1382" s="54"/>
    </row>
    <row r="1383" spans="1:9">
      <c r="A1383" s="71">
        <f t="shared" si="21"/>
        <v>1382</v>
      </c>
      <c r="B1383" s="53" t="s">
        <v>6902</v>
      </c>
      <c r="C1383" s="53" t="s">
        <v>3201</v>
      </c>
      <c r="D1383" s="79">
        <v>5401997</v>
      </c>
      <c r="E1383" s="79">
        <v>1953</v>
      </c>
      <c r="F1383" s="80">
        <v>52</v>
      </c>
      <c r="G1383" s="58"/>
      <c r="H1383" s="58"/>
      <c r="I1383" s="54"/>
    </row>
    <row r="1384" spans="1:9">
      <c r="A1384" s="71">
        <f t="shared" si="21"/>
        <v>1383</v>
      </c>
      <c r="B1384" s="53" t="s">
        <v>12151</v>
      </c>
      <c r="C1384" s="53" t="s">
        <v>12152</v>
      </c>
      <c r="D1384" s="79">
        <v>5401998</v>
      </c>
      <c r="E1384" s="79">
        <v>1954</v>
      </c>
      <c r="F1384" s="80">
        <v>6</v>
      </c>
      <c r="G1384" s="58"/>
      <c r="H1384" s="58"/>
      <c r="I1384" s="54"/>
    </row>
    <row r="1385" spans="1:9">
      <c r="A1385" s="71">
        <f t="shared" si="21"/>
        <v>1384</v>
      </c>
      <c r="B1385" s="53" t="s">
        <v>11593</v>
      </c>
      <c r="C1385" s="53" t="s">
        <v>11594</v>
      </c>
      <c r="D1385" s="79">
        <v>5403713</v>
      </c>
      <c r="E1385" s="79">
        <v>3669</v>
      </c>
      <c r="F1385" s="80">
        <v>80</v>
      </c>
      <c r="G1385" s="58"/>
      <c r="H1385" s="58"/>
      <c r="I1385" s="54"/>
    </row>
    <row r="1386" spans="1:9">
      <c r="A1386" s="71">
        <f t="shared" si="21"/>
        <v>1385</v>
      </c>
      <c r="B1386" s="53" t="s">
        <v>306</v>
      </c>
      <c r="C1386" s="53" t="s">
        <v>3202</v>
      </c>
      <c r="D1386" s="79">
        <v>5404440</v>
      </c>
      <c r="E1386" s="79">
        <v>4396</v>
      </c>
      <c r="F1386" s="80">
        <v>86</v>
      </c>
      <c r="G1386" s="58"/>
      <c r="H1386" s="58"/>
      <c r="I1386" s="54"/>
    </row>
    <row r="1387" spans="1:9">
      <c r="A1387" s="71">
        <f t="shared" si="21"/>
        <v>1386</v>
      </c>
      <c r="B1387" s="53" t="s">
        <v>660</v>
      </c>
      <c r="C1387" s="53" t="s">
        <v>3203</v>
      </c>
      <c r="D1387" s="79">
        <v>5404441</v>
      </c>
      <c r="E1387" s="79">
        <v>4397</v>
      </c>
      <c r="F1387" s="80">
        <v>35</v>
      </c>
      <c r="G1387" s="58"/>
      <c r="H1387" s="58"/>
      <c r="I1387" s="54"/>
    </row>
    <row r="1388" spans="1:9">
      <c r="A1388" s="71">
        <f t="shared" si="21"/>
        <v>1387</v>
      </c>
      <c r="B1388" s="53" t="s">
        <v>678</v>
      </c>
      <c r="C1388" s="53" t="s">
        <v>3204</v>
      </c>
      <c r="D1388" s="79">
        <v>5404442</v>
      </c>
      <c r="E1388" s="79">
        <v>4398</v>
      </c>
      <c r="F1388" s="80">
        <v>25</v>
      </c>
      <c r="G1388" s="58"/>
      <c r="H1388" s="58"/>
      <c r="I1388" s="54"/>
    </row>
    <row r="1389" spans="1:9">
      <c r="A1389" s="71">
        <f t="shared" si="21"/>
        <v>1388</v>
      </c>
      <c r="B1389" s="53" t="s">
        <v>801</v>
      </c>
      <c r="C1389" s="53" t="s">
        <v>3205</v>
      </c>
      <c r="D1389" s="79">
        <v>5404443</v>
      </c>
      <c r="E1389" s="79">
        <v>4399</v>
      </c>
      <c r="F1389" s="80">
        <v>70</v>
      </c>
      <c r="G1389" s="58"/>
      <c r="H1389" s="58"/>
      <c r="I1389" s="54"/>
    </row>
    <row r="1390" spans="1:9">
      <c r="A1390" s="71">
        <f t="shared" si="21"/>
        <v>1389</v>
      </c>
      <c r="B1390" s="53" t="s">
        <v>845</v>
      </c>
      <c r="C1390" s="53" t="s">
        <v>3206</v>
      </c>
      <c r="D1390" s="79">
        <v>5404444</v>
      </c>
      <c r="E1390" s="79">
        <v>4400</v>
      </c>
      <c r="F1390" s="80">
        <v>35</v>
      </c>
      <c r="G1390" s="58"/>
      <c r="H1390" s="58"/>
      <c r="I1390" s="54"/>
    </row>
    <row r="1391" spans="1:9">
      <c r="A1391" s="71">
        <f t="shared" si="21"/>
        <v>1390</v>
      </c>
      <c r="B1391" s="53" t="s">
        <v>1689</v>
      </c>
      <c r="C1391" s="53" t="s">
        <v>3209</v>
      </c>
      <c r="D1391" s="79">
        <v>5402006</v>
      </c>
      <c r="E1391" s="79">
        <v>1962</v>
      </c>
      <c r="F1391" s="80">
        <v>10</v>
      </c>
      <c r="G1391" s="58"/>
      <c r="H1391" s="58"/>
      <c r="I1391" s="54"/>
    </row>
    <row r="1392" spans="1:9">
      <c r="A1392" s="71">
        <f t="shared" si="21"/>
        <v>1391</v>
      </c>
      <c r="B1392" s="53" t="s">
        <v>1098</v>
      </c>
      <c r="C1392" s="53" t="s">
        <v>3210</v>
      </c>
      <c r="D1392" s="79">
        <v>5404445</v>
      </c>
      <c r="E1392" s="79">
        <v>4401</v>
      </c>
      <c r="F1392" s="80">
        <v>10</v>
      </c>
      <c r="G1392" s="58"/>
      <c r="H1392" s="58"/>
      <c r="I1392" s="54"/>
    </row>
    <row r="1393" spans="1:9">
      <c r="A1393" s="71">
        <f t="shared" si="21"/>
        <v>1392</v>
      </c>
      <c r="B1393" s="53" t="s">
        <v>1129</v>
      </c>
      <c r="C1393" s="53" t="s">
        <v>10213</v>
      </c>
      <c r="D1393" s="79">
        <v>5404446</v>
      </c>
      <c r="E1393" s="79">
        <v>4402</v>
      </c>
      <c r="F1393" s="80">
        <v>20</v>
      </c>
      <c r="G1393" s="58"/>
      <c r="H1393" s="58"/>
      <c r="I1393" s="54"/>
    </row>
    <row r="1394" spans="1:9">
      <c r="A1394" s="71">
        <f t="shared" si="21"/>
        <v>1393</v>
      </c>
      <c r="B1394" s="53" t="s">
        <v>1144</v>
      </c>
      <c r="C1394" s="53" t="s">
        <v>3211</v>
      </c>
      <c r="D1394" s="79">
        <v>5404447</v>
      </c>
      <c r="E1394" s="79">
        <v>4403</v>
      </c>
      <c r="F1394" s="80">
        <v>10</v>
      </c>
      <c r="G1394" s="58"/>
      <c r="H1394" s="58"/>
      <c r="I1394" s="54"/>
    </row>
    <row r="1395" spans="1:9">
      <c r="A1395" s="71">
        <f t="shared" si="21"/>
        <v>1394</v>
      </c>
      <c r="B1395" s="53" t="s">
        <v>1196</v>
      </c>
      <c r="C1395" s="53" t="s">
        <v>3212</v>
      </c>
      <c r="D1395" s="79">
        <v>5404448</v>
      </c>
      <c r="E1395" s="79">
        <v>4404</v>
      </c>
      <c r="F1395" s="80">
        <v>10</v>
      </c>
      <c r="G1395" s="58"/>
      <c r="H1395" s="58"/>
      <c r="I1395" s="54"/>
    </row>
    <row r="1396" spans="1:9">
      <c r="A1396" s="71">
        <f t="shared" si="21"/>
        <v>1395</v>
      </c>
      <c r="B1396" s="53" t="s">
        <v>1204</v>
      </c>
      <c r="C1396" s="53" t="s">
        <v>3213</v>
      </c>
      <c r="D1396" s="79">
        <v>5404449</v>
      </c>
      <c r="E1396" s="79">
        <v>4405</v>
      </c>
      <c r="F1396" s="80">
        <v>2</v>
      </c>
      <c r="G1396" s="58"/>
      <c r="H1396" s="58"/>
      <c r="I1396" s="54"/>
    </row>
    <row r="1397" spans="1:9">
      <c r="A1397" s="71">
        <f t="shared" si="21"/>
        <v>1396</v>
      </c>
      <c r="B1397" s="53" t="s">
        <v>3214</v>
      </c>
      <c r="C1397" s="53" t="s">
        <v>3215</v>
      </c>
      <c r="D1397" s="79">
        <v>5402010</v>
      </c>
      <c r="E1397" s="79">
        <v>1966</v>
      </c>
      <c r="F1397" s="80">
        <v>25</v>
      </c>
      <c r="G1397" s="58"/>
      <c r="H1397" s="58"/>
      <c r="I1397" s="54"/>
    </row>
    <row r="1398" spans="1:9">
      <c r="A1398" s="71">
        <f t="shared" si="21"/>
        <v>1397</v>
      </c>
      <c r="B1398" s="53" t="s">
        <v>6925</v>
      </c>
      <c r="C1398" s="53" t="s">
        <v>6926</v>
      </c>
      <c r="D1398" s="79">
        <v>5402012</v>
      </c>
      <c r="E1398" s="79">
        <v>1968</v>
      </c>
      <c r="F1398" s="80">
        <v>25</v>
      </c>
      <c r="G1398" s="58"/>
      <c r="H1398" s="58"/>
      <c r="I1398" s="54"/>
    </row>
    <row r="1399" spans="1:9">
      <c r="A1399" s="71">
        <f t="shared" si="21"/>
        <v>1398</v>
      </c>
      <c r="B1399" s="53" t="s">
        <v>388</v>
      </c>
      <c r="C1399" s="53" t="s">
        <v>3216</v>
      </c>
      <c r="D1399" s="79">
        <v>5404450</v>
      </c>
      <c r="E1399" s="79">
        <v>4406</v>
      </c>
      <c r="F1399" s="80">
        <v>43</v>
      </c>
      <c r="G1399" s="58"/>
      <c r="H1399" s="58"/>
      <c r="I1399" s="54"/>
    </row>
    <row r="1400" spans="1:9">
      <c r="A1400" s="71">
        <f t="shared" si="21"/>
        <v>1399</v>
      </c>
      <c r="B1400" s="53" t="s">
        <v>12153</v>
      </c>
      <c r="C1400" s="53" t="s">
        <v>12154</v>
      </c>
      <c r="D1400" s="79">
        <v>5402013</v>
      </c>
      <c r="E1400" s="79">
        <v>1969</v>
      </c>
      <c r="F1400" s="80">
        <v>86</v>
      </c>
      <c r="G1400" s="58"/>
      <c r="H1400" s="58"/>
      <c r="I1400" s="54"/>
    </row>
    <row r="1401" spans="1:9">
      <c r="A1401" s="71">
        <f t="shared" si="21"/>
        <v>1400</v>
      </c>
      <c r="B1401" s="53" t="s">
        <v>12155</v>
      </c>
      <c r="C1401" s="53" t="s">
        <v>12156</v>
      </c>
      <c r="D1401" s="79">
        <v>5402014</v>
      </c>
      <c r="E1401" s="79">
        <v>1970</v>
      </c>
      <c r="F1401" s="80">
        <v>105</v>
      </c>
      <c r="G1401" s="58"/>
      <c r="H1401" s="58"/>
      <c r="I1401" s="54"/>
    </row>
    <row r="1402" spans="1:9">
      <c r="A1402" s="71">
        <f t="shared" si="21"/>
        <v>1401</v>
      </c>
      <c r="B1402" s="53" t="s">
        <v>317</v>
      </c>
      <c r="C1402" s="53" t="s">
        <v>3218</v>
      </c>
      <c r="D1402" s="79">
        <v>5404451</v>
      </c>
      <c r="E1402" s="79">
        <v>4407</v>
      </c>
      <c r="F1402" s="80">
        <v>5</v>
      </c>
      <c r="G1402" s="58"/>
      <c r="H1402" s="58"/>
      <c r="I1402" s="54"/>
    </row>
    <row r="1403" spans="1:9">
      <c r="A1403" s="71">
        <f t="shared" si="21"/>
        <v>1402</v>
      </c>
      <c r="B1403" s="53" t="s">
        <v>318</v>
      </c>
      <c r="C1403" s="53" t="s">
        <v>3219</v>
      </c>
      <c r="D1403" s="79">
        <v>5404452</v>
      </c>
      <c r="E1403" s="79">
        <v>4408</v>
      </c>
      <c r="F1403" s="80">
        <v>25</v>
      </c>
      <c r="G1403" s="58"/>
      <c r="H1403" s="58"/>
      <c r="I1403" s="54"/>
    </row>
    <row r="1404" spans="1:9">
      <c r="A1404" s="71">
        <f t="shared" si="21"/>
        <v>1403</v>
      </c>
      <c r="B1404" s="53" t="s">
        <v>10214</v>
      </c>
      <c r="C1404" s="53" t="s">
        <v>10215</v>
      </c>
      <c r="D1404" s="79">
        <v>5404453</v>
      </c>
      <c r="E1404" s="79">
        <v>4409</v>
      </c>
      <c r="F1404" s="80">
        <v>52</v>
      </c>
      <c r="G1404" s="58"/>
      <c r="H1404" s="58"/>
      <c r="I1404" s="54"/>
    </row>
    <row r="1405" spans="1:9">
      <c r="A1405" s="71">
        <f t="shared" si="21"/>
        <v>1404</v>
      </c>
      <c r="B1405" s="53" t="s">
        <v>877</v>
      </c>
      <c r="C1405" s="53" t="s">
        <v>3220</v>
      </c>
      <c r="D1405" s="79">
        <v>5404454</v>
      </c>
      <c r="E1405" s="79">
        <v>4410</v>
      </c>
      <c r="F1405" s="80">
        <v>28</v>
      </c>
      <c r="G1405" s="58"/>
      <c r="H1405" s="58"/>
      <c r="I1405" s="54"/>
    </row>
    <row r="1406" spans="1:9">
      <c r="A1406" s="71">
        <f t="shared" si="21"/>
        <v>1405</v>
      </c>
      <c r="B1406" s="53" t="s">
        <v>1113</v>
      </c>
      <c r="C1406" s="53" t="s">
        <v>3221</v>
      </c>
      <c r="D1406" s="79">
        <v>5404455</v>
      </c>
      <c r="E1406" s="79">
        <v>4411</v>
      </c>
      <c r="F1406" s="80">
        <v>25</v>
      </c>
      <c r="G1406" s="58"/>
      <c r="H1406" s="58"/>
      <c r="I1406" s="54"/>
    </row>
    <row r="1407" spans="1:9">
      <c r="A1407" s="71">
        <f t="shared" si="21"/>
        <v>1406</v>
      </c>
      <c r="B1407" s="53" t="s">
        <v>308</v>
      </c>
      <c r="C1407" s="53" t="s">
        <v>3222</v>
      </c>
      <c r="D1407" s="79">
        <v>5404456</v>
      </c>
      <c r="E1407" s="79">
        <v>4412</v>
      </c>
      <c r="F1407" s="80">
        <v>70</v>
      </c>
      <c r="G1407" s="58"/>
      <c r="H1407" s="58"/>
      <c r="I1407" s="54"/>
    </row>
    <row r="1408" spans="1:9">
      <c r="A1408" s="71">
        <f t="shared" si="21"/>
        <v>1407</v>
      </c>
      <c r="B1408" s="53" t="s">
        <v>474</v>
      </c>
      <c r="C1408" s="53" t="s">
        <v>3223</v>
      </c>
      <c r="D1408" s="79">
        <v>5402029</v>
      </c>
      <c r="E1408" s="79">
        <v>1985</v>
      </c>
      <c r="F1408" s="80">
        <v>50</v>
      </c>
      <c r="G1408" s="58"/>
      <c r="H1408" s="58"/>
      <c r="I1408" s="54"/>
    </row>
    <row r="1409" spans="1:9">
      <c r="A1409" s="71">
        <f t="shared" si="21"/>
        <v>1408</v>
      </c>
      <c r="B1409" s="53" t="s">
        <v>11350</v>
      </c>
      <c r="C1409" s="53" t="s">
        <v>11351</v>
      </c>
      <c r="D1409" s="79">
        <v>5402037</v>
      </c>
      <c r="E1409" s="79">
        <v>1993</v>
      </c>
      <c r="F1409" s="80">
        <v>4</v>
      </c>
      <c r="G1409" s="58"/>
      <c r="H1409" s="58"/>
      <c r="I1409" s="54"/>
    </row>
    <row r="1410" spans="1:9">
      <c r="A1410" s="71">
        <f t="shared" si="21"/>
        <v>1409</v>
      </c>
      <c r="B1410" s="53" t="s">
        <v>3224</v>
      </c>
      <c r="C1410" s="53" t="s">
        <v>3225</v>
      </c>
      <c r="D1410" s="79">
        <v>5404457</v>
      </c>
      <c r="E1410" s="79">
        <v>4413</v>
      </c>
      <c r="F1410" s="80">
        <v>275</v>
      </c>
      <c r="G1410" s="58"/>
      <c r="H1410" s="58"/>
      <c r="I1410" s="54"/>
    </row>
    <row r="1411" spans="1:9">
      <c r="A1411" s="71">
        <f t="shared" ref="A1411:A1474" si="22">+A1410+1</f>
        <v>1410</v>
      </c>
      <c r="B1411" s="53" t="s">
        <v>483</v>
      </c>
      <c r="C1411" s="53" t="s">
        <v>3226</v>
      </c>
      <c r="D1411" s="79">
        <v>5404458</v>
      </c>
      <c r="E1411" s="79">
        <v>4414</v>
      </c>
      <c r="F1411" s="80">
        <v>43</v>
      </c>
      <c r="G1411" s="58"/>
      <c r="H1411" s="58"/>
      <c r="I1411" s="54"/>
    </row>
    <row r="1412" spans="1:9">
      <c r="A1412" s="71">
        <f t="shared" si="22"/>
        <v>1411</v>
      </c>
      <c r="B1412" s="53" t="s">
        <v>486</v>
      </c>
      <c r="C1412" s="53" t="s">
        <v>3227</v>
      </c>
      <c r="D1412" s="79">
        <v>5404459</v>
      </c>
      <c r="E1412" s="79">
        <v>4415</v>
      </c>
      <c r="F1412" s="80">
        <v>40</v>
      </c>
      <c r="G1412" s="58"/>
      <c r="H1412" s="58"/>
      <c r="I1412" s="54"/>
    </row>
    <row r="1413" spans="1:9">
      <c r="A1413" s="71">
        <f t="shared" si="22"/>
        <v>1412</v>
      </c>
      <c r="B1413" s="53" t="s">
        <v>12157</v>
      </c>
      <c r="C1413" s="53" t="s">
        <v>12158</v>
      </c>
      <c r="D1413" s="79">
        <v>5402039</v>
      </c>
      <c r="E1413" s="79">
        <v>1995</v>
      </c>
      <c r="F1413" s="80">
        <v>70</v>
      </c>
      <c r="G1413" s="58"/>
      <c r="H1413" s="58"/>
      <c r="I1413" s="54"/>
    </row>
    <row r="1414" spans="1:9">
      <c r="A1414" s="71">
        <f t="shared" si="22"/>
        <v>1413</v>
      </c>
      <c r="B1414" s="53" t="s">
        <v>11352</v>
      </c>
      <c r="C1414" s="53" t="s">
        <v>11353</v>
      </c>
      <c r="D1414" s="79">
        <v>5402041</v>
      </c>
      <c r="E1414" s="79">
        <v>1997</v>
      </c>
      <c r="F1414" s="80">
        <v>16</v>
      </c>
      <c r="G1414" s="58"/>
      <c r="H1414" s="58"/>
      <c r="I1414" s="54"/>
    </row>
    <row r="1415" spans="1:9">
      <c r="A1415" s="71">
        <f t="shared" si="22"/>
        <v>1414</v>
      </c>
      <c r="B1415" s="53" t="s">
        <v>497</v>
      </c>
      <c r="C1415" s="53" t="s">
        <v>3231</v>
      </c>
      <c r="D1415" s="79">
        <v>5404460</v>
      </c>
      <c r="E1415" s="79">
        <v>4416</v>
      </c>
      <c r="F1415" s="80">
        <v>35</v>
      </c>
      <c r="G1415" s="58"/>
      <c r="H1415" s="58"/>
      <c r="I1415" s="54"/>
    </row>
    <row r="1416" spans="1:9">
      <c r="A1416" s="71">
        <f t="shared" si="22"/>
        <v>1415</v>
      </c>
      <c r="B1416" s="53" t="s">
        <v>1439</v>
      </c>
      <c r="C1416" s="53" t="s">
        <v>3233</v>
      </c>
      <c r="D1416" s="79">
        <v>5404461</v>
      </c>
      <c r="E1416" s="79">
        <v>4417</v>
      </c>
      <c r="F1416" s="80">
        <v>35</v>
      </c>
      <c r="G1416" s="58"/>
      <c r="H1416" s="58"/>
      <c r="I1416" s="54"/>
    </row>
    <row r="1417" spans="1:9">
      <c r="A1417" s="71">
        <f t="shared" si="22"/>
        <v>1416</v>
      </c>
      <c r="B1417" s="53" t="s">
        <v>6963</v>
      </c>
      <c r="C1417" s="53" t="s">
        <v>3235</v>
      </c>
      <c r="D1417" s="79">
        <v>5404462</v>
      </c>
      <c r="E1417" s="79">
        <v>4418</v>
      </c>
      <c r="F1417" s="80">
        <v>35</v>
      </c>
      <c r="G1417" s="58"/>
      <c r="H1417" s="58"/>
      <c r="I1417" s="54"/>
    </row>
    <row r="1418" spans="1:9">
      <c r="A1418" s="71">
        <f t="shared" si="22"/>
        <v>1417</v>
      </c>
      <c r="B1418" s="53" t="s">
        <v>10216</v>
      </c>
      <c r="C1418" s="53" t="s">
        <v>3237</v>
      </c>
      <c r="D1418" s="79">
        <v>5404463</v>
      </c>
      <c r="E1418" s="79">
        <v>4419</v>
      </c>
      <c r="F1418" s="80">
        <v>70</v>
      </c>
      <c r="G1418" s="58"/>
      <c r="H1418" s="58"/>
      <c r="I1418" s="54"/>
    </row>
    <row r="1419" spans="1:9">
      <c r="A1419" s="71">
        <f t="shared" si="22"/>
        <v>1418</v>
      </c>
      <c r="B1419" s="53" t="s">
        <v>4227</v>
      </c>
      <c r="C1419" s="53" t="s">
        <v>4228</v>
      </c>
      <c r="D1419" s="79">
        <v>5403692</v>
      </c>
      <c r="E1419" s="79">
        <v>3648</v>
      </c>
      <c r="F1419" s="80">
        <v>20</v>
      </c>
      <c r="G1419" s="58"/>
      <c r="H1419" s="58"/>
      <c r="I1419" s="54"/>
    </row>
    <row r="1420" spans="1:9">
      <c r="A1420" s="71">
        <f t="shared" si="22"/>
        <v>1419</v>
      </c>
      <c r="B1420" s="53" t="s">
        <v>491</v>
      </c>
      <c r="C1420" s="53" t="s">
        <v>10217</v>
      </c>
      <c r="D1420" s="79">
        <v>5404464</v>
      </c>
      <c r="E1420" s="79">
        <v>4420</v>
      </c>
      <c r="F1420" s="80">
        <v>25</v>
      </c>
      <c r="G1420" s="58"/>
      <c r="H1420" s="58"/>
      <c r="I1420" s="54"/>
    </row>
    <row r="1421" spans="1:9">
      <c r="A1421" s="71">
        <f t="shared" si="22"/>
        <v>1420</v>
      </c>
      <c r="B1421" s="53" t="s">
        <v>12159</v>
      </c>
      <c r="C1421" s="53" t="s">
        <v>12160</v>
      </c>
      <c r="D1421" s="79">
        <v>5402055</v>
      </c>
      <c r="E1421" s="79">
        <v>2011</v>
      </c>
      <c r="F1421" s="80">
        <v>25</v>
      </c>
      <c r="G1421" s="58"/>
      <c r="H1421" s="58"/>
      <c r="I1421" s="54"/>
    </row>
    <row r="1422" spans="1:9">
      <c r="A1422" s="71">
        <f t="shared" si="22"/>
        <v>1421</v>
      </c>
      <c r="B1422" s="53" t="s">
        <v>6972</v>
      </c>
      <c r="C1422" s="53" t="s">
        <v>6973</v>
      </c>
      <c r="D1422" s="79">
        <v>5402057</v>
      </c>
      <c r="E1422" s="79">
        <v>2013</v>
      </c>
      <c r="F1422" s="80">
        <v>70</v>
      </c>
      <c r="G1422" s="58"/>
      <c r="H1422" s="58"/>
      <c r="I1422" s="54"/>
    </row>
    <row r="1423" spans="1:9">
      <c r="A1423" s="71">
        <f t="shared" si="22"/>
        <v>1422</v>
      </c>
      <c r="B1423" s="53" t="s">
        <v>490</v>
      </c>
      <c r="C1423" s="53" t="s">
        <v>3239</v>
      </c>
      <c r="D1423" s="79">
        <v>5404465</v>
      </c>
      <c r="E1423" s="79">
        <v>4421</v>
      </c>
      <c r="F1423" s="80">
        <v>25</v>
      </c>
      <c r="G1423" s="58"/>
      <c r="H1423" s="58"/>
      <c r="I1423" s="54"/>
    </row>
    <row r="1424" spans="1:9">
      <c r="A1424" s="71">
        <f t="shared" si="22"/>
        <v>1423</v>
      </c>
      <c r="B1424" s="53" t="s">
        <v>288</v>
      </c>
      <c r="C1424" s="53" t="s">
        <v>3240</v>
      </c>
      <c r="D1424" s="79">
        <v>5404466</v>
      </c>
      <c r="E1424" s="79">
        <v>4422</v>
      </c>
      <c r="F1424" s="80">
        <v>55</v>
      </c>
      <c r="G1424" s="58"/>
      <c r="H1424" s="58"/>
      <c r="I1424" s="54"/>
    </row>
    <row r="1425" spans="1:9">
      <c r="A1425" s="71">
        <f t="shared" si="22"/>
        <v>1424</v>
      </c>
      <c r="B1425" s="53" t="s">
        <v>1430</v>
      </c>
      <c r="C1425" s="53" t="s">
        <v>3241</v>
      </c>
      <c r="D1425" s="79">
        <v>5404467</v>
      </c>
      <c r="E1425" s="79">
        <v>4423</v>
      </c>
      <c r="F1425" s="80">
        <v>75</v>
      </c>
      <c r="G1425" s="58"/>
      <c r="H1425" s="58"/>
      <c r="I1425" s="54"/>
    </row>
    <row r="1426" spans="1:9">
      <c r="A1426" s="71">
        <f t="shared" si="22"/>
        <v>1425</v>
      </c>
      <c r="B1426" s="53" t="s">
        <v>10218</v>
      </c>
      <c r="C1426" s="53" t="s">
        <v>10219</v>
      </c>
      <c r="D1426" s="79">
        <v>5404468</v>
      </c>
      <c r="E1426" s="79">
        <v>4424</v>
      </c>
      <c r="F1426" s="80">
        <v>70</v>
      </c>
      <c r="G1426" s="58"/>
      <c r="H1426" s="58"/>
      <c r="I1426" s="54"/>
    </row>
    <row r="1427" spans="1:9">
      <c r="A1427" s="71">
        <f t="shared" si="22"/>
        <v>1426</v>
      </c>
      <c r="B1427" s="53" t="s">
        <v>875</v>
      </c>
      <c r="C1427" s="53" t="s">
        <v>3245</v>
      </c>
      <c r="D1427" s="79">
        <v>5404469</v>
      </c>
      <c r="E1427" s="79">
        <v>4425</v>
      </c>
      <c r="F1427" s="80">
        <v>235</v>
      </c>
      <c r="G1427" s="58"/>
      <c r="H1427" s="58"/>
      <c r="I1427" s="54"/>
    </row>
    <row r="1428" spans="1:9">
      <c r="A1428" s="71">
        <f t="shared" si="22"/>
        <v>1427</v>
      </c>
      <c r="B1428" s="53" t="s">
        <v>12161</v>
      </c>
      <c r="C1428" s="53" t="s">
        <v>3247</v>
      </c>
      <c r="D1428" s="79">
        <v>5402079</v>
      </c>
      <c r="E1428" s="79">
        <v>2035</v>
      </c>
      <c r="F1428" s="80">
        <v>35</v>
      </c>
      <c r="G1428" s="58"/>
      <c r="H1428" s="58"/>
      <c r="I1428" s="54"/>
    </row>
    <row r="1429" spans="1:9">
      <c r="A1429" s="71">
        <f t="shared" si="22"/>
        <v>1428</v>
      </c>
      <c r="B1429" s="53" t="s">
        <v>12162</v>
      </c>
      <c r="C1429" s="53" t="s">
        <v>12163</v>
      </c>
      <c r="D1429" s="79">
        <v>5402080</v>
      </c>
      <c r="E1429" s="79">
        <v>2036</v>
      </c>
      <c r="F1429" s="80">
        <v>35</v>
      </c>
      <c r="G1429" s="58"/>
      <c r="H1429" s="58"/>
      <c r="I1429" s="54"/>
    </row>
    <row r="1430" spans="1:9">
      <c r="A1430" s="71">
        <f t="shared" si="22"/>
        <v>1429</v>
      </c>
      <c r="B1430" s="53" t="s">
        <v>281</v>
      </c>
      <c r="C1430" s="53" t="s">
        <v>3248</v>
      </c>
      <c r="D1430" s="79">
        <v>5402082</v>
      </c>
      <c r="E1430" s="79">
        <v>2038</v>
      </c>
      <c r="F1430" s="80">
        <v>35</v>
      </c>
      <c r="G1430" s="58"/>
      <c r="H1430" s="58"/>
      <c r="I1430" s="54"/>
    </row>
    <row r="1431" spans="1:9">
      <c r="A1431" s="71">
        <f t="shared" si="22"/>
        <v>1430</v>
      </c>
      <c r="B1431" s="53" t="s">
        <v>10220</v>
      </c>
      <c r="C1431" s="53" t="s">
        <v>3250</v>
      </c>
      <c r="D1431" s="79">
        <v>5404470</v>
      </c>
      <c r="E1431" s="79">
        <v>4426</v>
      </c>
      <c r="F1431" s="80">
        <v>20</v>
      </c>
      <c r="G1431" s="58"/>
      <c r="H1431" s="58"/>
      <c r="I1431" s="54"/>
    </row>
    <row r="1432" spans="1:9">
      <c r="A1432" s="71">
        <f t="shared" si="22"/>
        <v>1431</v>
      </c>
      <c r="B1432" s="53" t="s">
        <v>10221</v>
      </c>
      <c r="C1432" s="53" t="s">
        <v>3252</v>
      </c>
      <c r="D1432" s="79">
        <v>5404471</v>
      </c>
      <c r="E1432" s="79">
        <v>4427</v>
      </c>
      <c r="F1432" s="80">
        <v>20</v>
      </c>
      <c r="G1432" s="58"/>
      <c r="H1432" s="58"/>
      <c r="I1432" s="54"/>
    </row>
    <row r="1433" spans="1:9">
      <c r="A1433" s="71">
        <f t="shared" si="22"/>
        <v>1432</v>
      </c>
      <c r="B1433" s="53" t="s">
        <v>12164</v>
      </c>
      <c r="C1433" s="53" t="s">
        <v>3254</v>
      </c>
      <c r="D1433" s="79">
        <v>5402083</v>
      </c>
      <c r="E1433" s="79">
        <v>2039</v>
      </c>
      <c r="F1433" s="80">
        <v>35</v>
      </c>
      <c r="G1433" s="58"/>
      <c r="H1433" s="58"/>
      <c r="I1433" s="54"/>
    </row>
    <row r="1434" spans="1:9">
      <c r="A1434" s="71">
        <f t="shared" si="22"/>
        <v>1433</v>
      </c>
      <c r="B1434" s="53" t="s">
        <v>12165</v>
      </c>
      <c r="C1434" s="53" t="s">
        <v>12166</v>
      </c>
      <c r="D1434" s="79">
        <v>5402084</v>
      </c>
      <c r="E1434" s="79">
        <v>2040</v>
      </c>
      <c r="F1434" s="80">
        <v>35</v>
      </c>
      <c r="G1434" s="58"/>
      <c r="H1434" s="58"/>
      <c r="I1434" s="54"/>
    </row>
    <row r="1435" spans="1:9">
      <c r="A1435" s="71">
        <f t="shared" si="22"/>
        <v>1434</v>
      </c>
      <c r="B1435" s="53" t="s">
        <v>341</v>
      </c>
      <c r="C1435" s="53" t="s">
        <v>3255</v>
      </c>
      <c r="D1435" s="79">
        <v>5404472</v>
      </c>
      <c r="E1435" s="79">
        <v>4428</v>
      </c>
      <c r="F1435" s="80">
        <v>50</v>
      </c>
      <c r="G1435" s="58"/>
      <c r="H1435" s="58"/>
      <c r="I1435" s="54"/>
    </row>
    <row r="1436" spans="1:9">
      <c r="A1436" s="71">
        <f t="shared" si="22"/>
        <v>1435</v>
      </c>
      <c r="B1436" s="53" t="s">
        <v>12167</v>
      </c>
      <c r="C1436" s="53" t="s">
        <v>12168</v>
      </c>
      <c r="D1436" s="79">
        <v>5402090</v>
      </c>
      <c r="E1436" s="79">
        <v>2046</v>
      </c>
      <c r="F1436" s="80">
        <v>70</v>
      </c>
      <c r="G1436" s="58"/>
      <c r="H1436" s="58"/>
      <c r="I1436" s="54"/>
    </row>
    <row r="1437" spans="1:9">
      <c r="A1437" s="71">
        <f t="shared" si="22"/>
        <v>1436</v>
      </c>
      <c r="B1437" s="53" t="s">
        <v>484</v>
      </c>
      <c r="C1437" s="53" t="s">
        <v>3256</v>
      </c>
      <c r="D1437" s="79">
        <v>5404473</v>
      </c>
      <c r="E1437" s="79">
        <v>4429</v>
      </c>
      <c r="F1437" s="80">
        <v>35</v>
      </c>
      <c r="G1437" s="58"/>
      <c r="H1437" s="58"/>
      <c r="I1437" s="54"/>
    </row>
    <row r="1438" spans="1:9">
      <c r="A1438" s="71">
        <f t="shared" si="22"/>
        <v>1437</v>
      </c>
      <c r="B1438" s="53" t="s">
        <v>10222</v>
      </c>
      <c r="C1438" s="53" t="s">
        <v>10223</v>
      </c>
      <c r="D1438" s="79">
        <v>5404474</v>
      </c>
      <c r="E1438" s="79">
        <v>4430</v>
      </c>
      <c r="F1438" s="80">
        <v>10</v>
      </c>
      <c r="G1438" s="58"/>
      <c r="H1438" s="58"/>
      <c r="I1438" s="54"/>
    </row>
    <row r="1439" spans="1:9">
      <c r="A1439" s="71">
        <f t="shared" si="22"/>
        <v>1438</v>
      </c>
      <c r="B1439" s="53" t="s">
        <v>592</v>
      </c>
      <c r="C1439" s="53" t="s">
        <v>3257</v>
      </c>
      <c r="D1439" s="79">
        <v>5404475</v>
      </c>
      <c r="E1439" s="79">
        <v>4431</v>
      </c>
      <c r="F1439" s="80">
        <v>70</v>
      </c>
      <c r="G1439" s="58"/>
      <c r="H1439" s="58"/>
      <c r="I1439" s="54"/>
    </row>
    <row r="1440" spans="1:9">
      <c r="A1440" s="71">
        <f t="shared" si="22"/>
        <v>1439</v>
      </c>
      <c r="B1440" s="53" t="s">
        <v>12169</v>
      </c>
      <c r="C1440" s="53" t="s">
        <v>3259</v>
      </c>
      <c r="D1440" s="79">
        <v>5402094</v>
      </c>
      <c r="E1440" s="79">
        <v>2050</v>
      </c>
      <c r="F1440" s="80">
        <v>50</v>
      </c>
      <c r="G1440" s="58"/>
      <c r="H1440" s="58"/>
      <c r="I1440" s="54"/>
    </row>
    <row r="1441" spans="1:9">
      <c r="A1441" s="71">
        <f t="shared" si="22"/>
        <v>1440</v>
      </c>
      <c r="B1441" s="53" t="s">
        <v>3260</v>
      </c>
      <c r="C1441" s="53" t="s">
        <v>3261</v>
      </c>
      <c r="D1441" s="79">
        <v>5404476</v>
      </c>
      <c r="E1441" s="79">
        <v>4432</v>
      </c>
      <c r="F1441" s="80">
        <v>70</v>
      </c>
      <c r="G1441" s="58"/>
      <c r="H1441" s="58"/>
      <c r="I1441" s="54"/>
    </row>
    <row r="1442" spans="1:9">
      <c r="A1442" s="71">
        <f t="shared" si="22"/>
        <v>1441</v>
      </c>
      <c r="B1442" s="53" t="s">
        <v>7000</v>
      </c>
      <c r="C1442" s="53" t="s">
        <v>3263</v>
      </c>
      <c r="D1442" s="79">
        <v>5402095</v>
      </c>
      <c r="E1442" s="79">
        <v>2051</v>
      </c>
      <c r="F1442" s="80">
        <v>70</v>
      </c>
      <c r="G1442" s="58"/>
      <c r="H1442" s="58"/>
      <c r="I1442" s="54"/>
    </row>
    <row r="1443" spans="1:9">
      <c r="A1443" s="71">
        <f t="shared" si="22"/>
        <v>1442</v>
      </c>
      <c r="B1443" s="53" t="s">
        <v>1169</v>
      </c>
      <c r="C1443" s="53" t="s">
        <v>3264</v>
      </c>
      <c r="D1443" s="79">
        <v>5402100</v>
      </c>
      <c r="E1443" s="79">
        <v>2056</v>
      </c>
      <c r="F1443" s="80">
        <v>50</v>
      </c>
      <c r="G1443" s="58"/>
      <c r="H1443" s="58"/>
      <c r="I1443" s="54"/>
    </row>
    <row r="1444" spans="1:9">
      <c r="A1444" s="71">
        <f t="shared" si="22"/>
        <v>1443</v>
      </c>
      <c r="B1444" s="53" t="s">
        <v>1193</v>
      </c>
      <c r="C1444" s="53" t="s">
        <v>3265</v>
      </c>
      <c r="D1444" s="79">
        <v>5404477</v>
      </c>
      <c r="E1444" s="79">
        <v>4433</v>
      </c>
      <c r="F1444" s="80">
        <v>50</v>
      </c>
      <c r="G1444" s="58"/>
      <c r="H1444" s="58"/>
      <c r="I1444" s="54"/>
    </row>
    <row r="1445" spans="1:9">
      <c r="A1445" s="71">
        <f t="shared" si="22"/>
        <v>1444</v>
      </c>
      <c r="B1445" s="53" t="s">
        <v>10073</v>
      </c>
      <c r="C1445" s="53" t="s">
        <v>10074</v>
      </c>
      <c r="D1445" s="79">
        <v>5402107</v>
      </c>
      <c r="E1445" s="79">
        <v>2063</v>
      </c>
      <c r="F1445" s="80">
        <v>70</v>
      </c>
      <c r="G1445" s="58"/>
      <c r="H1445" s="58"/>
      <c r="I1445" s="54"/>
    </row>
    <row r="1446" spans="1:9">
      <c r="A1446" s="71">
        <f t="shared" si="22"/>
        <v>1445</v>
      </c>
      <c r="B1446" s="53" t="s">
        <v>1442</v>
      </c>
      <c r="C1446" s="53" t="s">
        <v>10075</v>
      </c>
      <c r="D1446" s="79">
        <v>5402111</v>
      </c>
      <c r="E1446" s="79">
        <v>2067</v>
      </c>
      <c r="F1446" s="80">
        <v>4</v>
      </c>
      <c r="G1446" s="58"/>
      <c r="H1446" s="58"/>
      <c r="I1446" s="54"/>
    </row>
    <row r="1447" spans="1:9">
      <c r="A1447" s="71">
        <f t="shared" si="22"/>
        <v>1446</v>
      </c>
      <c r="B1447" s="53" t="s">
        <v>1443</v>
      </c>
      <c r="C1447" s="53" t="s">
        <v>10076</v>
      </c>
      <c r="D1447" s="79">
        <v>5402112</v>
      </c>
      <c r="E1447" s="79">
        <v>2068</v>
      </c>
      <c r="F1447" s="80">
        <v>16</v>
      </c>
      <c r="G1447" s="58"/>
      <c r="H1447" s="58"/>
      <c r="I1447" s="54"/>
    </row>
    <row r="1448" spans="1:9">
      <c r="A1448" s="71">
        <f t="shared" si="22"/>
        <v>1447</v>
      </c>
      <c r="B1448" s="53" t="s">
        <v>1561</v>
      </c>
      <c r="C1448" s="53" t="s">
        <v>11360</v>
      </c>
      <c r="D1448" s="79">
        <v>5402113</v>
      </c>
      <c r="E1448" s="79">
        <v>2069</v>
      </c>
      <c r="F1448" s="80">
        <v>11</v>
      </c>
      <c r="G1448" s="58"/>
      <c r="H1448" s="58"/>
      <c r="I1448" s="54"/>
    </row>
    <row r="1449" spans="1:9">
      <c r="A1449" s="71">
        <f t="shared" si="22"/>
        <v>1448</v>
      </c>
      <c r="B1449" s="53" t="s">
        <v>3268</v>
      </c>
      <c r="C1449" s="53" t="s">
        <v>3269</v>
      </c>
      <c r="D1449" s="79">
        <v>5402119</v>
      </c>
      <c r="E1449" s="79">
        <v>2075</v>
      </c>
      <c r="F1449" s="80">
        <v>8</v>
      </c>
      <c r="G1449" s="58"/>
      <c r="H1449" s="58"/>
      <c r="I1449" s="54"/>
    </row>
    <row r="1450" spans="1:9">
      <c r="A1450" s="71">
        <f t="shared" si="22"/>
        <v>1449</v>
      </c>
      <c r="B1450" s="53" t="s">
        <v>3270</v>
      </c>
      <c r="C1450" s="53" t="s">
        <v>3271</v>
      </c>
      <c r="D1450" s="79">
        <v>5402120</v>
      </c>
      <c r="E1450" s="79">
        <v>2076</v>
      </c>
      <c r="F1450" s="80">
        <v>8</v>
      </c>
      <c r="G1450" s="58"/>
      <c r="H1450" s="58"/>
      <c r="I1450" s="54"/>
    </row>
    <row r="1451" spans="1:9">
      <c r="A1451" s="71">
        <f t="shared" si="22"/>
        <v>1450</v>
      </c>
      <c r="B1451" s="53" t="s">
        <v>3272</v>
      </c>
      <c r="C1451" s="53" t="s">
        <v>3273</v>
      </c>
      <c r="D1451" s="79">
        <v>5404478</v>
      </c>
      <c r="E1451" s="79">
        <v>4434</v>
      </c>
      <c r="F1451" s="80">
        <v>86</v>
      </c>
      <c r="G1451" s="58"/>
      <c r="H1451" s="58"/>
      <c r="I1451" s="54"/>
    </row>
    <row r="1452" spans="1:9">
      <c r="A1452" s="71">
        <f t="shared" si="22"/>
        <v>1451</v>
      </c>
      <c r="B1452" s="53" t="s">
        <v>711</v>
      </c>
      <c r="C1452" s="53" t="s">
        <v>3275</v>
      </c>
      <c r="D1452" s="79">
        <v>5402122</v>
      </c>
      <c r="E1452" s="79">
        <v>2078</v>
      </c>
      <c r="F1452" s="80">
        <v>100</v>
      </c>
      <c r="G1452" s="58"/>
      <c r="H1452" s="58"/>
      <c r="I1452" s="54"/>
    </row>
    <row r="1453" spans="1:9">
      <c r="A1453" s="71">
        <f t="shared" si="22"/>
        <v>1452</v>
      </c>
      <c r="B1453" s="53" t="s">
        <v>7017</v>
      </c>
      <c r="C1453" s="53" t="s">
        <v>7018</v>
      </c>
      <c r="D1453" s="79">
        <v>5402124</v>
      </c>
      <c r="E1453" s="79">
        <v>2080</v>
      </c>
      <c r="F1453" s="80">
        <v>175</v>
      </c>
      <c r="G1453" s="58"/>
      <c r="H1453" s="58"/>
      <c r="I1453" s="54"/>
    </row>
    <row r="1454" spans="1:9">
      <c r="A1454" s="71">
        <f t="shared" si="22"/>
        <v>1453</v>
      </c>
      <c r="B1454" s="53" t="s">
        <v>1088</v>
      </c>
      <c r="C1454" s="53" t="s">
        <v>3276</v>
      </c>
      <c r="D1454" s="79">
        <v>5402125</v>
      </c>
      <c r="E1454" s="79">
        <v>2081</v>
      </c>
      <c r="F1454" s="80">
        <v>10</v>
      </c>
      <c r="G1454" s="58"/>
      <c r="H1454" s="58"/>
      <c r="I1454" s="54"/>
    </row>
    <row r="1455" spans="1:9">
      <c r="A1455" s="71">
        <f t="shared" si="22"/>
        <v>1454</v>
      </c>
      <c r="B1455" s="53" t="s">
        <v>1697</v>
      </c>
      <c r="C1455" s="53" t="s">
        <v>10079</v>
      </c>
      <c r="D1455" s="79">
        <v>5402126</v>
      </c>
      <c r="E1455" s="79">
        <v>2082</v>
      </c>
      <c r="F1455" s="80">
        <v>70</v>
      </c>
      <c r="G1455" s="58"/>
      <c r="H1455" s="58"/>
      <c r="I1455" s="54"/>
    </row>
    <row r="1456" spans="1:9">
      <c r="A1456" s="71">
        <f t="shared" si="22"/>
        <v>1455</v>
      </c>
      <c r="B1456" s="53" t="s">
        <v>3277</v>
      </c>
      <c r="C1456" s="53" t="s">
        <v>3278</v>
      </c>
      <c r="D1456" s="79">
        <v>5402129</v>
      </c>
      <c r="E1456" s="79">
        <v>2085</v>
      </c>
      <c r="F1456" s="80">
        <v>10</v>
      </c>
      <c r="G1456" s="58"/>
      <c r="H1456" s="58"/>
      <c r="I1456" s="54"/>
    </row>
    <row r="1457" spans="1:9">
      <c r="A1457" s="71">
        <f t="shared" si="22"/>
        <v>1456</v>
      </c>
      <c r="B1457" s="53" t="s">
        <v>12170</v>
      </c>
      <c r="C1457" s="53" t="s">
        <v>12171</v>
      </c>
      <c r="D1457" s="79">
        <v>5402131</v>
      </c>
      <c r="E1457" s="79">
        <v>2087</v>
      </c>
      <c r="F1457" s="80">
        <v>70</v>
      </c>
      <c r="G1457" s="58"/>
      <c r="H1457" s="58"/>
      <c r="I1457" s="54"/>
    </row>
    <row r="1458" spans="1:9">
      <c r="A1458" s="71">
        <f t="shared" si="22"/>
        <v>1457</v>
      </c>
      <c r="B1458" s="53" t="s">
        <v>680</v>
      </c>
      <c r="C1458" s="53" t="s">
        <v>3279</v>
      </c>
      <c r="D1458" s="79">
        <v>5404479</v>
      </c>
      <c r="E1458" s="79">
        <v>4435</v>
      </c>
      <c r="F1458" s="80">
        <v>25</v>
      </c>
      <c r="G1458" s="58"/>
      <c r="H1458" s="58"/>
      <c r="I1458" s="54"/>
    </row>
    <row r="1459" spans="1:9">
      <c r="A1459" s="71">
        <f t="shared" si="22"/>
        <v>1458</v>
      </c>
      <c r="B1459" s="53" t="s">
        <v>760</v>
      </c>
      <c r="C1459" s="53" t="s">
        <v>3280</v>
      </c>
      <c r="D1459" s="79">
        <v>5404480</v>
      </c>
      <c r="E1459" s="79">
        <v>4436</v>
      </c>
      <c r="F1459" s="80">
        <v>35</v>
      </c>
      <c r="G1459" s="58"/>
      <c r="H1459" s="58"/>
      <c r="I1459" s="54"/>
    </row>
    <row r="1460" spans="1:9">
      <c r="A1460" s="71">
        <f t="shared" si="22"/>
        <v>1459</v>
      </c>
      <c r="B1460" s="53" t="s">
        <v>773</v>
      </c>
      <c r="C1460" s="53" t="s">
        <v>3281</v>
      </c>
      <c r="D1460" s="79">
        <v>5404481</v>
      </c>
      <c r="E1460" s="79">
        <v>4437</v>
      </c>
      <c r="F1460" s="80">
        <v>35</v>
      </c>
      <c r="G1460" s="58"/>
      <c r="H1460" s="58"/>
      <c r="I1460" s="54"/>
    </row>
    <row r="1461" spans="1:9">
      <c r="A1461" s="71">
        <f t="shared" si="22"/>
        <v>1460</v>
      </c>
      <c r="B1461" s="53" t="s">
        <v>7029</v>
      </c>
      <c r="C1461" s="53" t="s">
        <v>7030</v>
      </c>
      <c r="D1461" s="79">
        <v>5402133</v>
      </c>
      <c r="E1461" s="79">
        <v>2089</v>
      </c>
      <c r="F1461" s="80">
        <v>17</v>
      </c>
      <c r="G1461" s="58"/>
      <c r="H1461" s="58"/>
      <c r="I1461" s="54"/>
    </row>
    <row r="1462" spans="1:9">
      <c r="A1462" s="71">
        <f t="shared" si="22"/>
        <v>1461</v>
      </c>
      <c r="B1462" s="53" t="s">
        <v>10080</v>
      </c>
      <c r="C1462" s="53" t="s">
        <v>10081</v>
      </c>
      <c r="D1462" s="79">
        <v>5402134</v>
      </c>
      <c r="E1462" s="79">
        <v>2090</v>
      </c>
      <c r="F1462" s="80">
        <v>25</v>
      </c>
      <c r="G1462" s="58"/>
      <c r="H1462" s="58"/>
      <c r="I1462" s="54"/>
    </row>
    <row r="1463" spans="1:9">
      <c r="A1463" s="71">
        <f t="shared" si="22"/>
        <v>1462</v>
      </c>
      <c r="B1463" s="53" t="s">
        <v>10082</v>
      </c>
      <c r="C1463" s="53" t="s">
        <v>10083</v>
      </c>
      <c r="D1463" s="79">
        <v>5402135</v>
      </c>
      <c r="E1463" s="79">
        <v>2091</v>
      </c>
      <c r="F1463" s="80">
        <v>245</v>
      </c>
      <c r="G1463" s="58"/>
      <c r="H1463" s="58"/>
      <c r="I1463" s="54"/>
    </row>
    <row r="1464" spans="1:9">
      <c r="A1464" s="71">
        <f t="shared" si="22"/>
        <v>1463</v>
      </c>
      <c r="B1464" s="53" t="s">
        <v>1219</v>
      </c>
      <c r="C1464" s="53" t="s">
        <v>3284</v>
      </c>
      <c r="D1464" s="79">
        <v>5402138</v>
      </c>
      <c r="E1464" s="79">
        <v>2094</v>
      </c>
      <c r="F1464" s="80">
        <v>50</v>
      </c>
      <c r="G1464" s="58"/>
      <c r="H1464" s="58"/>
      <c r="I1464" s="54"/>
    </row>
    <row r="1465" spans="1:9">
      <c r="A1465" s="71">
        <f t="shared" si="22"/>
        <v>1464</v>
      </c>
      <c r="B1465" s="53" t="s">
        <v>304</v>
      </c>
      <c r="C1465" s="53" t="s">
        <v>3285</v>
      </c>
      <c r="D1465" s="79">
        <v>5404482</v>
      </c>
      <c r="E1465" s="79">
        <v>4438</v>
      </c>
      <c r="F1465" s="80">
        <v>16</v>
      </c>
      <c r="G1465" s="58"/>
      <c r="H1465" s="58"/>
      <c r="I1465" s="54"/>
    </row>
    <row r="1466" spans="1:9">
      <c r="A1466" s="71">
        <f t="shared" si="22"/>
        <v>1465</v>
      </c>
      <c r="B1466" s="53" t="s">
        <v>346</v>
      </c>
      <c r="C1466" s="53" t="s">
        <v>3286</v>
      </c>
      <c r="D1466" s="79">
        <v>5404483</v>
      </c>
      <c r="E1466" s="79">
        <v>4439</v>
      </c>
      <c r="F1466" s="80">
        <v>140</v>
      </c>
      <c r="G1466" s="58"/>
      <c r="H1466" s="58"/>
      <c r="I1466" s="54"/>
    </row>
    <row r="1467" spans="1:9">
      <c r="A1467" s="71">
        <f t="shared" si="22"/>
        <v>1466</v>
      </c>
      <c r="B1467" s="53" t="s">
        <v>350</v>
      </c>
      <c r="C1467" s="53" t="s">
        <v>3287</v>
      </c>
      <c r="D1467" s="79">
        <v>5404484</v>
      </c>
      <c r="E1467" s="79">
        <v>4440</v>
      </c>
      <c r="F1467" s="80">
        <v>70</v>
      </c>
      <c r="G1467" s="58"/>
      <c r="H1467" s="58"/>
      <c r="I1467" s="54"/>
    </row>
    <row r="1468" spans="1:9">
      <c r="A1468" s="71">
        <f t="shared" si="22"/>
        <v>1467</v>
      </c>
      <c r="B1468" s="53" t="s">
        <v>12172</v>
      </c>
      <c r="C1468" s="53" t="s">
        <v>12173</v>
      </c>
      <c r="D1468" s="79">
        <v>5402141</v>
      </c>
      <c r="E1468" s="79">
        <v>2097</v>
      </c>
      <c r="F1468" s="80">
        <v>175</v>
      </c>
      <c r="G1468" s="58"/>
      <c r="H1468" s="58"/>
      <c r="I1468" s="54"/>
    </row>
    <row r="1469" spans="1:9">
      <c r="A1469" s="71">
        <f t="shared" si="22"/>
        <v>1468</v>
      </c>
      <c r="B1469" s="53" t="s">
        <v>759</v>
      </c>
      <c r="C1469" s="53" t="s">
        <v>3288</v>
      </c>
      <c r="D1469" s="79">
        <v>5404485</v>
      </c>
      <c r="E1469" s="79">
        <v>4441</v>
      </c>
      <c r="F1469" s="80">
        <v>35</v>
      </c>
      <c r="G1469" s="58"/>
      <c r="H1469" s="58"/>
      <c r="I1469" s="54"/>
    </row>
    <row r="1470" spans="1:9">
      <c r="A1470" s="71">
        <f t="shared" si="22"/>
        <v>1469</v>
      </c>
      <c r="B1470" s="53" t="s">
        <v>12174</v>
      </c>
      <c r="C1470" s="53" t="s">
        <v>12175</v>
      </c>
      <c r="D1470" s="79">
        <v>5402142</v>
      </c>
      <c r="E1470" s="79">
        <v>2098</v>
      </c>
      <c r="F1470" s="80">
        <v>35</v>
      </c>
      <c r="G1470" s="58"/>
      <c r="H1470" s="58"/>
      <c r="I1470" s="54"/>
    </row>
    <row r="1471" spans="1:9">
      <c r="A1471" s="71">
        <f t="shared" si="22"/>
        <v>1470</v>
      </c>
      <c r="B1471" s="53" t="s">
        <v>809</v>
      </c>
      <c r="C1471" s="53" t="s">
        <v>12176</v>
      </c>
      <c r="D1471" s="79">
        <v>5402144</v>
      </c>
      <c r="E1471" s="79">
        <v>2100</v>
      </c>
      <c r="F1471" s="80">
        <v>35</v>
      </c>
      <c r="G1471" s="58"/>
      <c r="H1471" s="58"/>
      <c r="I1471" s="54"/>
    </row>
    <row r="1472" spans="1:9">
      <c r="A1472" s="71">
        <f t="shared" si="22"/>
        <v>1471</v>
      </c>
      <c r="B1472" s="53" t="s">
        <v>12177</v>
      </c>
      <c r="C1472" s="53" t="s">
        <v>12178</v>
      </c>
      <c r="D1472" s="79">
        <v>5402145</v>
      </c>
      <c r="E1472" s="79">
        <v>2101</v>
      </c>
      <c r="F1472" s="80">
        <v>35</v>
      </c>
      <c r="G1472" s="58"/>
      <c r="H1472" s="58"/>
      <c r="I1472" s="54"/>
    </row>
    <row r="1473" spans="1:9">
      <c r="A1473" s="71">
        <f t="shared" si="22"/>
        <v>1472</v>
      </c>
      <c r="B1473" s="53" t="s">
        <v>3289</v>
      </c>
      <c r="C1473" s="53" t="s">
        <v>3290</v>
      </c>
      <c r="D1473" s="79">
        <v>5402147</v>
      </c>
      <c r="E1473" s="79">
        <v>2103</v>
      </c>
      <c r="F1473" s="80">
        <v>35</v>
      </c>
      <c r="G1473" s="58"/>
      <c r="H1473" s="58"/>
      <c r="I1473" s="54"/>
    </row>
    <row r="1474" spans="1:9">
      <c r="A1474" s="71">
        <f t="shared" si="22"/>
        <v>1473</v>
      </c>
      <c r="B1474" s="53" t="s">
        <v>268</v>
      </c>
      <c r="C1474" s="53" t="s">
        <v>3291</v>
      </c>
      <c r="D1474" s="79">
        <v>5404486</v>
      </c>
      <c r="E1474" s="79">
        <v>4442</v>
      </c>
      <c r="F1474" s="80">
        <v>35</v>
      </c>
      <c r="G1474" s="58"/>
      <c r="H1474" s="58"/>
      <c r="I1474" s="54"/>
    </row>
    <row r="1475" spans="1:9">
      <c r="A1475" s="71">
        <f t="shared" ref="A1475:A1538" si="23">+A1474+1</f>
        <v>1474</v>
      </c>
      <c r="B1475" s="53" t="s">
        <v>7048</v>
      </c>
      <c r="C1475" s="53" t="s">
        <v>3293</v>
      </c>
      <c r="D1475" s="79">
        <v>5404487</v>
      </c>
      <c r="E1475" s="79">
        <v>4443</v>
      </c>
      <c r="F1475" s="80">
        <v>105</v>
      </c>
      <c r="G1475" s="58"/>
      <c r="H1475" s="58"/>
      <c r="I1475" s="54"/>
    </row>
    <row r="1476" spans="1:9">
      <c r="A1476" s="71">
        <f t="shared" si="23"/>
        <v>1475</v>
      </c>
      <c r="B1476" s="53" t="s">
        <v>1483</v>
      </c>
      <c r="C1476" s="53" t="s">
        <v>3294</v>
      </c>
      <c r="D1476" s="79">
        <v>5404488</v>
      </c>
      <c r="E1476" s="79">
        <v>4444</v>
      </c>
      <c r="F1476" s="80">
        <v>30</v>
      </c>
      <c r="G1476" s="58"/>
      <c r="H1476" s="58"/>
      <c r="I1476" s="54"/>
    </row>
    <row r="1477" spans="1:9">
      <c r="A1477" s="71">
        <f t="shared" si="23"/>
        <v>1476</v>
      </c>
      <c r="B1477" s="53" t="s">
        <v>866</v>
      </c>
      <c r="C1477" s="53" t="s">
        <v>3295</v>
      </c>
      <c r="D1477" s="79">
        <v>5402151</v>
      </c>
      <c r="E1477" s="79">
        <v>2107</v>
      </c>
      <c r="F1477" s="80">
        <v>15</v>
      </c>
      <c r="G1477" s="58"/>
      <c r="H1477" s="58"/>
      <c r="I1477" s="54"/>
    </row>
    <row r="1478" spans="1:9">
      <c r="A1478" s="71">
        <f t="shared" si="23"/>
        <v>1477</v>
      </c>
      <c r="B1478" s="53" t="s">
        <v>3296</v>
      </c>
      <c r="C1478" s="53" t="s">
        <v>3297</v>
      </c>
      <c r="D1478" s="79">
        <v>5404489</v>
      </c>
      <c r="E1478" s="79">
        <v>4445</v>
      </c>
      <c r="F1478" s="80">
        <v>70</v>
      </c>
      <c r="G1478" s="58"/>
      <c r="H1478" s="58"/>
      <c r="I1478" s="54"/>
    </row>
    <row r="1479" spans="1:9">
      <c r="A1479" s="71">
        <f t="shared" si="23"/>
        <v>1478</v>
      </c>
      <c r="B1479" s="53" t="s">
        <v>1412</v>
      </c>
      <c r="C1479" s="53" t="s">
        <v>3298</v>
      </c>
      <c r="D1479" s="79">
        <v>5404490</v>
      </c>
      <c r="E1479" s="79">
        <v>4446</v>
      </c>
      <c r="F1479" s="80">
        <v>35</v>
      </c>
      <c r="G1479" s="58"/>
      <c r="H1479" s="58"/>
      <c r="I1479" s="54"/>
    </row>
    <row r="1480" spans="1:9">
      <c r="A1480" s="71">
        <f t="shared" si="23"/>
        <v>1479</v>
      </c>
      <c r="B1480" s="53" t="s">
        <v>12179</v>
      </c>
      <c r="C1480" s="53" t="s">
        <v>12180</v>
      </c>
      <c r="D1480" s="79">
        <v>5402160</v>
      </c>
      <c r="E1480" s="79">
        <v>2116</v>
      </c>
      <c r="F1480" s="80">
        <v>5</v>
      </c>
      <c r="G1480" s="58"/>
      <c r="H1480" s="58"/>
      <c r="I1480" s="54"/>
    </row>
    <row r="1481" spans="1:9">
      <c r="A1481" s="71">
        <f t="shared" si="23"/>
        <v>1480</v>
      </c>
      <c r="B1481" s="53" t="s">
        <v>867</v>
      </c>
      <c r="C1481" s="53" t="s">
        <v>3299</v>
      </c>
      <c r="D1481" s="79">
        <v>5404491</v>
      </c>
      <c r="E1481" s="79">
        <v>4447</v>
      </c>
      <c r="F1481" s="80">
        <v>35</v>
      </c>
      <c r="G1481" s="58"/>
      <c r="H1481" s="58"/>
      <c r="I1481" s="54"/>
    </row>
    <row r="1482" spans="1:9">
      <c r="A1482" s="71">
        <f t="shared" si="23"/>
        <v>1481</v>
      </c>
      <c r="B1482" s="53" t="s">
        <v>12181</v>
      </c>
      <c r="C1482" s="53" t="s">
        <v>12182</v>
      </c>
      <c r="D1482" s="79">
        <v>5402163</v>
      </c>
      <c r="E1482" s="79">
        <v>2119</v>
      </c>
      <c r="F1482" s="80">
        <v>35</v>
      </c>
      <c r="G1482" s="58"/>
      <c r="H1482" s="58"/>
      <c r="I1482" s="54"/>
    </row>
    <row r="1483" spans="1:9">
      <c r="A1483" s="71">
        <f t="shared" si="23"/>
        <v>1482</v>
      </c>
      <c r="B1483" s="53" t="s">
        <v>1235</v>
      </c>
      <c r="C1483" s="53" t="s">
        <v>10224</v>
      </c>
      <c r="D1483" s="79">
        <v>5404492</v>
      </c>
      <c r="E1483" s="79">
        <v>4448</v>
      </c>
      <c r="F1483" s="80">
        <v>40</v>
      </c>
      <c r="G1483" s="58"/>
      <c r="H1483" s="58"/>
      <c r="I1483" s="54"/>
    </row>
    <row r="1484" spans="1:9">
      <c r="A1484" s="71">
        <f t="shared" si="23"/>
        <v>1483</v>
      </c>
      <c r="B1484" s="53" t="s">
        <v>10225</v>
      </c>
      <c r="C1484" s="53" t="s">
        <v>10226</v>
      </c>
      <c r="D1484" s="79">
        <v>5404493</v>
      </c>
      <c r="E1484" s="79">
        <v>4449</v>
      </c>
      <c r="F1484" s="80">
        <v>4</v>
      </c>
      <c r="G1484" s="58"/>
      <c r="H1484" s="58"/>
      <c r="I1484" s="54"/>
    </row>
    <row r="1485" spans="1:9">
      <c r="A1485" s="71">
        <f t="shared" si="23"/>
        <v>1484</v>
      </c>
      <c r="B1485" s="53" t="s">
        <v>12193</v>
      </c>
      <c r="C1485" s="53" t="s">
        <v>12194</v>
      </c>
      <c r="D1485" s="79">
        <v>5402280</v>
      </c>
      <c r="E1485" s="79">
        <v>2236</v>
      </c>
      <c r="F1485" s="80">
        <v>35</v>
      </c>
      <c r="G1485" s="58"/>
      <c r="H1485" s="58"/>
      <c r="I1485" s="54"/>
    </row>
    <row r="1486" spans="1:9">
      <c r="A1486" s="71">
        <f t="shared" si="23"/>
        <v>1485</v>
      </c>
      <c r="B1486" s="53" t="s">
        <v>299</v>
      </c>
      <c r="C1486" s="53" t="s">
        <v>7061</v>
      </c>
      <c r="D1486" s="79">
        <v>5404494</v>
      </c>
      <c r="E1486" s="79">
        <v>4450</v>
      </c>
      <c r="F1486" s="80">
        <v>8</v>
      </c>
      <c r="G1486" s="58"/>
      <c r="H1486" s="58"/>
      <c r="I1486" s="54"/>
    </row>
    <row r="1487" spans="1:9">
      <c r="A1487" s="71">
        <f t="shared" si="23"/>
        <v>1486</v>
      </c>
      <c r="B1487" s="53" t="s">
        <v>329</v>
      </c>
      <c r="C1487" s="53" t="s">
        <v>3304</v>
      </c>
      <c r="D1487" s="79">
        <v>5402172</v>
      </c>
      <c r="E1487" s="79">
        <v>2128</v>
      </c>
      <c r="F1487" s="80">
        <v>5</v>
      </c>
      <c r="G1487" s="58"/>
      <c r="H1487" s="58"/>
      <c r="I1487" s="54"/>
    </row>
    <row r="1488" spans="1:9">
      <c r="A1488" s="71">
        <f t="shared" si="23"/>
        <v>1487</v>
      </c>
      <c r="B1488" s="53" t="s">
        <v>3305</v>
      </c>
      <c r="C1488" s="53" t="s">
        <v>3306</v>
      </c>
      <c r="D1488" s="79">
        <v>5402175</v>
      </c>
      <c r="E1488" s="79">
        <v>2131</v>
      </c>
      <c r="F1488" s="80">
        <v>20</v>
      </c>
      <c r="G1488" s="58"/>
      <c r="H1488" s="58"/>
      <c r="I1488" s="54"/>
    </row>
    <row r="1489" spans="1:9">
      <c r="A1489" s="71">
        <f t="shared" si="23"/>
        <v>1488</v>
      </c>
      <c r="B1489" s="53" t="s">
        <v>7066</v>
      </c>
      <c r="C1489" s="53" t="s">
        <v>7067</v>
      </c>
      <c r="D1489" s="79">
        <v>5402176</v>
      </c>
      <c r="E1489" s="79">
        <v>2132</v>
      </c>
      <c r="F1489" s="80">
        <v>8</v>
      </c>
      <c r="G1489" s="58"/>
      <c r="H1489" s="58"/>
      <c r="I1489" s="54"/>
    </row>
    <row r="1490" spans="1:9">
      <c r="A1490" s="71">
        <f t="shared" si="23"/>
        <v>1489</v>
      </c>
      <c r="B1490" s="53" t="s">
        <v>3307</v>
      </c>
      <c r="C1490" s="53" t="s">
        <v>3308</v>
      </c>
      <c r="D1490" s="79">
        <v>5402177</v>
      </c>
      <c r="E1490" s="79">
        <v>2133</v>
      </c>
      <c r="F1490" s="80">
        <v>35</v>
      </c>
      <c r="G1490" s="58"/>
      <c r="H1490" s="58"/>
      <c r="I1490" s="54"/>
    </row>
    <row r="1491" spans="1:9">
      <c r="A1491" s="71">
        <f t="shared" si="23"/>
        <v>1490</v>
      </c>
      <c r="B1491" s="53" t="s">
        <v>945</v>
      </c>
      <c r="C1491" s="53" t="s">
        <v>3312</v>
      </c>
      <c r="D1491" s="79">
        <v>5404495</v>
      </c>
      <c r="E1491" s="79">
        <v>4451</v>
      </c>
      <c r="F1491" s="80">
        <v>10</v>
      </c>
      <c r="G1491" s="58"/>
      <c r="H1491" s="58"/>
      <c r="I1491" s="54"/>
    </row>
    <row r="1492" spans="1:9">
      <c r="A1492" s="71">
        <f t="shared" si="23"/>
        <v>1491</v>
      </c>
      <c r="B1492" s="53" t="s">
        <v>11365</v>
      </c>
      <c r="C1492" s="53" t="s">
        <v>11366</v>
      </c>
      <c r="D1492" s="79">
        <v>5402181</v>
      </c>
      <c r="E1492" s="79">
        <v>2137</v>
      </c>
      <c r="F1492" s="80">
        <v>70</v>
      </c>
      <c r="G1492" s="58"/>
      <c r="H1492" s="58"/>
      <c r="I1492" s="54"/>
    </row>
    <row r="1493" spans="1:9">
      <c r="A1493" s="71">
        <f t="shared" si="23"/>
        <v>1492</v>
      </c>
      <c r="B1493" s="53" t="s">
        <v>12183</v>
      </c>
      <c r="C1493" s="53" t="s">
        <v>12184</v>
      </c>
      <c r="D1493" s="79">
        <v>5402183</v>
      </c>
      <c r="E1493" s="79">
        <v>2139</v>
      </c>
      <c r="F1493" s="80">
        <v>10</v>
      </c>
      <c r="G1493" s="58"/>
      <c r="H1493" s="58"/>
      <c r="I1493" s="54"/>
    </row>
    <row r="1494" spans="1:9">
      <c r="A1494" s="71">
        <f t="shared" si="23"/>
        <v>1493</v>
      </c>
      <c r="B1494" s="53" t="s">
        <v>275</v>
      </c>
      <c r="C1494" s="53" t="s">
        <v>3313</v>
      </c>
      <c r="D1494" s="79">
        <v>5404496</v>
      </c>
      <c r="E1494" s="79">
        <v>4452</v>
      </c>
      <c r="F1494" s="80">
        <v>8</v>
      </c>
      <c r="G1494" s="58"/>
      <c r="H1494" s="58"/>
      <c r="I1494" s="54"/>
    </row>
    <row r="1495" spans="1:9">
      <c r="A1495" s="71">
        <f t="shared" si="23"/>
        <v>1494</v>
      </c>
      <c r="B1495" s="53" t="s">
        <v>574</v>
      </c>
      <c r="C1495" s="53" t="s">
        <v>3314</v>
      </c>
      <c r="D1495" s="79">
        <v>5402187</v>
      </c>
      <c r="E1495" s="79">
        <v>2143</v>
      </c>
      <c r="F1495" s="80">
        <v>43</v>
      </c>
      <c r="G1495" s="58"/>
      <c r="H1495" s="58"/>
      <c r="I1495" s="54"/>
    </row>
    <row r="1496" spans="1:9">
      <c r="A1496" s="71">
        <f t="shared" si="23"/>
        <v>1495</v>
      </c>
      <c r="B1496" s="53" t="s">
        <v>769</v>
      </c>
      <c r="C1496" s="53" t="s">
        <v>3315</v>
      </c>
      <c r="D1496" s="79">
        <v>5404497</v>
      </c>
      <c r="E1496" s="79">
        <v>4453</v>
      </c>
      <c r="F1496" s="80">
        <v>10</v>
      </c>
      <c r="G1496" s="58"/>
      <c r="H1496" s="58"/>
      <c r="I1496" s="54"/>
    </row>
    <row r="1497" spans="1:9">
      <c r="A1497" s="71">
        <f t="shared" si="23"/>
        <v>1496</v>
      </c>
      <c r="B1497" s="53" t="s">
        <v>3316</v>
      </c>
      <c r="C1497" s="53" t="s">
        <v>3317</v>
      </c>
      <c r="D1497" s="79">
        <v>5404498</v>
      </c>
      <c r="E1497" s="79">
        <v>4454</v>
      </c>
      <c r="F1497" s="80">
        <v>25</v>
      </c>
      <c r="G1497" s="58"/>
      <c r="H1497" s="58"/>
      <c r="I1497" s="54"/>
    </row>
    <row r="1498" spans="1:9">
      <c r="A1498" s="71">
        <f t="shared" si="23"/>
        <v>1497</v>
      </c>
      <c r="B1498" s="53" t="s">
        <v>3318</v>
      </c>
      <c r="C1498" s="53" t="s">
        <v>3319</v>
      </c>
      <c r="D1498" s="79">
        <v>5404499</v>
      </c>
      <c r="E1498" s="79">
        <v>4455</v>
      </c>
      <c r="F1498" s="80">
        <v>25</v>
      </c>
      <c r="G1498" s="58"/>
      <c r="H1498" s="58"/>
      <c r="I1498" s="54"/>
    </row>
    <row r="1499" spans="1:9">
      <c r="A1499" s="71">
        <f t="shared" si="23"/>
        <v>1498</v>
      </c>
      <c r="B1499" s="53" t="s">
        <v>818</v>
      </c>
      <c r="C1499" s="53" t="s">
        <v>3320</v>
      </c>
      <c r="D1499" s="79">
        <v>5402202</v>
      </c>
      <c r="E1499" s="79">
        <v>2158</v>
      </c>
      <c r="F1499" s="80">
        <v>78</v>
      </c>
      <c r="G1499" s="58"/>
      <c r="H1499" s="58"/>
      <c r="I1499" s="54"/>
    </row>
    <row r="1500" spans="1:9">
      <c r="A1500" s="71">
        <f t="shared" si="23"/>
        <v>1499</v>
      </c>
      <c r="B1500" s="53" t="s">
        <v>1673</v>
      </c>
      <c r="C1500" s="53" t="s">
        <v>3322</v>
      </c>
      <c r="D1500" s="79">
        <v>5402204</v>
      </c>
      <c r="E1500" s="79">
        <v>2160</v>
      </c>
      <c r="F1500" s="80">
        <v>10</v>
      </c>
      <c r="G1500" s="58"/>
      <c r="H1500" s="58"/>
      <c r="I1500" s="54"/>
    </row>
    <row r="1501" spans="1:9">
      <c r="A1501" s="71">
        <f t="shared" si="23"/>
        <v>1500</v>
      </c>
      <c r="B1501" s="53" t="s">
        <v>283</v>
      </c>
      <c r="C1501" s="53" t="s">
        <v>3324</v>
      </c>
      <c r="D1501" s="79">
        <v>5404500</v>
      </c>
      <c r="E1501" s="79">
        <v>4456</v>
      </c>
      <c r="F1501" s="80">
        <v>10</v>
      </c>
      <c r="G1501" s="58"/>
      <c r="H1501" s="58"/>
      <c r="I1501" s="54"/>
    </row>
    <row r="1502" spans="1:9">
      <c r="A1502" s="71">
        <f t="shared" si="23"/>
        <v>1501</v>
      </c>
      <c r="B1502" s="53" t="s">
        <v>386</v>
      </c>
      <c r="C1502" s="53" t="s">
        <v>3325</v>
      </c>
      <c r="D1502" s="79">
        <v>5404501</v>
      </c>
      <c r="E1502" s="79">
        <v>4457</v>
      </c>
      <c r="F1502" s="80">
        <v>10</v>
      </c>
      <c r="G1502" s="58"/>
      <c r="H1502" s="58"/>
      <c r="I1502" s="54"/>
    </row>
    <row r="1503" spans="1:9">
      <c r="A1503" s="71">
        <f t="shared" si="23"/>
        <v>1502</v>
      </c>
      <c r="B1503" s="53" t="s">
        <v>387</v>
      </c>
      <c r="C1503" s="53" t="s">
        <v>3326</v>
      </c>
      <c r="D1503" s="79">
        <v>5404502</v>
      </c>
      <c r="E1503" s="79">
        <v>4458</v>
      </c>
      <c r="F1503" s="80">
        <v>10</v>
      </c>
      <c r="G1503" s="58"/>
      <c r="H1503" s="58"/>
      <c r="I1503" s="54"/>
    </row>
    <row r="1504" spans="1:9">
      <c r="A1504" s="71">
        <f t="shared" si="23"/>
        <v>1503</v>
      </c>
      <c r="B1504" s="53" t="s">
        <v>480</v>
      </c>
      <c r="C1504" s="53" t="s">
        <v>3327</v>
      </c>
      <c r="D1504" s="79">
        <v>5402212</v>
      </c>
      <c r="E1504" s="79">
        <v>2168</v>
      </c>
      <c r="F1504" s="80">
        <v>43</v>
      </c>
      <c r="G1504" s="58"/>
      <c r="H1504" s="58"/>
      <c r="I1504" s="54"/>
    </row>
    <row r="1505" spans="1:9">
      <c r="A1505" s="71">
        <f t="shared" si="23"/>
        <v>1504</v>
      </c>
      <c r="B1505" s="53" t="s">
        <v>10227</v>
      </c>
      <c r="C1505" s="53" t="s">
        <v>10228</v>
      </c>
      <c r="D1505" s="79">
        <v>5404503</v>
      </c>
      <c r="E1505" s="79">
        <v>4459</v>
      </c>
      <c r="F1505" s="80">
        <v>56</v>
      </c>
      <c r="G1505" s="58"/>
      <c r="H1505" s="58"/>
      <c r="I1505" s="54"/>
    </row>
    <row r="1506" spans="1:9">
      <c r="A1506" s="71">
        <f t="shared" si="23"/>
        <v>1505</v>
      </c>
      <c r="B1506" s="53" t="s">
        <v>575</v>
      </c>
      <c r="C1506" s="53" t="s">
        <v>3328</v>
      </c>
      <c r="D1506" s="79">
        <v>5404504</v>
      </c>
      <c r="E1506" s="79">
        <v>4460</v>
      </c>
      <c r="F1506" s="80">
        <v>70</v>
      </c>
      <c r="G1506" s="58"/>
      <c r="H1506" s="58"/>
      <c r="I1506" s="54"/>
    </row>
    <row r="1507" spans="1:9">
      <c r="A1507" s="71">
        <f t="shared" si="23"/>
        <v>1506</v>
      </c>
      <c r="B1507" s="53" t="s">
        <v>849</v>
      </c>
      <c r="C1507" s="53" t="s">
        <v>3330</v>
      </c>
      <c r="D1507" s="79">
        <v>5402215</v>
      </c>
      <c r="E1507" s="79">
        <v>2171</v>
      </c>
      <c r="F1507" s="80">
        <v>35</v>
      </c>
      <c r="G1507" s="58"/>
      <c r="H1507" s="58"/>
      <c r="I1507" s="54"/>
    </row>
    <row r="1508" spans="1:9">
      <c r="A1508" s="71">
        <f t="shared" si="23"/>
        <v>1507</v>
      </c>
      <c r="B1508" s="53" t="s">
        <v>7114</v>
      </c>
      <c r="C1508" s="53" t="s">
        <v>3332</v>
      </c>
      <c r="D1508" s="79">
        <v>5402217</v>
      </c>
      <c r="E1508" s="79">
        <v>2173</v>
      </c>
      <c r="F1508" s="80">
        <v>35</v>
      </c>
      <c r="G1508" s="58"/>
      <c r="H1508" s="58"/>
      <c r="I1508" s="54"/>
    </row>
    <row r="1509" spans="1:9">
      <c r="A1509" s="71">
        <f t="shared" si="23"/>
        <v>1508</v>
      </c>
      <c r="B1509" s="53" t="s">
        <v>1252</v>
      </c>
      <c r="C1509" s="53" t="s">
        <v>4229</v>
      </c>
      <c r="D1509" s="79">
        <v>5404505</v>
      </c>
      <c r="E1509" s="79">
        <v>4461</v>
      </c>
      <c r="F1509" s="80">
        <v>70</v>
      </c>
      <c r="G1509" s="58"/>
      <c r="H1509" s="58"/>
      <c r="I1509" s="54"/>
    </row>
    <row r="1510" spans="1:9">
      <c r="A1510" s="71">
        <f t="shared" si="23"/>
        <v>1509</v>
      </c>
      <c r="B1510" s="53" t="s">
        <v>307</v>
      </c>
      <c r="C1510" s="53" t="s">
        <v>3333</v>
      </c>
      <c r="D1510" s="79">
        <v>5404506</v>
      </c>
      <c r="E1510" s="79">
        <v>4462</v>
      </c>
      <c r="F1510" s="80">
        <v>16</v>
      </c>
      <c r="G1510" s="58"/>
      <c r="H1510" s="58"/>
      <c r="I1510" s="54"/>
    </row>
    <row r="1511" spans="1:9">
      <c r="A1511" s="71">
        <f t="shared" si="23"/>
        <v>1510</v>
      </c>
      <c r="B1511" s="53" t="s">
        <v>320</v>
      </c>
      <c r="C1511" s="53" t="s">
        <v>3334</v>
      </c>
      <c r="D1511" s="79">
        <v>5402225</v>
      </c>
      <c r="E1511" s="79">
        <v>2181</v>
      </c>
      <c r="F1511" s="80">
        <v>35</v>
      </c>
      <c r="G1511" s="58"/>
      <c r="H1511" s="58"/>
      <c r="I1511" s="54"/>
    </row>
    <row r="1512" spans="1:9">
      <c r="A1512" s="71">
        <f t="shared" si="23"/>
        <v>1511</v>
      </c>
      <c r="B1512" s="53" t="s">
        <v>440</v>
      </c>
      <c r="C1512" s="53" t="s">
        <v>3335</v>
      </c>
      <c r="D1512" s="79">
        <v>5404507</v>
      </c>
      <c r="E1512" s="79">
        <v>4463</v>
      </c>
      <c r="F1512" s="80">
        <v>10</v>
      </c>
      <c r="G1512" s="58"/>
      <c r="H1512" s="58"/>
      <c r="I1512" s="54"/>
    </row>
    <row r="1513" spans="1:9">
      <c r="A1513" s="71">
        <f t="shared" si="23"/>
        <v>1512</v>
      </c>
      <c r="B1513" s="53" t="s">
        <v>1257</v>
      </c>
      <c r="C1513" s="53" t="s">
        <v>4230</v>
      </c>
      <c r="D1513" s="79">
        <v>5404508</v>
      </c>
      <c r="E1513" s="79">
        <v>4464</v>
      </c>
      <c r="F1513" s="80">
        <v>350</v>
      </c>
      <c r="G1513" s="58"/>
      <c r="H1513" s="58"/>
      <c r="I1513" s="54"/>
    </row>
    <row r="1514" spans="1:9">
      <c r="A1514" s="71">
        <f t="shared" si="23"/>
        <v>1513</v>
      </c>
      <c r="B1514" s="53" t="s">
        <v>482</v>
      </c>
      <c r="C1514" s="53" t="s">
        <v>3336</v>
      </c>
      <c r="D1514" s="79">
        <v>5404509</v>
      </c>
      <c r="E1514" s="79">
        <v>4465</v>
      </c>
      <c r="F1514" s="80">
        <v>25</v>
      </c>
      <c r="G1514" s="58"/>
      <c r="H1514" s="58"/>
      <c r="I1514" s="54"/>
    </row>
    <row r="1515" spans="1:9">
      <c r="A1515" s="71">
        <f t="shared" si="23"/>
        <v>1514</v>
      </c>
      <c r="B1515" s="53" t="s">
        <v>893</v>
      </c>
      <c r="C1515" s="53" t="s">
        <v>3337</v>
      </c>
      <c r="D1515" s="79">
        <v>5404510</v>
      </c>
      <c r="E1515" s="79">
        <v>4466</v>
      </c>
      <c r="F1515" s="80">
        <v>50</v>
      </c>
      <c r="G1515" s="58"/>
      <c r="H1515" s="58"/>
      <c r="I1515" s="54"/>
    </row>
    <row r="1516" spans="1:9">
      <c r="A1516" s="71">
        <f t="shared" si="23"/>
        <v>1515</v>
      </c>
      <c r="B1516" s="53" t="s">
        <v>7127</v>
      </c>
      <c r="C1516" s="53" t="s">
        <v>7128</v>
      </c>
      <c r="D1516" s="79">
        <v>5402237</v>
      </c>
      <c r="E1516" s="79">
        <v>2193</v>
      </c>
      <c r="F1516" s="80">
        <v>10</v>
      </c>
      <c r="G1516" s="58"/>
      <c r="H1516" s="58"/>
      <c r="I1516" s="54"/>
    </row>
    <row r="1517" spans="1:9">
      <c r="A1517" s="71">
        <f t="shared" si="23"/>
        <v>1516</v>
      </c>
      <c r="B1517" s="53" t="s">
        <v>12185</v>
      </c>
      <c r="C1517" s="53" t="s">
        <v>12186</v>
      </c>
      <c r="D1517" s="79">
        <v>5402238</v>
      </c>
      <c r="E1517" s="79">
        <v>2194</v>
      </c>
      <c r="F1517" s="80">
        <v>25</v>
      </c>
      <c r="G1517" s="58"/>
      <c r="H1517" s="58"/>
      <c r="I1517" s="54"/>
    </row>
    <row r="1518" spans="1:9">
      <c r="A1518" s="71">
        <f t="shared" si="23"/>
        <v>1517</v>
      </c>
      <c r="B1518" s="53" t="s">
        <v>1227</v>
      </c>
      <c r="C1518" s="53" t="s">
        <v>7131</v>
      </c>
      <c r="D1518" s="79">
        <v>5402240</v>
      </c>
      <c r="E1518" s="79">
        <v>2196</v>
      </c>
      <c r="F1518" s="80">
        <v>6</v>
      </c>
      <c r="G1518" s="58"/>
      <c r="H1518" s="58"/>
      <c r="I1518" s="54"/>
    </row>
    <row r="1519" spans="1:9">
      <c r="A1519" s="71">
        <f t="shared" si="23"/>
        <v>1518</v>
      </c>
      <c r="B1519" s="53" t="s">
        <v>12187</v>
      </c>
      <c r="C1519" s="53" t="s">
        <v>12188</v>
      </c>
      <c r="D1519" s="79">
        <v>5402241</v>
      </c>
      <c r="E1519" s="79">
        <v>2197</v>
      </c>
      <c r="F1519" s="80">
        <v>7</v>
      </c>
      <c r="G1519" s="58"/>
      <c r="H1519" s="58"/>
      <c r="I1519" s="54"/>
    </row>
    <row r="1520" spans="1:9">
      <c r="A1520" s="71">
        <f t="shared" si="23"/>
        <v>1519</v>
      </c>
      <c r="B1520" s="53" t="s">
        <v>269</v>
      </c>
      <c r="C1520" s="53" t="s">
        <v>3340</v>
      </c>
      <c r="D1520" s="79">
        <v>5404511</v>
      </c>
      <c r="E1520" s="79">
        <v>4467</v>
      </c>
      <c r="F1520" s="80">
        <v>16</v>
      </c>
      <c r="G1520" s="58"/>
      <c r="H1520" s="58"/>
      <c r="I1520" s="54"/>
    </row>
    <row r="1521" spans="1:9">
      <c r="A1521" s="71">
        <f t="shared" si="23"/>
        <v>1520</v>
      </c>
      <c r="B1521" s="53" t="s">
        <v>771</v>
      </c>
      <c r="C1521" s="53" t="s">
        <v>3342</v>
      </c>
      <c r="D1521" s="79">
        <v>5404512</v>
      </c>
      <c r="E1521" s="79">
        <v>4468</v>
      </c>
      <c r="F1521" s="80">
        <v>35</v>
      </c>
      <c r="G1521" s="58"/>
      <c r="H1521" s="58"/>
      <c r="I1521" s="54"/>
    </row>
    <row r="1522" spans="1:9">
      <c r="A1522" s="71">
        <f t="shared" si="23"/>
        <v>1521</v>
      </c>
      <c r="B1522" s="53" t="s">
        <v>12189</v>
      </c>
      <c r="C1522" s="53" t="s">
        <v>12190</v>
      </c>
      <c r="D1522" s="79">
        <v>5402256</v>
      </c>
      <c r="E1522" s="79">
        <v>2212</v>
      </c>
      <c r="F1522" s="80">
        <v>25</v>
      </c>
      <c r="G1522" s="58"/>
      <c r="H1522" s="58"/>
      <c r="I1522" s="54"/>
    </row>
    <row r="1523" spans="1:9">
      <c r="A1523" s="71">
        <f t="shared" si="23"/>
        <v>1522</v>
      </c>
      <c r="B1523" s="53" t="s">
        <v>1711</v>
      </c>
      <c r="C1523" s="53" t="s">
        <v>10091</v>
      </c>
      <c r="D1523" s="79">
        <v>5402258</v>
      </c>
      <c r="E1523" s="79">
        <v>2214</v>
      </c>
      <c r="F1523" s="80">
        <v>50</v>
      </c>
      <c r="G1523" s="58"/>
      <c r="H1523" s="58"/>
      <c r="I1523" s="54"/>
    </row>
    <row r="1524" spans="1:9">
      <c r="A1524" s="71">
        <f t="shared" si="23"/>
        <v>1523</v>
      </c>
      <c r="B1524" s="53" t="s">
        <v>489</v>
      </c>
      <c r="C1524" s="53" t="s">
        <v>3343</v>
      </c>
      <c r="D1524" s="79">
        <v>5404513</v>
      </c>
      <c r="E1524" s="79">
        <v>4469</v>
      </c>
      <c r="F1524" s="80">
        <v>10</v>
      </c>
      <c r="G1524" s="58"/>
      <c r="H1524" s="58"/>
      <c r="I1524" s="54"/>
    </row>
    <row r="1525" spans="1:9">
      <c r="A1525" s="71">
        <f t="shared" si="23"/>
        <v>1524</v>
      </c>
      <c r="B1525" s="53" t="s">
        <v>3344</v>
      </c>
      <c r="C1525" s="53" t="s">
        <v>3345</v>
      </c>
      <c r="D1525" s="79">
        <v>5402265</v>
      </c>
      <c r="E1525" s="79">
        <v>2221</v>
      </c>
      <c r="F1525" s="80">
        <v>70</v>
      </c>
      <c r="G1525" s="58"/>
      <c r="H1525" s="58"/>
      <c r="I1525" s="54"/>
    </row>
    <row r="1526" spans="1:9">
      <c r="A1526" s="71">
        <f t="shared" si="23"/>
        <v>1525</v>
      </c>
      <c r="B1526" s="53" t="s">
        <v>3346</v>
      </c>
      <c r="C1526" s="53" t="s">
        <v>3347</v>
      </c>
      <c r="D1526" s="79">
        <v>5402266</v>
      </c>
      <c r="E1526" s="79">
        <v>2222</v>
      </c>
      <c r="F1526" s="80">
        <v>70</v>
      </c>
      <c r="G1526" s="58"/>
      <c r="H1526" s="58"/>
      <c r="I1526" s="54"/>
    </row>
    <row r="1527" spans="1:9">
      <c r="A1527" s="71">
        <f t="shared" si="23"/>
        <v>1526</v>
      </c>
      <c r="B1527" s="53" t="s">
        <v>12191</v>
      </c>
      <c r="C1527" s="53" t="s">
        <v>12192</v>
      </c>
      <c r="D1527" s="79">
        <v>5402267</v>
      </c>
      <c r="E1527" s="79">
        <v>2223</v>
      </c>
      <c r="F1527" s="80">
        <v>35</v>
      </c>
      <c r="G1527" s="58"/>
      <c r="H1527" s="58"/>
      <c r="I1527" s="54"/>
    </row>
    <row r="1528" spans="1:9">
      <c r="A1528" s="71">
        <f t="shared" si="23"/>
        <v>1527</v>
      </c>
      <c r="B1528" s="53" t="s">
        <v>10092</v>
      </c>
      <c r="C1528" s="53" t="s">
        <v>10093</v>
      </c>
      <c r="D1528" s="79">
        <v>5402272</v>
      </c>
      <c r="E1528" s="79">
        <v>2228</v>
      </c>
      <c r="F1528" s="80">
        <v>16</v>
      </c>
      <c r="G1528" s="58"/>
      <c r="H1528" s="58"/>
      <c r="I1528" s="54"/>
    </row>
    <row r="1529" spans="1:9">
      <c r="A1529" s="71">
        <f t="shared" si="23"/>
        <v>1528</v>
      </c>
      <c r="B1529" s="53" t="s">
        <v>822</v>
      </c>
      <c r="C1529" s="53" t="s">
        <v>3348</v>
      </c>
      <c r="D1529" s="79">
        <v>5404514</v>
      </c>
      <c r="E1529" s="79">
        <v>4470</v>
      </c>
      <c r="F1529" s="80">
        <v>40</v>
      </c>
      <c r="G1529" s="58"/>
      <c r="H1529" s="58"/>
      <c r="I1529" s="54"/>
    </row>
    <row r="1530" spans="1:9">
      <c r="A1530" s="71">
        <f t="shared" si="23"/>
        <v>1529</v>
      </c>
      <c r="B1530" s="53" t="s">
        <v>906</v>
      </c>
      <c r="C1530" s="53" t="s">
        <v>10094</v>
      </c>
      <c r="D1530" s="79">
        <v>5402277</v>
      </c>
      <c r="E1530" s="79">
        <v>2233</v>
      </c>
      <c r="F1530" s="80">
        <v>35</v>
      </c>
      <c r="G1530" s="58"/>
      <c r="H1530" s="58"/>
      <c r="I1530" s="54"/>
    </row>
    <row r="1531" spans="1:9">
      <c r="A1531" s="71">
        <f t="shared" si="23"/>
        <v>1530</v>
      </c>
      <c r="B1531" s="53" t="s">
        <v>1017</v>
      </c>
      <c r="C1531" s="53" t="s">
        <v>3349</v>
      </c>
      <c r="D1531" s="79">
        <v>5403714</v>
      </c>
      <c r="E1531" s="79">
        <v>3670</v>
      </c>
      <c r="F1531" s="80">
        <v>390</v>
      </c>
      <c r="G1531" s="58"/>
      <c r="H1531" s="58"/>
      <c r="I1531" s="54"/>
    </row>
    <row r="1532" spans="1:9">
      <c r="A1532" s="71">
        <f t="shared" si="23"/>
        <v>1531</v>
      </c>
      <c r="B1532" s="53" t="s">
        <v>1069</v>
      </c>
      <c r="C1532" s="53" t="s">
        <v>3352</v>
      </c>
      <c r="D1532" s="79">
        <v>5404515</v>
      </c>
      <c r="E1532" s="79">
        <v>4471</v>
      </c>
      <c r="F1532" s="80">
        <v>25</v>
      </c>
      <c r="G1532" s="58"/>
      <c r="H1532" s="58"/>
      <c r="I1532" s="54"/>
    </row>
    <row r="1533" spans="1:9">
      <c r="A1533" s="71">
        <f t="shared" si="23"/>
        <v>1532</v>
      </c>
      <c r="B1533" s="53" t="s">
        <v>7151</v>
      </c>
      <c r="C1533" s="53" t="s">
        <v>7152</v>
      </c>
      <c r="D1533" s="79">
        <v>5402281</v>
      </c>
      <c r="E1533" s="79">
        <v>2237</v>
      </c>
      <c r="F1533" s="80">
        <v>18</v>
      </c>
      <c r="G1533" s="58"/>
      <c r="H1533" s="58"/>
      <c r="I1533" s="54"/>
    </row>
    <row r="1534" spans="1:9">
      <c r="A1534" s="71">
        <f t="shared" si="23"/>
        <v>1533</v>
      </c>
      <c r="B1534" s="53" t="s">
        <v>302</v>
      </c>
      <c r="C1534" s="53" t="s">
        <v>3353</v>
      </c>
      <c r="D1534" s="79">
        <v>5404516</v>
      </c>
      <c r="E1534" s="79">
        <v>4472</v>
      </c>
      <c r="F1534" s="80">
        <v>20</v>
      </c>
      <c r="G1534" s="58"/>
      <c r="H1534" s="58"/>
      <c r="I1534" s="54"/>
    </row>
    <row r="1535" spans="1:9">
      <c r="A1535" s="71">
        <f t="shared" si="23"/>
        <v>1534</v>
      </c>
      <c r="B1535" s="53" t="s">
        <v>332</v>
      </c>
      <c r="C1535" s="53" t="s">
        <v>3354</v>
      </c>
      <c r="D1535" s="79">
        <v>5404517</v>
      </c>
      <c r="E1535" s="79">
        <v>4473</v>
      </c>
      <c r="F1535" s="80">
        <v>45</v>
      </c>
      <c r="G1535" s="58"/>
      <c r="H1535" s="58"/>
      <c r="I1535" s="54"/>
    </row>
    <row r="1536" spans="1:9">
      <c r="A1536" s="71">
        <f t="shared" si="23"/>
        <v>1535</v>
      </c>
      <c r="B1536" s="53" t="s">
        <v>783</v>
      </c>
      <c r="C1536" s="53" t="s">
        <v>3355</v>
      </c>
      <c r="D1536" s="79">
        <v>5404518</v>
      </c>
      <c r="E1536" s="79">
        <v>4474</v>
      </c>
      <c r="F1536" s="80">
        <v>70</v>
      </c>
      <c r="G1536" s="58"/>
      <c r="H1536" s="58"/>
      <c r="I1536" s="54"/>
    </row>
    <row r="1537" spans="1:9">
      <c r="A1537" s="71">
        <f t="shared" si="23"/>
        <v>1536</v>
      </c>
      <c r="B1537" s="53" t="s">
        <v>978</v>
      </c>
      <c r="C1537" s="53" t="s">
        <v>3356</v>
      </c>
      <c r="D1537" s="79">
        <v>5404519</v>
      </c>
      <c r="E1537" s="79">
        <v>4475</v>
      </c>
      <c r="F1537" s="80">
        <v>20</v>
      </c>
      <c r="G1537" s="58"/>
      <c r="H1537" s="58"/>
      <c r="I1537" s="54"/>
    </row>
    <row r="1538" spans="1:9">
      <c r="A1538" s="71">
        <f t="shared" si="23"/>
        <v>1537</v>
      </c>
      <c r="B1538" s="53" t="s">
        <v>1708</v>
      </c>
      <c r="C1538" s="53" t="s">
        <v>3357</v>
      </c>
      <c r="D1538" s="79">
        <v>5404520</v>
      </c>
      <c r="E1538" s="79">
        <v>4476</v>
      </c>
      <c r="F1538" s="80">
        <v>10</v>
      </c>
      <c r="G1538" s="58"/>
      <c r="H1538" s="58"/>
      <c r="I1538" s="54"/>
    </row>
    <row r="1539" spans="1:9">
      <c r="A1539" s="71">
        <f t="shared" ref="A1539:A1602" si="24">+A1538+1</f>
        <v>1538</v>
      </c>
      <c r="B1539" s="53" t="s">
        <v>295</v>
      </c>
      <c r="C1539" s="53" t="s">
        <v>3358</v>
      </c>
      <c r="D1539" s="79">
        <v>5404521</v>
      </c>
      <c r="E1539" s="79">
        <v>4477</v>
      </c>
      <c r="F1539" s="80">
        <v>55</v>
      </c>
      <c r="G1539" s="58"/>
      <c r="H1539" s="58"/>
      <c r="I1539" s="54"/>
    </row>
    <row r="1540" spans="1:9">
      <c r="A1540" s="71">
        <f t="shared" si="24"/>
        <v>1539</v>
      </c>
      <c r="B1540" s="53" t="s">
        <v>1635</v>
      </c>
      <c r="C1540" s="53" t="s">
        <v>3359</v>
      </c>
      <c r="D1540" s="79">
        <v>5402293</v>
      </c>
      <c r="E1540" s="79">
        <v>2249</v>
      </c>
      <c r="F1540" s="80">
        <v>50</v>
      </c>
      <c r="G1540" s="58"/>
      <c r="H1540" s="58"/>
      <c r="I1540" s="54"/>
    </row>
    <row r="1541" spans="1:9">
      <c r="A1541" s="71">
        <f t="shared" si="24"/>
        <v>1540</v>
      </c>
      <c r="B1541" s="53" t="s">
        <v>3360</v>
      </c>
      <c r="C1541" s="53" t="s">
        <v>3361</v>
      </c>
      <c r="D1541" s="79">
        <v>5404522</v>
      </c>
      <c r="E1541" s="79">
        <v>4478</v>
      </c>
      <c r="F1541" s="80">
        <v>25</v>
      </c>
      <c r="G1541" s="58"/>
      <c r="H1541" s="58"/>
      <c r="I1541" s="54"/>
    </row>
    <row r="1542" spans="1:9">
      <c r="A1542" s="71">
        <f t="shared" si="24"/>
        <v>1541</v>
      </c>
      <c r="B1542" s="53" t="s">
        <v>551</v>
      </c>
      <c r="C1542" s="53" t="s">
        <v>3367</v>
      </c>
      <c r="D1542" s="79">
        <v>5404523</v>
      </c>
      <c r="E1542" s="79">
        <v>4479</v>
      </c>
      <c r="F1542" s="80">
        <v>140</v>
      </c>
      <c r="G1542" s="58"/>
      <c r="H1542" s="58"/>
      <c r="I1542" s="54"/>
    </row>
    <row r="1543" spans="1:9">
      <c r="A1543" s="71">
        <f t="shared" si="24"/>
        <v>1542</v>
      </c>
      <c r="B1543" s="53" t="s">
        <v>1090</v>
      </c>
      <c r="C1543" s="53" t="s">
        <v>7174</v>
      </c>
      <c r="D1543" s="79">
        <v>5402303</v>
      </c>
      <c r="E1543" s="79">
        <v>2259</v>
      </c>
      <c r="F1543" s="80">
        <v>10</v>
      </c>
      <c r="G1543" s="58"/>
      <c r="H1543" s="58"/>
      <c r="I1543" s="54"/>
    </row>
    <row r="1544" spans="1:9">
      <c r="A1544" s="71">
        <f t="shared" si="24"/>
        <v>1543</v>
      </c>
      <c r="B1544" s="53" t="s">
        <v>1090</v>
      </c>
      <c r="C1544" s="53" t="s">
        <v>7177</v>
      </c>
      <c r="D1544" s="79">
        <v>5402304</v>
      </c>
      <c r="E1544" s="79">
        <v>2260</v>
      </c>
      <c r="F1544" s="80">
        <v>40</v>
      </c>
      <c r="G1544" s="58"/>
      <c r="H1544" s="58"/>
      <c r="I1544" s="54"/>
    </row>
    <row r="1545" spans="1:9">
      <c r="A1545" s="71">
        <f t="shared" si="24"/>
        <v>1544</v>
      </c>
      <c r="B1545" s="53" t="s">
        <v>10098</v>
      </c>
      <c r="C1545" s="53" t="s">
        <v>10099</v>
      </c>
      <c r="D1545" s="79">
        <v>5402305</v>
      </c>
      <c r="E1545" s="79">
        <v>2261</v>
      </c>
      <c r="F1545" s="80">
        <v>70</v>
      </c>
      <c r="G1545" s="58"/>
      <c r="H1545" s="58"/>
      <c r="I1545" s="54"/>
    </row>
    <row r="1546" spans="1:9">
      <c r="A1546" s="71">
        <f t="shared" si="24"/>
        <v>1545</v>
      </c>
      <c r="B1546" s="53" t="s">
        <v>10100</v>
      </c>
      <c r="C1546" s="53" t="s">
        <v>3369</v>
      </c>
      <c r="D1546" s="79">
        <v>5402307</v>
      </c>
      <c r="E1546" s="79">
        <v>2263</v>
      </c>
      <c r="F1546" s="80">
        <v>45</v>
      </c>
      <c r="G1546" s="58"/>
      <c r="H1546" s="58"/>
      <c r="I1546" s="54"/>
    </row>
    <row r="1547" spans="1:9">
      <c r="A1547" s="71">
        <f t="shared" si="24"/>
        <v>1546</v>
      </c>
      <c r="B1547" s="53" t="s">
        <v>1510</v>
      </c>
      <c r="C1547" s="53" t="s">
        <v>3370</v>
      </c>
      <c r="D1547" s="79">
        <v>5402310</v>
      </c>
      <c r="E1547" s="79">
        <v>2266</v>
      </c>
      <c r="F1547" s="80">
        <v>70</v>
      </c>
      <c r="G1547" s="58"/>
      <c r="H1547" s="58"/>
      <c r="I1547" s="54"/>
    </row>
    <row r="1548" spans="1:9">
      <c r="A1548" s="71">
        <f t="shared" si="24"/>
        <v>1547</v>
      </c>
      <c r="B1548" s="53" t="s">
        <v>898</v>
      </c>
      <c r="C1548" s="53" t="s">
        <v>3371</v>
      </c>
      <c r="D1548" s="79">
        <v>5402313</v>
      </c>
      <c r="E1548" s="79">
        <v>2269</v>
      </c>
      <c r="F1548" s="80">
        <v>20</v>
      </c>
      <c r="G1548" s="58"/>
      <c r="H1548" s="58"/>
      <c r="I1548" s="54"/>
    </row>
    <row r="1549" spans="1:9">
      <c r="A1549" s="71">
        <f t="shared" si="24"/>
        <v>1548</v>
      </c>
      <c r="B1549" s="53" t="s">
        <v>479</v>
      </c>
      <c r="C1549" s="53" t="s">
        <v>3372</v>
      </c>
      <c r="D1549" s="79">
        <v>5404524</v>
      </c>
      <c r="E1549" s="79">
        <v>4480</v>
      </c>
      <c r="F1549" s="80">
        <v>140</v>
      </c>
      <c r="G1549" s="58"/>
      <c r="H1549" s="58"/>
      <c r="I1549" s="54"/>
    </row>
    <row r="1550" spans="1:9">
      <c r="A1550" s="71">
        <f t="shared" si="24"/>
        <v>1549</v>
      </c>
      <c r="B1550" s="53" t="s">
        <v>3373</v>
      </c>
      <c r="C1550" s="53" t="s">
        <v>3374</v>
      </c>
      <c r="D1550" s="79">
        <v>5402322</v>
      </c>
      <c r="E1550" s="79">
        <v>2278</v>
      </c>
      <c r="F1550" s="80">
        <v>8</v>
      </c>
      <c r="G1550" s="58"/>
      <c r="H1550" s="58"/>
      <c r="I1550" s="54"/>
    </row>
    <row r="1551" spans="1:9">
      <c r="A1551" s="71">
        <f t="shared" si="24"/>
        <v>1550</v>
      </c>
      <c r="B1551" s="53" t="s">
        <v>3375</v>
      </c>
      <c r="C1551" s="53" t="s">
        <v>3376</v>
      </c>
      <c r="D1551" s="79">
        <v>5402323</v>
      </c>
      <c r="E1551" s="79">
        <v>2279</v>
      </c>
      <c r="F1551" s="80">
        <v>9</v>
      </c>
      <c r="G1551" s="58"/>
      <c r="H1551" s="58"/>
      <c r="I1551" s="54"/>
    </row>
    <row r="1552" spans="1:9">
      <c r="A1552" s="71">
        <f t="shared" si="24"/>
        <v>1551</v>
      </c>
      <c r="B1552" s="53" t="s">
        <v>10101</v>
      </c>
      <c r="C1552" s="53" t="s">
        <v>10102</v>
      </c>
      <c r="D1552" s="79">
        <v>5402324</v>
      </c>
      <c r="E1552" s="79">
        <v>2280</v>
      </c>
      <c r="F1552" s="80">
        <v>140</v>
      </c>
      <c r="G1552" s="58"/>
      <c r="H1552" s="58"/>
      <c r="I1552" s="54"/>
    </row>
    <row r="1553" spans="1:9">
      <c r="A1553" s="71">
        <f t="shared" si="24"/>
        <v>1552</v>
      </c>
      <c r="B1553" s="53" t="s">
        <v>12195</v>
      </c>
      <c r="C1553" s="53" t="s">
        <v>12196</v>
      </c>
      <c r="D1553" s="79">
        <v>5402325</v>
      </c>
      <c r="E1553" s="79">
        <v>2281</v>
      </c>
      <c r="F1553" s="80">
        <v>70</v>
      </c>
      <c r="G1553" s="58"/>
      <c r="H1553" s="58"/>
      <c r="I1553" s="54"/>
    </row>
    <row r="1554" spans="1:9">
      <c r="A1554" s="71">
        <f t="shared" si="24"/>
        <v>1553</v>
      </c>
      <c r="B1554" s="53" t="s">
        <v>12197</v>
      </c>
      <c r="C1554" s="53" t="s">
        <v>12198</v>
      </c>
      <c r="D1554" s="79">
        <v>5402327</v>
      </c>
      <c r="E1554" s="79">
        <v>2283</v>
      </c>
      <c r="F1554" s="80">
        <v>86</v>
      </c>
      <c r="G1554" s="58"/>
      <c r="H1554" s="58"/>
      <c r="I1554" s="54"/>
    </row>
    <row r="1555" spans="1:9">
      <c r="A1555" s="71">
        <f t="shared" si="24"/>
        <v>1554</v>
      </c>
      <c r="B1555" s="53" t="s">
        <v>279</v>
      </c>
      <c r="C1555" s="53" t="s">
        <v>3377</v>
      </c>
      <c r="D1555" s="79">
        <v>5404525</v>
      </c>
      <c r="E1555" s="79">
        <v>4481</v>
      </c>
      <c r="F1555" s="80">
        <v>8</v>
      </c>
      <c r="G1555" s="58"/>
      <c r="H1555" s="58"/>
      <c r="I1555" s="54"/>
    </row>
    <row r="1556" spans="1:9">
      <c r="A1556" s="71">
        <f t="shared" si="24"/>
        <v>1555</v>
      </c>
      <c r="B1556" s="53" t="s">
        <v>311</v>
      </c>
      <c r="C1556" s="53" t="s">
        <v>3378</v>
      </c>
      <c r="D1556" s="79">
        <v>5404526</v>
      </c>
      <c r="E1556" s="79">
        <v>4482</v>
      </c>
      <c r="F1556" s="80">
        <v>43</v>
      </c>
      <c r="G1556" s="58"/>
      <c r="H1556" s="58"/>
      <c r="I1556" s="54"/>
    </row>
    <row r="1557" spans="1:9">
      <c r="A1557" s="71">
        <f t="shared" si="24"/>
        <v>1556</v>
      </c>
      <c r="B1557" s="53" t="s">
        <v>11373</v>
      </c>
      <c r="C1557" s="53" t="s">
        <v>11374</v>
      </c>
      <c r="D1557" s="79">
        <v>5402331</v>
      </c>
      <c r="E1557" s="79">
        <v>2287</v>
      </c>
      <c r="F1557" s="80">
        <v>35</v>
      </c>
      <c r="G1557" s="58"/>
      <c r="H1557" s="58"/>
      <c r="I1557" s="54"/>
    </row>
    <row r="1558" spans="1:9">
      <c r="A1558" s="71">
        <f t="shared" si="24"/>
        <v>1557</v>
      </c>
      <c r="B1558" s="53" t="s">
        <v>12199</v>
      </c>
      <c r="C1558" s="53" t="s">
        <v>12200</v>
      </c>
      <c r="D1558" s="79">
        <v>5402332</v>
      </c>
      <c r="E1558" s="79">
        <v>2288</v>
      </c>
      <c r="F1558" s="80">
        <v>35</v>
      </c>
      <c r="G1558" s="58"/>
      <c r="H1558" s="58"/>
      <c r="I1558" s="54"/>
    </row>
    <row r="1559" spans="1:9">
      <c r="A1559" s="71">
        <f t="shared" si="24"/>
        <v>1558</v>
      </c>
      <c r="B1559" s="53" t="s">
        <v>493</v>
      </c>
      <c r="C1559" s="53" t="s">
        <v>3382</v>
      </c>
      <c r="D1559" s="79">
        <v>5404527</v>
      </c>
      <c r="E1559" s="79">
        <v>4483</v>
      </c>
      <c r="F1559" s="80">
        <v>25</v>
      </c>
      <c r="G1559" s="58"/>
      <c r="H1559" s="58"/>
      <c r="I1559" s="54"/>
    </row>
    <row r="1560" spans="1:9">
      <c r="A1560" s="71">
        <f t="shared" si="24"/>
        <v>1559</v>
      </c>
      <c r="B1560" s="53" t="s">
        <v>10231</v>
      </c>
      <c r="C1560" s="53" t="s">
        <v>10232</v>
      </c>
      <c r="D1560" s="79">
        <v>5404528</v>
      </c>
      <c r="E1560" s="79">
        <v>4484</v>
      </c>
      <c r="F1560" s="80">
        <v>8</v>
      </c>
      <c r="G1560" s="58"/>
      <c r="H1560" s="58"/>
      <c r="I1560" s="54"/>
    </row>
    <row r="1561" spans="1:9">
      <c r="A1561" s="71">
        <f t="shared" si="24"/>
        <v>1560</v>
      </c>
      <c r="B1561" s="53" t="s">
        <v>1262</v>
      </c>
      <c r="C1561" s="53" t="s">
        <v>4231</v>
      </c>
      <c r="D1561" s="79">
        <v>5404529</v>
      </c>
      <c r="E1561" s="79">
        <v>4485</v>
      </c>
      <c r="F1561" s="80">
        <v>260</v>
      </c>
      <c r="G1561" s="58"/>
      <c r="H1561" s="58"/>
      <c r="I1561" s="54"/>
    </row>
    <row r="1562" spans="1:9">
      <c r="A1562" s="71">
        <f t="shared" si="24"/>
        <v>1561</v>
      </c>
      <c r="B1562" s="53" t="s">
        <v>7200</v>
      </c>
      <c r="C1562" s="53" t="s">
        <v>3383</v>
      </c>
      <c r="D1562" s="79">
        <v>5404530</v>
      </c>
      <c r="E1562" s="79">
        <v>4486</v>
      </c>
      <c r="F1562" s="80">
        <v>12</v>
      </c>
      <c r="G1562" s="58"/>
      <c r="H1562" s="58"/>
      <c r="I1562" s="54"/>
    </row>
    <row r="1563" spans="1:9">
      <c r="A1563" s="71">
        <f t="shared" si="24"/>
        <v>1562</v>
      </c>
      <c r="B1563" s="53" t="s">
        <v>1278</v>
      </c>
      <c r="C1563" s="53" t="s">
        <v>4232</v>
      </c>
      <c r="D1563" s="79">
        <v>5404531</v>
      </c>
      <c r="E1563" s="79">
        <v>4487</v>
      </c>
      <c r="F1563" s="80">
        <v>10</v>
      </c>
      <c r="G1563" s="58"/>
      <c r="H1563" s="58"/>
      <c r="I1563" s="54"/>
    </row>
    <row r="1564" spans="1:9">
      <c r="A1564" s="71">
        <f t="shared" si="24"/>
        <v>1563</v>
      </c>
      <c r="B1564" s="53" t="s">
        <v>932</v>
      </c>
      <c r="C1564" s="53" t="s">
        <v>3384</v>
      </c>
      <c r="D1564" s="79">
        <v>5404532</v>
      </c>
      <c r="E1564" s="79">
        <v>4488</v>
      </c>
      <c r="F1564" s="80">
        <v>20</v>
      </c>
      <c r="G1564" s="58"/>
      <c r="H1564" s="58"/>
      <c r="I1564" s="54"/>
    </row>
    <row r="1565" spans="1:9">
      <c r="A1565" s="71">
        <f t="shared" si="24"/>
        <v>1564</v>
      </c>
      <c r="B1565" s="53" t="s">
        <v>1208</v>
      </c>
      <c r="C1565" s="53" t="s">
        <v>3386</v>
      </c>
      <c r="D1565" s="79">
        <v>5402338</v>
      </c>
      <c r="E1565" s="79">
        <v>2294</v>
      </c>
      <c r="F1565" s="80">
        <v>1</v>
      </c>
      <c r="G1565" s="58"/>
      <c r="H1565" s="58"/>
      <c r="I1565" s="54"/>
    </row>
    <row r="1566" spans="1:9">
      <c r="A1566" s="71">
        <f t="shared" si="24"/>
        <v>1565</v>
      </c>
      <c r="B1566" s="53" t="s">
        <v>10103</v>
      </c>
      <c r="C1566" s="53" t="s">
        <v>10104</v>
      </c>
      <c r="D1566" s="79">
        <v>5402342</v>
      </c>
      <c r="E1566" s="79">
        <v>2298</v>
      </c>
      <c r="F1566" s="80">
        <v>35</v>
      </c>
      <c r="G1566" s="58"/>
      <c r="H1566" s="58"/>
      <c r="I1566" s="54"/>
    </row>
    <row r="1567" spans="1:9">
      <c r="A1567" s="71">
        <f t="shared" si="24"/>
        <v>1566</v>
      </c>
      <c r="B1567" s="53" t="s">
        <v>889</v>
      </c>
      <c r="C1567" s="53" t="s">
        <v>3387</v>
      </c>
      <c r="D1567" s="79">
        <v>5404533</v>
      </c>
      <c r="E1567" s="79">
        <v>4489</v>
      </c>
      <c r="F1567" s="80">
        <v>70</v>
      </c>
      <c r="G1567" s="58"/>
      <c r="H1567" s="58"/>
      <c r="I1567" s="54"/>
    </row>
    <row r="1568" spans="1:9">
      <c r="A1568" s="71">
        <f t="shared" si="24"/>
        <v>1567</v>
      </c>
      <c r="B1568" s="53" t="s">
        <v>1427</v>
      </c>
      <c r="C1568" s="53" t="s">
        <v>3388</v>
      </c>
      <c r="D1568" s="79">
        <v>5402351</v>
      </c>
      <c r="E1568" s="79">
        <v>2307</v>
      </c>
      <c r="F1568" s="80">
        <v>140</v>
      </c>
      <c r="G1568" s="58"/>
      <c r="H1568" s="58"/>
      <c r="I1568" s="54"/>
    </row>
    <row r="1569" spans="1:9">
      <c r="A1569" s="71">
        <f t="shared" si="24"/>
        <v>1568</v>
      </c>
      <c r="B1569" s="53" t="s">
        <v>11377</v>
      </c>
      <c r="C1569" s="53" t="s">
        <v>11378</v>
      </c>
      <c r="D1569" s="79">
        <v>5402352</v>
      </c>
      <c r="E1569" s="79">
        <v>2308</v>
      </c>
      <c r="F1569" s="80">
        <v>70</v>
      </c>
      <c r="G1569" s="58"/>
      <c r="H1569" s="58"/>
      <c r="I1569" s="54"/>
    </row>
    <row r="1570" spans="1:9">
      <c r="A1570" s="71">
        <f t="shared" si="24"/>
        <v>1569</v>
      </c>
      <c r="B1570" s="53" t="s">
        <v>3389</v>
      </c>
      <c r="C1570" s="53" t="s">
        <v>3390</v>
      </c>
      <c r="D1570" s="79">
        <v>5402353</v>
      </c>
      <c r="E1570" s="79">
        <v>2309</v>
      </c>
      <c r="F1570" s="80">
        <v>259</v>
      </c>
      <c r="G1570" s="58"/>
      <c r="H1570" s="58"/>
      <c r="I1570" s="54"/>
    </row>
    <row r="1571" spans="1:9">
      <c r="A1571" s="71">
        <f t="shared" si="24"/>
        <v>1570</v>
      </c>
      <c r="B1571" s="53" t="s">
        <v>3391</v>
      </c>
      <c r="C1571" s="53" t="s">
        <v>3392</v>
      </c>
      <c r="D1571" s="79">
        <v>5402355</v>
      </c>
      <c r="E1571" s="79">
        <v>2311</v>
      </c>
      <c r="F1571" s="80">
        <v>51</v>
      </c>
      <c r="G1571" s="58"/>
      <c r="H1571" s="58"/>
      <c r="I1571" s="54"/>
    </row>
    <row r="1572" spans="1:9">
      <c r="A1572" s="71">
        <f t="shared" si="24"/>
        <v>1571</v>
      </c>
      <c r="B1572" s="53" t="s">
        <v>3393</v>
      </c>
      <c r="C1572" s="53" t="s">
        <v>3394</v>
      </c>
      <c r="D1572" s="79">
        <v>5402356</v>
      </c>
      <c r="E1572" s="79">
        <v>2312</v>
      </c>
      <c r="F1572" s="80">
        <v>35</v>
      </c>
      <c r="G1572" s="58"/>
      <c r="H1572" s="58"/>
      <c r="I1572" s="54"/>
    </row>
    <row r="1573" spans="1:9">
      <c r="A1573" s="71">
        <f t="shared" si="24"/>
        <v>1572</v>
      </c>
      <c r="B1573" s="53" t="s">
        <v>7212</v>
      </c>
      <c r="C1573" s="53" t="s">
        <v>3396</v>
      </c>
      <c r="D1573" s="79">
        <v>5402357</v>
      </c>
      <c r="E1573" s="79">
        <v>2313</v>
      </c>
      <c r="F1573" s="80">
        <v>35</v>
      </c>
      <c r="G1573" s="58"/>
      <c r="H1573" s="58"/>
      <c r="I1573" s="54"/>
    </row>
    <row r="1574" spans="1:9">
      <c r="A1574" s="71">
        <f t="shared" si="24"/>
        <v>1573</v>
      </c>
      <c r="B1574" s="53" t="s">
        <v>352</v>
      </c>
      <c r="C1574" s="53" t="s">
        <v>3397</v>
      </c>
      <c r="D1574" s="79">
        <v>5404536</v>
      </c>
      <c r="E1574" s="79">
        <v>4492</v>
      </c>
      <c r="F1574" s="80">
        <v>70</v>
      </c>
      <c r="G1574" s="58"/>
      <c r="H1574" s="58"/>
      <c r="I1574" s="54"/>
    </row>
    <row r="1575" spans="1:9">
      <c r="A1575" s="71">
        <f t="shared" si="24"/>
        <v>1574</v>
      </c>
      <c r="B1575" s="53" t="s">
        <v>3398</v>
      </c>
      <c r="C1575" s="53" t="s">
        <v>3399</v>
      </c>
      <c r="D1575" s="79">
        <v>5404537</v>
      </c>
      <c r="E1575" s="79">
        <v>4493</v>
      </c>
      <c r="F1575" s="80">
        <v>70</v>
      </c>
      <c r="G1575" s="58"/>
      <c r="H1575" s="58"/>
      <c r="I1575" s="54"/>
    </row>
    <row r="1576" spans="1:9">
      <c r="A1576" s="71">
        <f t="shared" si="24"/>
        <v>1575</v>
      </c>
      <c r="B1576" s="53" t="s">
        <v>309</v>
      </c>
      <c r="C1576" s="53" t="s">
        <v>3400</v>
      </c>
      <c r="D1576" s="79">
        <v>5404538</v>
      </c>
      <c r="E1576" s="79">
        <v>4494</v>
      </c>
      <c r="F1576" s="80">
        <v>2</v>
      </c>
      <c r="G1576" s="58"/>
      <c r="H1576" s="58"/>
      <c r="I1576" s="54"/>
    </row>
    <row r="1577" spans="1:9">
      <c r="A1577" s="71">
        <f t="shared" si="24"/>
        <v>1576</v>
      </c>
      <c r="B1577" s="53" t="s">
        <v>351</v>
      </c>
      <c r="C1577" s="53" t="s">
        <v>3401</v>
      </c>
      <c r="D1577" s="79">
        <v>5402358</v>
      </c>
      <c r="E1577" s="79">
        <v>2314</v>
      </c>
      <c r="F1577" s="80">
        <v>70</v>
      </c>
      <c r="G1577" s="58"/>
      <c r="H1577" s="58"/>
      <c r="I1577" s="54"/>
    </row>
    <row r="1578" spans="1:9">
      <c r="A1578" s="71">
        <f t="shared" si="24"/>
        <v>1577</v>
      </c>
      <c r="B1578" s="53" t="s">
        <v>10729</v>
      </c>
      <c r="C1578" s="53" t="s">
        <v>10730</v>
      </c>
      <c r="D1578" s="79">
        <v>5404539</v>
      </c>
      <c r="E1578" s="79">
        <v>4495</v>
      </c>
      <c r="F1578" s="80">
        <v>20</v>
      </c>
      <c r="G1578" s="58"/>
      <c r="H1578" s="58"/>
      <c r="I1578" s="54"/>
    </row>
    <row r="1579" spans="1:9">
      <c r="A1579" s="71">
        <f t="shared" si="24"/>
        <v>1578</v>
      </c>
      <c r="B1579" s="53" t="s">
        <v>810</v>
      </c>
      <c r="C1579" s="53" t="s">
        <v>3402</v>
      </c>
      <c r="D1579" s="79">
        <v>5404540</v>
      </c>
      <c r="E1579" s="79">
        <v>4496</v>
      </c>
      <c r="F1579" s="80">
        <v>10</v>
      </c>
      <c r="G1579" s="58"/>
      <c r="H1579" s="58"/>
      <c r="I1579" s="54"/>
    </row>
    <row r="1580" spans="1:9">
      <c r="A1580" s="71">
        <f t="shared" si="24"/>
        <v>1579</v>
      </c>
      <c r="B1580" s="53" t="s">
        <v>12201</v>
      </c>
      <c r="C1580" s="53" t="s">
        <v>12202</v>
      </c>
      <c r="D1580" s="79">
        <v>5402369</v>
      </c>
      <c r="E1580" s="79">
        <v>2325</v>
      </c>
      <c r="F1580" s="80">
        <v>14</v>
      </c>
      <c r="G1580" s="58"/>
      <c r="H1580" s="58"/>
      <c r="I1580" s="54"/>
    </row>
    <row r="1581" spans="1:9">
      <c r="A1581" s="71">
        <f t="shared" si="24"/>
        <v>1580</v>
      </c>
      <c r="B1581" s="53" t="s">
        <v>393</v>
      </c>
      <c r="C1581" s="53" t="s">
        <v>3407</v>
      </c>
      <c r="D1581" s="79">
        <v>5402370</v>
      </c>
      <c r="E1581" s="79">
        <v>2326</v>
      </c>
      <c r="F1581" s="80">
        <v>14</v>
      </c>
      <c r="G1581" s="58"/>
      <c r="H1581" s="58"/>
      <c r="I1581" s="54"/>
    </row>
    <row r="1582" spans="1:9">
      <c r="A1582" s="71">
        <f t="shared" si="24"/>
        <v>1581</v>
      </c>
      <c r="B1582" s="53" t="s">
        <v>10478</v>
      </c>
      <c r="C1582" s="53" t="s">
        <v>10479</v>
      </c>
      <c r="D1582" s="79">
        <v>5402372</v>
      </c>
      <c r="E1582" s="79">
        <v>2328</v>
      </c>
      <c r="F1582" s="80">
        <v>8</v>
      </c>
      <c r="G1582" s="58"/>
      <c r="H1582" s="58"/>
      <c r="I1582" s="54"/>
    </row>
    <row r="1583" spans="1:9">
      <c r="A1583" s="71">
        <f t="shared" si="24"/>
        <v>1582</v>
      </c>
      <c r="B1583" s="53" t="s">
        <v>3408</v>
      </c>
      <c r="C1583" s="53" t="s">
        <v>3409</v>
      </c>
      <c r="D1583" s="79">
        <v>5402373</v>
      </c>
      <c r="E1583" s="79">
        <v>2329</v>
      </c>
      <c r="F1583" s="80">
        <v>35</v>
      </c>
      <c r="G1583" s="58"/>
      <c r="H1583" s="58"/>
      <c r="I1583" s="54"/>
    </row>
    <row r="1584" spans="1:9">
      <c r="A1584" s="71">
        <f t="shared" si="24"/>
        <v>1583</v>
      </c>
      <c r="B1584" s="53" t="s">
        <v>803</v>
      </c>
      <c r="C1584" s="53" t="s">
        <v>3410</v>
      </c>
      <c r="D1584" s="79">
        <v>5404541</v>
      </c>
      <c r="E1584" s="79">
        <v>4497</v>
      </c>
      <c r="F1584" s="80">
        <v>70</v>
      </c>
      <c r="G1584" s="58"/>
      <c r="H1584" s="58"/>
      <c r="I1584" s="54"/>
    </row>
    <row r="1585" spans="1:9">
      <c r="A1585" s="71">
        <f t="shared" si="24"/>
        <v>1584</v>
      </c>
      <c r="B1585" s="53" t="s">
        <v>993</v>
      </c>
      <c r="C1585" s="53" t="s">
        <v>3415</v>
      </c>
      <c r="D1585" s="79">
        <v>5404542</v>
      </c>
      <c r="E1585" s="79">
        <v>4498</v>
      </c>
      <c r="F1585" s="80">
        <v>10</v>
      </c>
      <c r="G1585" s="58"/>
      <c r="H1585" s="58"/>
      <c r="I1585" s="54"/>
    </row>
    <row r="1586" spans="1:9">
      <c r="A1586" s="71">
        <f t="shared" si="24"/>
        <v>1585</v>
      </c>
      <c r="B1586" s="53" t="s">
        <v>349</v>
      </c>
      <c r="C1586" s="53" t="s">
        <v>3416</v>
      </c>
      <c r="D1586" s="79">
        <v>5404543</v>
      </c>
      <c r="E1586" s="79">
        <v>4499</v>
      </c>
      <c r="F1586" s="80">
        <v>35</v>
      </c>
      <c r="G1586" s="58"/>
      <c r="H1586" s="58"/>
      <c r="I1586" s="54"/>
    </row>
    <row r="1587" spans="1:9">
      <c r="A1587" s="71">
        <f t="shared" si="24"/>
        <v>1586</v>
      </c>
      <c r="B1587" s="53" t="s">
        <v>834</v>
      </c>
      <c r="C1587" s="53" t="s">
        <v>10480</v>
      </c>
      <c r="D1587" s="79">
        <v>5402376</v>
      </c>
      <c r="E1587" s="79">
        <v>2332</v>
      </c>
      <c r="F1587" s="80">
        <v>2</v>
      </c>
      <c r="G1587" s="58"/>
      <c r="H1587" s="58"/>
      <c r="I1587" s="54"/>
    </row>
    <row r="1588" spans="1:9">
      <c r="A1588" s="71">
        <f t="shared" si="24"/>
        <v>1587</v>
      </c>
      <c r="B1588" s="53" t="s">
        <v>7233</v>
      </c>
      <c r="C1588" s="53" t="s">
        <v>3418</v>
      </c>
      <c r="D1588" s="79">
        <v>5404544</v>
      </c>
      <c r="E1588" s="79">
        <v>4500</v>
      </c>
      <c r="F1588" s="80">
        <v>12</v>
      </c>
      <c r="G1588" s="58"/>
      <c r="H1588" s="58"/>
      <c r="I1588" s="54"/>
    </row>
    <row r="1589" spans="1:9">
      <c r="A1589" s="71">
        <f t="shared" si="24"/>
        <v>1588</v>
      </c>
      <c r="B1589" s="53" t="s">
        <v>290</v>
      </c>
      <c r="C1589" s="53" t="s">
        <v>3422</v>
      </c>
      <c r="D1589" s="79">
        <v>5404545</v>
      </c>
      <c r="E1589" s="79">
        <v>4501</v>
      </c>
      <c r="F1589" s="80">
        <v>70</v>
      </c>
      <c r="G1589" s="58"/>
      <c r="H1589" s="58"/>
      <c r="I1589" s="54"/>
    </row>
    <row r="1590" spans="1:9">
      <c r="A1590" s="71">
        <f t="shared" si="24"/>
        <v>1589</v>
      </c>
      <c r="B1590" s="53" t="s">
        <v>10481</v>
      </c>
      <c r="C1590" s="53" t="s">
        <v>10482</v>
      </c>
      <c r="D1590" s="79">
        <v>5402380</v>
      </c>
      <c r="E1590" s="79">
        <v>2336</v>
      </c>
      <c r="F1590" s="80">
        <v>105</v>
      </c>
      <c r="G1590" s="58"/>
      <c r="H1590" s="58"/>
      <c r="I1590" s="54"/>
    </row>
    <row r="1591" spans="1:9">
      <c r="A1591" s="71">
        <f t="shared" si="24"/>
        <v>1590</v>
      </c>
      <c r="B1591" s="53" t="s">
        <v>816</v>
      </c>
      <c r="C1591" s="53" t="s">
        <v>3423</v>
      </c>
      <c r="D1591" s="79">
        <v>5404546</v>
      </c>
      <c r="E1591" s="79">
        <v>4502</v>
      </c>
      <c r="F1591" s="80">
        <v>35</v>
      </c>
      <c r="G1591" s="58"/>
      <c r="H1591" s="58"/>
      <c r="I1591" s="54"/>
    </row>
    <row r="1592" spans="1:9">
      <c r="A1592" s="71">
        <f t="shared" si="24"/>
        <v>1591</v>
      </c>
      <c r="B1592" s="53" t="s">
        <v>3424</v>
      </c>
      <c r="C1592" s="53" t="s">
        <v>3425</v>
      </c>
      <c r="D1592" s="79">
        <v>5404547</v>
      </c>
      <c r="E1592" s="79">
        <v>4503</v>
      </c>
      <c r="F1592" s="80">
        <v>25</v>
      </c>
      <c r="G1592" s="58"/>
      <c r="H1592" s="58"/>
      <c r="I1592" s="54"/>
    </row>
    <row r="1593" spans="1:9">
      <c r="A1593" s="71">
        <f t="shared" si="24"/>
        <v>1592</v>
      </c>
      <c r="B1593" s="53" t="s">
        <v>12205</v>
      </c>
      <c r="C1593" s="53" t="s">
        <v>12206</v>
      </c>
      <c r="D1593" s="79">
        <v>5402393</v>
      </c>
      <c r="E1593" s="79">
        <v>2349</v>
      </c>
      <c r="F1593" s="80">
        <v>47</v>
      </c>
      <c r="G1593" s="58"/>
      <c r="H1593" s="58"/>
      <c r="I1593" s="54"/>
    </row>
    <row r="1594" spans="1:9">
      <c r="A1594" s="71">
        <f t="shared" si="24"/>
        <v>1593</v>
      </c>
      <c r="B1594" s="53" t="s">
        <v>12207</v>
      </c>
      <c r="C1594" s="53" t="s">
        <v>12208</v>
      </c>
      <c r="D1594" s="79">
        <v>5402395</v>
      </c>
      <c r="E1594" s="79">
        <v>2351</v>
      </c>
      <c r="F1594" s="80">
        <v>2</v>
      </c>
      <c r="G1594" s="58"/>
      <c r="H1594" s="58"/>
      <c r="I1594" s="54"/>
    </row>
    <row r="1595" spans="1:9">
      <c r="A1595" s="71">
        <f t="shared" si="24"/>
        <v>1594</v>
      </c>
      <c r="B1595" s="53" t="s">
        <v>495</v>
      </c>
      <c r="C1595" s="53" t="s">
        <v>3426</v>
      </c>
      <c r="D1595" s="79">
        <v>5404548</v>
      </c>
      <c r="E1595" s="79">
        <v>4504</v>
      </c>
      <c r="F1595" s="80">
        <v>70</v>
      </c>
      <c r="G1595" s="58"/>
      <c r="H1595" s="58"/>
      <c r="I1595" s="54"/>
    </row>
    <row r="1596" spans="1:9">
      <c r="A1596" s="71">
        <f t="shared" si="24"/>
        <v>1595</v>
      </c>
      <c r="B1596" s="53" t="s">
        <v>330</v>
      </c>
      <c r="C1596" s="53" t="s">
        <v>12209</v>
      </c>
      <c r="D1596" s="79">
        <v>5402400</v>
      </c>
      <c r="E1596" s="79">
        <v>2356</v>
      </c>
      <c r="F1596" s="80">
        <v>43</v>
      </c>
      <c r="G1596" s="58"/>
      <c r="H1596" s="58"/>
      <c r="I1596" s="54"/>
    </row>
    <row r="1597" spans="1:9">
      <c r="A1597" s="71">
        <f t="shared" si="24"/>
        <v>1596</v>
      </c>
      <c r="B1597" s="53" t="s">
        <v>7934</v>
      </c>
      <c r="C1597" s="53" t="s">
        <v>7935</v>
      </c>
      <c r="D1597" s="79">
        <v>5403666</v>
      </c>
      <c r="E1597" s="79">
        <v>3622</v>
      </c>
      <c r="F1597" s="80">
        <v>434</v>
      </c>
      <c r="G1597" s="58"/>
      <c r="H1597" s="58"/>
      <c r="I1597" s="54"/>
    </row>
    <row r="1598" spans="1:9">
      <c r="A1598" s="71">
        <f t="shared" si="24"/>
        <v>1597</v>
      </c>
      <c r="B1598" s="53" t="s">
        <v>550</v>
      </c>
      <c r="C1598" s="53" t="s">
        <v>3431</v>
      </c>
      <c r="D1598" s="79">
        <v>5404549</v>
      </c>
      <c r="E1598" s="79">
        <v>4505</v>
      </c>
      <c r="F1598" s="80">
        <v>17</v>
      </c>
      <c r="G1598" s="58"/>
      <c r="H1598" s="58"/>
      <c r="I1598" s="54"/>
    </row>
    <row r="1599" spans="1:9">
      <c r="A1599" s="71">
        <f t="shared" si="24"/>
        <v>1598</v>
      </c>
      <c r="B1599" s="53" t="s">
        <v>9169</v>
      </c>
      <c r="C1599" s="53" t="s">
        <v>9170</v>
      </c>
      <c r="D1599" s="79">
        <v>5402402</v>
      </c>
      <c r="E1599" s="79">
        <v>2358</v>
      </c>
      <c r="F1599" s="80">
        <v>70</v>
      </c>
      <c r="G1599" s="58"/>
      <c r="H1599" s="58"/>
      <c r="I1599" s="54"/>
    </row>
    <row r="1600" spans="1:9">
      <c r="A1600" s="71">
        <f t="shared" si="24"/>
        <v>1599</v>
      </c>
      <c r="B1600" s="53" t="s">
        <v>775</v>
      </c>
      <c r="C1600" s="53" t="s">
        <v>3432</v>
      </c>
      <c r="D1600" s="79">
        <v>5404550</v>
      </c>
      <c r="E1600" s="79">
        <v>4506</v>
      </c>
      <c r="F1600" s="80">
        <v>35</v>
      </c>
      <c r="G1600" s="58"/>
      <c r="H1600" s="58"/>
      <c r="I1600" s="54"/>
    </row>
    <row r="1601" spans="1:9">
      <c r="A1601" s="71">
        <f t="shared" si="24"/>
        <v>1600</v>
      </c>
      <c r="B1601" s="53" t="s">
        <v>12210</v>
      </c>
      <c r="C1601" s="53" t="s">
        <v>12211</v>
      </c>
      <c r="D1601" s="79">
        <v>5402405</v>
      </c>
      <c r="E1601" s="79">
        <v>2361</v>
      </c>
      <c r="F1601" s="80">
        <v>70</v>
      </c>
      <c r="G1601" s="58"/>
      <c r="H1601" s="58"/>
      <c r="I1601" s="54"/>
    </row>
    <row r="1602" spans="1:9">
      <c r="A1602" s="71">
        <f t="shared" si="24"/>
        <v>1601</v>
      </c>
      <c r="B1602" s="53" t="s">
        <v>10487</v>
      </c>
      <c r="C1602" s="53" t="s">
        <v>10488</v>
      </c>
      <c r="D1602" s="79">
        <v>5402407</v>
      </c>
      <c r="E1602" s="79">
        <v>2363</v>
      </c>
      <c r="F1602" s="80">
        <v>86</v>
      </c>
      <c r="G1602" s="58"/>
      <c r="H1602" s="58"/>
      <c r="I1602" s="54"/>
    </row>
    <row r="1603" spans="1:9">
      <c r="A1603" s="71">
        <f t="shared" ref="A1603:A1666" si="25">+A1602+1</f>
        <v>1602</v>
      </c>
      <c r="B1603" s="53" t="s">
        <v>3435</v>
      </c>
      <c r="C1603" s="53" t="s">
        <v>3436</v>
      </c>
      <c r="D1603" s="79">
        <v>5402408</v>
      </c>
      <c r="E1603" s="79">
        <v>2364</v>
      </c>
      <c r="F1603" s="80">
        <v>35</v>
      </c>
      <c r="G1603" s="58"/>
      <c r="H1603" s="58"/>
      <c r="I1603" s="54"/>
    </row>
    <row r="1604" spans="1:9">
      <c r="A1604" s="71">
        <f t="shared" si="25"/>
        <v>1603</v>
      </c>
      <c r="B1604" s="53" t="s">
        <v>10731</v>
      </c>
      <c r="C1604" s="53" t="s">
        <v>10732</v>
      </c>
      <c r="D1604" s="79">
        <v>5404551</v>
      </c>
      <c r="E1604" s="79">
        <v>4507</v>
      </c>
      <c r="F1604" s="80">
        <v>100</v>
      </c>
      <c r="G1604" s="58"/>
      <c r="H1604" s="58"/>
      <c r="I1604" s="54"/>
    </row>
    <row r="1605" spans="1:9">
      <c r="A1605" s="71">
        <f t="shared" si="25"/>
        <v>1604</v>
      </c>
      <c r="B1605" s="53" t="s">
        <v>10733</v>
      </c>
      <c r="C1605" s="53" t="s">
        <v>10734</v>
      </c>
      <c r="D1605" s="79">
        <v>5404552</v>
      </c>
      <c r="E1605" s="79">
        <v>4508</v>
      </c>
      <c r="F1605" s="80">
        <v>20</v>
      </c>
      <c r="G1605" s="58"/>
      <c r="H1605" s="58"/>
      <c r="I1605" s="54"/>
    </row>
    <row r="1606" spans="1:9">
      <c r="A1606" s="71">
        <f t="shared" si="25"/>
        <v>1605</v>
      </c>
      <c r="B1606" s="53" t="s">
        <v>10735</v>
      </c>
      <c r="C1606" s="53" t="s">
        <v>10736</v>
      </c>
      <c r="D1606" s="79">
        <v>5404553</v>
      </c>
      <c r="E1606" s="79">
        <v>4509</v>
      </c>
      <c r="F1606" s="80">
        <v>173</v>
      </c>
      <c r="G1606" s="58"/>
      <c r="H1606" s="58"/>
      <c r="I1606" s="54"/>
    </row>
    <row r="1607" spans="1:9">
      <c r="A1607" s="71">
        <f t="shared" si="25"/>
        <v>1606</v>
      </c>
      <c r="B1607" s="53" t="s">
        <v>1115</v>
      </c>
      <c r="C1607" s="53" t="s">
        <v>3438</v>
      </c>
      <c r="D1607" s="79">
        <v>5402412</v>
      </c>
      <c r="E1607" s="79">
        <v>2368</v>
      </c>
      <c r="F1607" s="80">
        <v>30</v>
      </c>
      <c r="G1607" s="58"/>
      <c r="H1607" s="58"/>
      <c r="I1607" s="54"/>
    </row>
    <row r="1608" spans="1:9">
      <c r="A1608" s="71">
        <f t="shared" si="25"/>
        <v>1607</v>
      </c>
      <c r="B1608" s="53" t="s">
        <v>972</v>
      </c>
      <c r="C1608" s="53" t="s">
        <v>3439</v>
      </c>
      <c r="D1608" s="79">
        <v>5402413</v>
      </c>
      <c r="E1608" s="79">
        <v>2369</v>
      </c>
      <c r="F1608" s="80">
        <v>35</v>
      </c>
      <c r="G1608" s="58"/>
      <c r="H1608" s="58"/>
      <c r="I1608" s="54"/>
    </row>
    <row r="1609" spans="1:9">
      <c r="A1609" s="71">
        <f t="shared" si="25"/>
        <v>1608</v>
      </c>
      <c r="B1609" s="53" t="s">
        <v>10489</v>
      </c>
      <c r="C1609" s="53" t="s">
        <v>10490</v>
      </c>
      <c r="D1609" s="79">
        <v>5402414</v>
      </c>
      <c r="E1609" s="79">
        <v>2370</v>
      </c>
      <c r="F1609" s="80">
        <v>35</v>
      </c>
      <c r="G1609" s="58"/>
      <c r="H1609" s="58"/>
      <c r="I1609" s="54"/>
    </row>
    <row r="1610" spans="1:9">
      <c r="A1610" s="71">
        <f t="shared" si="25"/>
        <v>1609</v>
      </c>
      <c r="B1610" s="53" t="s">
        <v>709</v>
      </c>
      <c r="C1610" s="53" t="s">
        <v>3440</v>
      </c>
      <c r="D1610" s="79">
        <v>5402415</v>
      </c>
      <c r="E1610" s="79">
        <v>2371</v>
      </c>
      <c r="F1610" s="80">
        <v>10</v>
      </c>
      <c r="G1610" s="58"/>
      <c r="H1610" s="58"/>
      <c r="I1610" s="54"/>
    </row>
    <row r="1611" spans="1:9">
      <c r="A1611" s="71">
        <f t="shared" si="25"/>
        <v>1610</v>
      </c>
      <c r="B1611" s="53" t="s">
        <v>11388</v>
      </c>
      <c r="C1611" s="53" t="s">
        <v>11389</v>
      </c>
      <c r="D1611" s="79">
        <v>5402417</v>
      </c>
      <c r="E1611" s="79">
        <v>2373</v>
      </c>
      <c r="F1611" s="80">
        <v>35</v>
      </c>
      <c r="G1611" s="58"/>
      <c r="H1611" s="58"/>
      <c r="I1611" s="54"/>
    </row>
    <row r="1612" spans="1:9">
      <c r="A1612" s="71">
        <f t="shared" si="25"/>
        <v>1611</v>
      </c>
      <c r="B1612" s="53" t="s">
        <v>11390</v>
      </c>
      <c r="C1612" s="53" t="s">
        <v>11391</v>
      </c>
      <c r="D1612" s="79">
        <v>5402418</v>
      </c>
      <c r="E1612" s="79">
        <v>2374</v>
      </c>
      <c r="F1612" s="80">
        <v>35</v>
      </c>
      <c r="G1612" s="58"/>
      <c r="H1612" s="58"/>
      <c r="I1612" s="54"/>
    </row>
    <row r="1613" spans="1:9">
      <c r="A1613" s="71">
        <f t="shared" si="25"/>
        <v>1612</v>
      </c>
      <c r="B1613" s="53" t="s">
        <v>12212</v>
      </c>
      <c r="C1613" s="53" t="s">
        <v>12213</v>
      </c>
      <c r="D1613" s="79">
        <v>5402420</v>
      </c>
      <c r="E1613" s="79">
        <v>2376</v>
      </c>
      <c r="F1613" s="80">
        <v>350</v>
      </c>
      <c r="G1613" s="58"/>
      <c r="H1613" s="58"/>
      <c r="I1613" s="54"/>
    </row>
    <row r="1614" spans="1:9">
      <c r="A1614" s="71">
        <f t="shared" si="25"/>
        <v>1613</v>
      </c>
      <c r="B1614" s="53" t="s">
        <v>492</v>
      </c>
      <c r="C1614" s="53" t="s">
        <v>3443</v>
      </c>
      <c r="D1614" s="79">
        <v>5402428</v>
      </c>
      <c r="E1614" s="79">
        <v>2384</v>
      </c>
      <c r="F1614" s="80">
        <v>70</v>
      </c>
      <c r="G1614" s="58"/>
      <c r="H1614" s="58"/>
      <c r="I1614" s="54"/>
    </row>
    <row r="1615" spans="1:9">
      <c r="A1615" s="71">
        <f t="shared" si="25"/>
        <v>1614</v>
      </c>
      <c r="B1615" s="53" t="s">
        <v>473</v>
      </c>
      <c r="C1615" s="53" t="s">
        <v>3444</v>
      </c>
      <c r="D1615" s="79">
        <v>5404554</v>
      </c>
      <c r="E1615" s="79">
        <v>4510</v>
      </c>
      <c r="F1615" s="80">
        <v>35</v>
      </c>
      <c r="G1615" s="58"/>
      <c r="H1615" s="58"/>
      <c r="I1615" s="54"/>
    </row>
    <row r="1616" spans="1:9">
      <c r="A1616" s="71">
        <f t="shared" si="25"/>
        <v>1615</v>
      </c>
      <c r="B1616" s="53" t="s">
        <v>502</v>
      </c>
      <c r="C1616" s="53" t="s">
        <v>3445</v>
      </c>
      <c r="D1616" s="79">
        <v>5402430</v>
      </c>
      <c r="E1616" s="79">
        <v>2386</v>
      </c>
      <c r="F1616" s="80">
        <v>1</v>
      </c>
      <c r="G1616" s="58"/>
      <c r="H1616" s="58"/>
      <c r="I1616" s="54"/>
    </row>
    <row r="1617" spans="1:9">
      <c r="A1617" s="71">
        <f t="shared" si="25"/>
        <v>1616</v>
      </c>
      <c r="B1617" s="53" t="s">
        <v>12214</v>
      </c>
      <c r="C1617" s="53" t="s">
        <v>12215</v>
      </c>
      <c r="D1617" s="79">
        <v>5402432</v>
      </c>
      <c r="E1617" s="79">
        <v>2388</v>
      </c>
      <c r="F1617" s="80">
        <v>70</v>
      </c>
      <c r="G1617" s="58"/>
      <c r="H1617" s="58"/>
      <c r="I1617" s="54"/>
    </row>
    <row r="1618" spans="1:9">
      <c r="A1618" s="71">
        <f t="shared" si="25"/>
        <v>1617</v>
      </c>
      <c r="B1618" s="53" t="s">
        <v>8963</v>
      </c>
      <c r="C1618" s="53" t="s">
        <v>3447</v>
      </c>
      <c r="D1618" s="79">
        <v>5402433</v>
      </c>
      <c r="E1618" s="79">
        <v>2389</v>
      </c>
      <c r="F1618" s="80">
        <v>665</v>
      </c>
      <c r="G1618" s="58"/>
      <c r="H1618" s="58"/>
      <c r="I1618" s="54"/>
    </row>
    <row r="1619" spans="1:9">
      <c r="A1619" s="71">
        <f t="shared" si="25"/>
        <v>1618</v>
      </c>
      <c r="B1619" s="53" t="s">
        <v>262</v>
      </c>
      <c r="C1619" s="53" t="s">
        <v>3450</v>
      </c>
      <c r="D1619" s="79">
        <v>5404555</v>
      </c>
      <c r="E1619" s="79">
        <v>4511</v>
      </c>
      <c r="F1619" s="80">
        <v>14</v>
      </c>
      <c r="G1619" s="58"/>
      <c r="H1619" s="58"/>
      <c r="I1619" s="54"/>
    </row>
    <row r="1620" spans="1:9">
      <c r="A1620" s="71">
        <f t="shared" si="25"/>
        <v>1619</v>
      </c>
      <c r="B1620" s="53" t="s">
        <v>1619</v>
      </c>
      <c r="C1620" s="53" t="s">
        <v>3451</v>
      </c>
      <c r="D1620" s="79">
        <v>5402434</v>
      </c>
      <c r="E1620" s="79">
        <v>2390</v>
      </c>
      <c r="F1620" s="80">
        <v>70</v>
      </c>
      <c r="G1620" s="58"/>
      <c r="H1620" s="58"/>
      <c r="I1620" s="54"/>
    </row>
    <row r="1621" spans="1:9">
      <c r="A1621" s="71">
        <f t="shared" si="25"/>
        <v>1620</v>
      </c>
      <c r="B1621" s="53" t="s">
        <v>3452</v>
      </c>
      <c r="C1621" s="53" t="s">
        <v>3453</v>
      </c>
      <c r="D1621" s="79">
        <v>5402435</v>
      </c>
      <c r="E1621" s="79">
        <v>2391</v>
      </c>
      <c r="F1621" s="80">
        <v>35</v>
      </c>
      <c r="G1621" s="58"/>
      <c r="H1621" s="58"/>
      <c r="I1621" s="54"/>
    </row>
    <row r="1622" spans="1:9">
      <c r="A1622" s="71">
        <f t="shared" si="25"/>
        <v>1621</v>
      </c>
      <c r="B1622" s="53" t="s">
        <v>840</v>
      </c>
      <c r="C1622" s="53" t="s">
        <v>3456</v>
      </c>
      <c r="D1622" s="79">
        <v>5404556</v>
      </c>
      <c r="E1622" s="79">
        <v>4512</v>
      </c>
      <c r="F1622" s="80">
        <v>20</v>
      </c>
      <c r="G1622" s="58"/>
      <c r="H1622" s="58"/>
      <c r="I1622" s="54"/>
    </row>
    <row r="1623" spans="1:9">
      <c r="A1623" s="71">
        <f t="shared" si="25"/>
        <v>1622</v>
      </c>
      <c r="B1623" s="53" t="s">
        <v>3457</v>
      </c>
      <c r="C1623" s="53" t="s">
        <v>3458</v>
      </c>
      <c r="D1623" s="79">
        <v>5404557</v>
      </c>
      <c r="E1623" s="79">
        <v>4513</v>
      </c>
      <c r="F1623" s="80">
        <v>35</v>
      </c>
      <c r="G1623" s="58"/>
      <c r="H1623" s="58"/>
      <c r="I1623" s="54"/>
    </row>
    <row r="1624" spans="1:9">
      <c r="A1624" s="71">
        <f t="shared" si="25"/>
        <v>1623</v>
      </c>
      <c r="B1624" s="53" t="s">
        <v>10105</v>
      </c>
      <c r="C1624" s="53" t="s">
        <v>10106</v>
      </c>
      <c r="D1624" s="79">
        <v>5402443</v>
      </c>
      <c r="E1624" s="79">
        <v>2399</v>
      </c>
      <c r="F1624" s="80">
        <v>140</v>
      </c>
      <c r="G1624" s="58"/>
      <c r="H1624" s="58"/>
      <c r="I1624" s="54"/>
    </row>
    <row r="1625" spans="1:9">
      <c r="A1625" s="71">
        <f t="shared" si="25"/>
        <v>1624</v>
      </c>
      <c r="B1625" s="53" t="s">
        <v>3459</v>
      </c>
      <c r="C1625" s="53" t="s">
        <v>3460</v>
      </c>
      <c r="D1625" s="79">
        <v>5402444</v>
      </c>
      <c r="E1625" s="79">
        <v>2400</v>
      </c>
      <c r="F1625" s="80">
        <v>2</v>
      </c>
      <c r="G1625" s="58"/>
      <c r="H1625" s="58"/>
      <c r="I1625" s="54"/>
    </row>
    <row r="1626" spans="1:9">
      <c r="A1626" s="71">
        <f t="shared" si="25"/>
        <v>1625</v>
      </c>
      <c r="B1626" s="53" t="s">
        <v>1224</v>
      </c>
      <c r="C1626" s="53" t="s">
        <v>3461</v>
      </c>
      <c r="D1626" s="79">
        <v>5404558</v>
      </c>
      <c r="E1626" s="79">
        <v>4514</v>
      </c>
      <c r="F1626" s="80">
        <v>10</v>
      </c>
      <c r="G1626" s="58"/>
      <c r="H1626" s="58"/>
      <c r="I1626" s="54"/>
    </row>
    <row r="1627" spans="1:9">
      <c r="A1627" s="71">
        <f t="shared" si="25"/>
        <v>1626</v>
      </c>
      <c r="B1627" s="53" t="s">
        <v>1402</v>
      </c>
      <c r="C1627" s="53" t="s">
        <v>3462</v>
      </c>
      <c r="D1627" s="79">
        <v>5402446</v>
      </c>
      <c r="E1627" s="79">
        <v>2402</v>
      </c>
      <c r="F1627" s="80">
        <v>35</v>
      </c>
      <c r="G1627" s="58"/>
      <c r="H1627" s="58"/>
      <c r="I1627" s="54"/>
    </row>
    <row r="1628" spans="1:9">
      <c r="A1628" s="71">
        <f t="shared" si="25"/>
        <v>1627</v>
      </c>
      <c r="B1628" s="53" t="s">
        <v>1403</v>
      </c>
      <c r="C1628" s="53" t="s">
        <v>3463</v>
      </c>
      <c r="D1628" s="79">
        <v>5402447</v>
      </c>
      <c r="E1628" s="79">
        <v>2403</v>
      </c>
      <c r="F1628" s="80">
        <v>35</v>
      </c>
      <c r="G1628" s="58"/>
      <c r="H1628" s="58"/>
      <c r="I1628" s="54"/>
    </row>
    <row r="1629" spans="1:9">
      <c r="A1629" s="71">
        <f t="shared" si="25"/>
        <v>1628</v>
      </c>
      <c r="B1629" s="53" t="s">
        <v>12216</v>
      </c>
      <c r="C1629" s="53" t="s">
        <v>12217</v>
      </c>
      <c r="D1629" s="79">
        <v>5402449</v>
      </c>
      <c r="E1629" s="79">
        <v>2405</v>
      </c>
      <c r="F1629" s="80">
        <v>25</v>
      </c>
      <c r="G1629" s="58"/>
      <c r="H1629" s="58"/>
      <c r="I1629" s="54"/>
    </row>
    <row r="1630" spans="1:9">
      <c r="A1630" s="71">
        <f t="shared" si="25"/>
        <v>1629</v>
      </c>
      <c r="B1630" s="53" t="s">
        <v>264</v>
      </c>
      <c r="C1630" s="53" t="s">
        <v>3465</v>
      </c>
      <c r="D1630" s="79">
        <v>5402455</v>
      </c>
      <c r="E1630" s="79">
        <v>2411</v>
      </c>
      <c r="F1630" s="80">
        <v>20</v>
      </c>
      <c r="G1630" s="58"/>
      <c r="H1630" s="58"/>
      <c r="I1630" s="54"/>
    </row>
    <row r="1631" spans="1:9">
      <c r="A1631" s="71">
        <f t="shared" si="25"/>
        <v>1630</v>
      </c>
      <c r="B1631" s="53" t="s">
        <v>3466</v>
      </c>
      <c r="C1631" s="53" t="s">
        <v>3467</v>
      </c>
      <c r="D1631" s="79">
        <v>5404559</v>
      </c>
      <c r="E1631" s="79">
        <v>4515</v>
      </c>
      <c r="F1631" s="80">
        <v>8</v>
      </c>
      <c r="G1631" s="58"/>
      <c r="H1631" s="58"/>
      <c r="I1631" s="54"/>
    </row>
    <row r="1632" spans="1:9">
      <c r="A1632" s="71">
        <f t="shared" si="25"/>
        <v>1631</v>
      </c>
      <c r="B1632" s="53" t="s">
        <v>11394</v>
      </c>
      <c r="C1632" s="53" t="s">
        <v>11395</v>
      </c>
      <c r="D1632" s="79">
        <v>5402458</v>
      </c>
      <c r="E1632" s="79">
        <v>2414</v>
      </c>
      <c r="F1632" s="80">
        <v>25</v>
      </c>
      <c r="G1632" s="58"/>
      <c r="H1632" s="58"/>
      <c r="I1632" s="54"/>
    </row>
    <row r="1633" spans="1:9">
      <c r="A1633" s="71">
        <f t="shared" si="25"/>
        <v>1632</v>
      </c>
      <c r="B1633" s="53" t="s">
        <v>1275</v>
      </c>
      <c r="C1633" s="53" t="s">
        <v>4233</v>
      </c>
      <c r="D1633" s="79">
        <v>5404560</v>
      </c>
      <c r="E1633" s="79">
        <v>4516</v>
      </c>
      <c r="F1633" s="80">
        <v>10</v>
      </c>
      <c r="G1633" s="58"/>
      <c r="H1633" s="58"/>
      <c r="I1633" s="54"/>
    </row>
    <row r="1634" spans="1:9">
      <c r="A1634" s="71">
        <f t="shared" si="25"/>
        <v>1633</v>
      </c>
      <c r="B1634" s="53" t="s">
        <v>251</v>
      </c>
      <c r="C1634" s="53" t="s">
        <v>3468</v>
      </c>
      <c r="D1634" s="79">
        <v>5404561</v>
      </c>
      <c r="E1634" s="79">
        <v>4517</v>
      </c>
      <c r="F1634" s="80">
        <v>49</v>
      </c>
      <c r="G1634" s="58"/>
      <c r="H1634" s="58"/>
      <c r="I1634" s="54"/>
    </row>
    <row r="1635" spans="1:9">
      <c r="A1635" s="71">
        <f t="shared" si="25"/>
        <v>1634</v>
      </c>
      <c r="B1635" s="53" t="s">
        <v>12218</v>
      </c>
      <c r="C1635" s="53" t="s">
        <v>12219</v>
      </c>
      <c r="D1635" s="79">
        <v>5402462</v>
      </c>
      <c r="E1635" s="79">
        <v>2418</v>
      </c>
      <c r="F1635" s="80">
        <v>8</v>
      </c>
      <c r="G1635" s="58"/>
      <c r="H1635" s="58"/>
      <c r="I1635" s="54"/>
    </row>
    <row r="1636" spans="1:9">
      <c r="A1636" s="71">
        <f t="shared" si="25"/>
        <v>1635</v>
      </c>
      <c r="B1636" s="53" t="s">
        <v>3469</v>
      </c>
      <c r="C1636" s="53" t="s">
        <v>3470</v>
      </c>
      <c r="D1636" s="79">
        <v>5404562</v>
      </c>
      <c r="E1636" s="79">
        <v>4518</v>
      </c>
      <c r="F1636" s="80">
        <v>70</v>
      </c>
      <c r="G1636" s="58"/>
      <c r="H1636" s="58"/>
      <c r="I1636" s="54"/>
    </row>
    <row r="1637" spans="1:9">
      <c r="A1637" s="71">
        <f t="shared" si="25"/>
        <v>1636</v>
      </c>
      <c r="B1637" s="53" t="s">
        <v>1132</v>
      </c>
      <c r="C1637" s="53" t="s">
        <v>3471</v>
      </c>
      <c r="D1637" s="79">
        <v>5404563</v>
      </c>
      <c r="E1637" s="79">
        <v>4519</v>
      </c>
      <c r="F1637" s="80">
        <v>10</v>
      </c>
      <c r="G1637" s="58"/>
      <c r="H1637" s="58"/>
      <c r="I1637" s="54"/>
    </row>
    <row r="1638" spans="1:9">
      <c r="A1638" s="71">
        <f t="shared" si="25"/>
        <v>1637</v>
      </c>
      <c r="B1638" s="53" t="s">
        <v>3474</v>
      </c>
      <c r="C1638" s="53" t="s">
        <v>3475</v>
      </c>
      <c r="D1638" s="79">
        <v>5404564</v>
      </c>
      <c r="E1638" s="79">
        <v>4520</v>
      </c>
      <c r="F1638" s="80">
        <v>25</v>
      </c>
      <c r="G1638" s="58"/>
      <c r="H1638" s="58"/>
      <c r="I1638" s="54"/>
    </row>
    <row r="1639" spans="1:9">
      <c r="A1639" s="71">
        <f t="shared" si="25"/>
        <v>1638</v>
      </c>
      <c r="B1639" s="53" t="s">
        <v>255</v>
      </c>
      <c r="C1639" s="53" t="s">
        <v>3476</v>
      </c>
      <c r="D1639" s="79">
        <v>5404565</v>
      </c>
      <c r="E1639" s="79">
        <v>4521</v>
      </c>
      <c r="F1639" s="80">
        <v>17</v>
      </c>
      <c r="G1639" s="58"/>
      <c r="H1639" s="58"/>
      <c r="I1639" s="54"/>
    </row>
    <row r="1640" spans="1:9">
      <c r="A1640" s="71">
        <f t="shared" si="25"/>
        <v>1639</v>
      </c>
      <c r="B1640" s="53" t="s">
        <v>135</v>
      </c>
      <c r="C1640" s="53" t="s">
        <v>3477</v>
      </c>
      <c r="D1640" s="79">
        <v>5404566</v>
      </c>
      <c r="E1640" s="79">
        <v>4522</v>
      </c>
      <c r="F1640" s="80">
        <v>10</v>
      </c>
      <c r="G1640" s="58"/>
      <c r="H1640" s="58"/>
      <c r="I1640" s="54"/>
    </row>
    <row r="1641" spans="1:9">
      <c r="A1641" s="71">
        <f t="shared" si="25"/>
        <v>1640</v>
      </c>
      <c r="B1641" s="53" t="s">
        <v>1404</v>
      </c>
      <c r="C1641" s="53" t="s">
        <v>7284</v>
      </c>
      <c r="D1641" s="79">
        <v>5404567</v>
      </c>
      <c r="E1641" s="79">
        <v>4523</v>
      </c>
      <c r="F1641" s="80">
        <v>35</v>
      </c>
      <c r="G1641" s="58"/>
      <c r="H1641" s="58"/>
      <c r="I1641" s="54"/>
    </row>
    <row r="1642" spans="1:9">
      <c r="A1642" s="71">
        <f t="shared" si="25"/>
        <v>1641</v>
      </c>
      <c r="B1642" s="53" t="s">
        <v>10233</v>
      </c>
      <c r="C1642" s="53" t="s">
        <v>10234</v>
      </c>
      <c r="D1642" s="79">
        <v>5404568</v>
      </c>
      <c r="E1642" s="79">
        <v>4524</v>
      </c>
      <c r="F1642" s="80">
        <v>35</v>
      </c>
      <c r="G1642" s="58"/>
      <c r="H1642" s="58"/>
      <c r="I1642" s="54"/>
    </row>
    <row r="1643" spans="1:9">
      <c r="A1643" s="71">
        <f t="shared" si="25"/>
        <v>1642</v>
      </c>
      <c r="B1643" s="53" t="s">
        <v>259</v>
      </c>
      <c r="C1643" s="53" t="s">
        <v>3479</v>
      </c>
      <c r="D1643" s="79">
        <v>5402475</v>
      </c>
      <c r="E1643" s="79">
        <v>2431</v>
      </c>
      <c r="F1643" s="80">
        <v>8</v>
      </c>
      <c r="G1643" s="58"/>
      <c r="H1643" s="58"/>
      <c r="I1643" s="54"/>
    </row>
    <row r="1644" spans="1:9">
      <c r="A1644" s="71">
        <f t="shared" si="25"/>
        <v>1643</v>
      </c>
      <c r="B1644" s="53" t="s">
        <v>248</v>
      </c>
      <c r="C1644" s="53" t="s">
        <v>3480</v>
      </c>
      <c r="D1644" s="79">
        <v>5402478</v>
      </c>
      <c r="E1644" s="79">
        <v>2434</v>
      </c>
      <c r="F1644" s="80">
        <v>4</v>
      </c>
      <c r="G1644" s="58"/>
      <c r="H1644" s="58"/>
      <c r="I1644" s="54"/>
    </row>
    <row r="1645" spans="1:9">
      <c r="A1645" s="71">
        <f t="shared" si="25"/>
        <v>1644</v>
      </c>
      <c r="B1645" s="53" t="s">
        <v>1406</v>
      </c>
      <c r="C1645" s="53" t="s">
        <v>3481</v>
      </c>
      <c r="D1645" s="79">
        <v>5404569</v>
      </c>
      <c r="E1645" s="79">
        <v>4525</v>
      </c>
      <c r="F1645" s="80">
        <v>86</v>
      </c>
      <c r="G1645" s="58"/>
      <c r="H1645" s="58"/>
      <c r="I1645" s="54"/>
    </row>
    <row r="1646" spans="1:9">
      <c r="A1646" s="71">
        <f t="shared" si="25"/>
        <v>1645</v>
      </c>
      <c r="B1646" s="53" t="s">
        <v>856</v>
      </c>
      <c r="C1646" s="53" t="s">
        <v>10109</v>
      </c>
      <c r="D1646" s="79">
        <v>5402482</v>
      </c>
      <c r="E1646" s="79">
        <v>2438</v>
      </c>
      <c r="F1646" s="80">
        <v>105</v>
      </c>
      <c r="G1646" s="58"/>
      <c r="H1646" s="58"/>
      <c r="I1646" s="54"/>
    </row>
    <row r="1647" spans="1:9">
      <c r="A1647" s="71">
        <f t="shared" si="25"/>
        <v>1646</v>
      </c>
      <c r="B1647" s="53" t="s">
        <v>1088</v>
      </c>
      <c r="C1647" s="53" t="s">
        <v>10110</v>
      </c>
      <c r="D1647" s="79">
        <v>5402483</v>
      </c>
      <c r="E1647" s="79">
        <v>2439</v>
      </c>
      <c r="F1647" s="80">
        <v>8</v>
      </c>
      <c r="G1647" s="58"/>
      <c r="H1647" s="58"/>
      <c r="I1647" s="54"/>
    </row>
    <row r="1648" spans="1:9">
      <c r="A1648" s="71">
        <f t="shared" si="25"/>
        <v>1647</v>
      </c>
      <c r="B1648" s="53" t="s">
        <v>761</v>
      </c>
      <c r="C1648" s="53" t="s">
        <v>4209</v>
      </c>
      <c r="D1648" s="79">
        <v>5404570</v>
      </c>
      <c r="E1648" s="79">
        <v>4526</v>
      </c>
      <c r="F1648" s="80">
        <v>20</v>
      </c>
      <c r="G1648" s="58"/>
      <c r="H1648" s="58"/>
      <c r="I1648" s="54"/>
    </row>
    <row r="1649" spans="1:9">
      <c r="A1649" s="71">
        <f t="shared" si="25"/>
        <v>1648</v>
      </c>
      <c r="B1649" s="53" t="s">
        <v>761</v>
      </c>
      <c r="C1649" s="53" t="s">
        <v>4211</v>
      </c>
      <c r="D1649" s="79">
        <v>5404571</v>
      </c>
      <c r="E1649" s="79">
        <v>4527</v>
      </c>
      <c r="F1649" s="80">
        <v>20</v>
      </c>
      <c r="G1649" s="58"/>
      <c r="H1649" s="58"/>
      <c r="I1649" s="54"/>
    </row>
    <row r="1650" spans="1:9">
      <c r="A1650" s="71">
        <f t="shared" si="25"/>
        <v>1649</v>
      </c>
      <c r="B1650" s="53" t="s">
        <v>257</v>
      </c>
      <c r="C1650" s="53" t="s">
        <v>3482</v>
      </c>
      <c r="D1650" s="79">
        <v>5404572</v>
      </c>
      <c r="E1650" s="79">
        <v>4528</v>
      </c>
      <c r="F1650" s="80">
        <v>70</v>
      </c>
      <c r="G1650" s="58"/>
      <c r="H1650" s="58"/>
      <c r="I1650" s="54"/>
    </row>
    <row r="1651" spans="1:9">
      <c r="A1651" s="71">
        <f t="shared" si="25"/>
        <v>1650</v>
      </c>
      <c r="B1651" s="53" t="s">
        <v>260</v>
      </c>
      <c r="C1651" s="53" t="s">
        <v>3484</v>
      </c>
      <c r="D1651" s="79">
        <v>5404573</v>
      </c>
      <c r="E1651" s="79">
        <v>4529</v>
      </c>
      <c r="F1651" s="80">
        <v>51</v>
      </c>
      <c r="G1651" s="58"/>
      <c r="H1651" s="58"/>
      <c r="I1651" s="54"/>
    </row>
    <row r="1652" spans="1:9">
      <c r="A1652" s="71">
        <f t="shared" si="25"/>
        <v>1651</v>
      </c>
      <c r="B1652" s="53" t="s">
        <v>12220</v>
      </c>
      <c r="C1652" s="53" t="s">
        <v>12221</v>
      </c>
      <c r="D1652" s="79">
        <v>5402484</v>
      </c>
      <c r="E1652" s="79">
        <v>2440</v>
      </c>
      <c r="F1652" s="80">
        <v>70</v>
      </c>
      <c r="G1652" s="58"/>
      <c r="H1652" s="58"/>
      <c r="I1652" s="54"/>
    </row>
    <row r="1653" spans="1:9">
      <c r="A1653" s="71">
        <f t="shared" si="25"/>
        <v>1652</v>
      </c>
      <c r="B1653" s="53" t="s">
        <v>1705</v>
      </c>
      <c r="C1653" s="53" t="s">
        <v>7297</v>
      </c>
      <c r="D1653" s="79">
        <v>5402487</v>
      </c>
      <c r="E1653" s="79">
        <v>2443</v>
      </c>
      <c r="F1653" s="80">
        <v>43</v>
      </c>
      <c r="G1653" s="58"/>
      <c r="H1653" s="58"/>
      <c r="I1653" s="54"/>
    </row>
    <row r="1654" spans="1:9">
      <c r="A1654" s="71">
        <f t="shared" si="25"/>
        <v>1653</v>
      </c>
      <c r="B1654" s="53" t="s">
        <v>3485</v>
      </c>
      <c r="C1654" s="53" t="s">
        <v>3486</v>
      </c>
      <c r="D1654" s="79">
        <v>5402488</v>
      </c>
      <c r="E1654" s="79">
        <v>2444</v>
      </c>
      <c r="F1654" s="80">
        <v>20</v>
      </c>
      <c r="G1654" s="58"/>
      <c r="H1654" s="58"/>
      <c r="I1654" s="54"/>
    </row>
    <row r="1655" spans="1:9">
      <c r="A1655" s="71">
        <f t="shared" si="25"/>
        <v>1654</v>
      </c>
      <c r="B1655" s="53" t="s">
        <v>7300</v>
      </c>
      <c r="C1655" s="53" t="s">
        <v>3488</v>
      </c>
      <c r="D1655" s="79">
        <v>5402489</v>
      </c>
      <c r="E1655" s="79">
        <v>2445</v>
      </c>
      <c r="F1655" s="80">
        <v>8</v>
      </c>
      <c r="G1655" s="58"/>
      <c r="H1655" s="58"/>
      <c r="I1655" s="54"/>
    </row>
    <row r="1656" spans="1:9">
      <c r="A1656" s="71">
        <f t="shared" si="25"/>
        <v>1655</v>
      </c>
      <c r="B1656" s="53" t="s">
        <v>7303</v>
      </c>
      <c r="C1656" s="53" t="s">
        <v>3490</v>
      </c>
      <c r="D1656" s="79">
        <v>5404574</v>
      </c>
      <c r="E1656" s="79">
        <v>4530</v>
      </c>
      <c r="F1656" s="80">
        <v>35</v>
      </c>
      <c r="G1656" s="58"/>
      <c r="H1656" s="58"/>
      <c r="I1656" s="54"/>
    </row>
    <row r="1657" spans="1:9">
      <c r="A1657" s="71">
        <f t="shared" si="25"/>
        <v>1656</v>
      </c>
      <c r="B1657" s="53" t="s">
        <v>254</v>
      </c>
      <c r="C1657" s="53" t="s">
        <v>3492</v>
      </c>
      <c r="D1657" s="79">
        <v>5404575</v>
      </c>
      <c r="E1657" s="79">
        <v>4531</v>
      </c>
      <c r="F1657" s="80">
        <v>35</v>
      </c>
      <c r="G1657" s="58"/>
      <c r="H1657" s="58"/>
      <c r="I1657" s="54"/>
    </row>
    <row r="1658" spans="1:9">
      <c r="A1658" s="71">
        <f t="shared" si="25"/>
        <v>1657</v>
      </c>
      <c r="B1658" s="53" t="s">
        <v>1407</v>
      </c>
      <c r="C1658" s="53" t="s">
        <v>10111</v>
      </c>
      <c r="D1658" s="79">
        <v>5402494</v>
      </c>
      <c r="E1658" s="79">
        <v>2450</v>
      </c>
      <c r="F1658" s="80">
        <v>8</v>
      </c>
      <c r="G1658" s="58"/>
      <c r="H1658" s="58"/>
      <c r="I1658" s="54"/>
    </row>
    <row r="1659" spans="1:9">
      <c r="A1659" s="71">
        <f t="shared" si="25"/>
        <v>1658</v>
      </c>
      <c r="B1659" s="53" t="s">
        <v>10112</v>
      </c>
      <c r="C1659" s="53" t="s">
        <v>10113</v>
      </c>
      <c r="D1659" s="79">
        <v>5402496</v>
      </c>
      <c r="E1659" s="79">
        <v>2452</v>
      </c>
      <c r="F1659" s="80">
        <v>43</v>
      </c>
      <c r="G1659" s="58"/>
      <c r="H1659" s="58"/>
      <c r="I1659" s="54"/>
    </row>
    <row r="1660" spans="1:9">
      <c r="A1660" s="71">
        <f t="shared" si="25"/>
        <v>1659</v>
      </c>
      <c r="B1660" s="53" t="s">
        <v>3494</v>
      </c>
      <c r="C1660" s="53" t="s">
        <v>3495</v>
      </c>
      <c r="D1660" s="79">
        <v>5402500</v>
      </c>
      <c r="E1660" s="79">
        <v>2456</v>
      </c>
      <c r="F1660" s="80">
        <v>43</v>
      </c>
      <c r="G1660" s="58"/>
      <c r="H1660" s="58"/>
      <c r="I1660" s="54"/>
    </row>
    <row r="1661" spans="1:9">
      <c r="A1661" s="71">
        <f t="shared" si="25"/>
        <v>1660</v>
      </c>
      <c r="B1661" s="53" t="s">
        <v>7314</v>
      </c>
      <c r="C1661" s="53" t="s">
        <v>7315</v>
      </c>
      <c r="D1661" s="79">
        <v>5402506</v>
      </c>
      <c r="E1661" s="79">
        <v>2462</v>
      </c>
      <c r="F1661" s="80">
        <v>35</v>
      </c>
      <c r="G1661" s="58"/>
      <c r="H1661" s="58"/>
      <c r="I1661" s="54"/>
    </row>
    <row r="1662" spans="1:9">
      <c r="A1662" s="71">
        <f t="shared" si="25"/>
        <v>1661</v>
      </c>
      <c r="B1662" s="53" t="s">
        <v>12222</v>
      </c>
      <c r="C1662" s="53" t="s">
        <v>12223</v>
      </c>
      <c r="D1662" s="79">
        <v>5402507</v>
      </c>
      <c r="E1662" s="79">
        <v>2463</v>
      </c>
      <c r="F1662" s="80">
        <v>35</v>
      </c>
      <c r="G1662" s="58"/>
      <c r="H1662" s="58"/>
      <c r="I1662" s="54"/>
    </row>
    <row r="1663" spans="1:9">
      <c r="A1663" s="71">
        <f t="shared" si="25"/>
        <v>1662</v>
      </c>
      <c r="B1663" s="53" t="s">
        <v>12224</v>
      </c>
      <c r="C1663" s="53" t="s">
        <v>12225</v>
      </c>
      <c r="D1663" s="79">
        <v>5402508</v>
      </c>
      <c r="E1663" s="79">
        <v>2464</v>
      </c>
      <c r="F1663" s="80">
        <v>10</v>
      </c>
      <c r="G1663" s="58"/>
      <c r="H1663" s="58"/>
      <c r="I1663" s="54"/>
    </row>
    <row r="1664" spans="1:9">
      <c r="A1664" s="71">
        <f t="shared" si="25"/>
        <v>1663</v>
      </c>
      <c r="B1664" s="53" t="s">
        <v>12226</v>
      </c>
      <c r="C1664" s="53" t="s">
        <v>12227</v>
      </c>
      <c r="D1664" s="79">
        <v>5402509</v>
      </c>
      <c r="E1664" s="79">
        <v>2465</v>
      </c>
      <c r="F1664" s="80">
        <v>35</v>
      </c>
      <c r="G1664" s="58"/>
      <c r="H1664" s="58"/>
      <c r="I1664" s="54"/>
    </row>
    <row r="1665" spans="1:9">
      <c r="A1665" s="71">
        <f t="shared" si="25"/>
        <v>1664</v>
      </c>
      <c r="B1665" s="53" t="s">
        <v>7318</v>
      </c>
      <c r="C1665" s="53" t="s">
        <v>3497</v>
      </c>
      <c r="D1665" s="79">
        <v>5402510</v>
      </c>
      <c r="E1665" s="79">
        <v>2466</v>
      </c>
      <c r="F1665" s="80">
        <v>35</v>
      </c>
      <c r="G1665" s="58"/>
      <c r="H1665" s="58"/>
      <c r="I1665" s="54"/>
    </row>
    <row r="1666" spans="1:9">
      <c r="A1666" s="71">
        <f t="shared" si="25"/>
        <v>1665</v>
      </c>
      <c r="B1666" s="53" t="s">
        <v>11407</v>
      </c>
      <c r="C1666" s="53" t="s">
        <v>11408</v>
      </c>
      <c r="D1666" s="79">
        <v>5402515</v>
      </c>
      <c r="E1666" s="79">
        <v>2471</v>
      </c>
      <c r="F1666" s="80">
        <v>35</v>
      </c>
      <c r="G1666" s="58"/>
      <c r="H1666" s="58"/>
      <c r="I1666" s="54"/>
    </row>
    <row r="1667" spans="1:9">
      <c r="A1667" s="71">
        <f t="shared" ref="A1667:A1730" si="26">+A1666+1</f>
        <v>1666</v>
      </c>
      <c r="B1667" s="53" t="s">
        <v>267</v>
      </c>
      <c r="C1667" s="53" t="s">
        <v>3498</v>
      </c>
      <c r="D1667" s="79">
        <v>5404576</v>
      </c>
      <c r="E1667" s="79">
        <v>4532</v>
      </c>
      <c r="F1667" s="80">
        <v>35</v>
      </c>
      <c r="G1667" s="58"/>
      <c r="H1667" s="58"/>
      <c r="I1667" s="54"/>
    </row>
    <row r="1668" spans="1:9">
      <c r="A1668" s="71">
        <f t="shared" si="26"/>
        <v>1667</v>
      </c>
      <c r="B1668" s="53" t="s">
        <v>10114</v>
      </c>
      <c r="C1668" s="53" t="s">
        <v>10115</v>
      </c>
      <c r="D1668" s="79">
        <v>5402520</v>
      </c>
      <c r="E1668" s="79">
        <v>2476</v>
      </c>
      <c r="F1668" s="80">
        <v>50</v>
      </c>
      <c r="G1668" s="58"/>
      <c r="H1668" s="58"/>
      <c r="I1668" s="54"/>
    </row>
    <row r="1669" spans="1:9">
      <c r="A1669" s="71">
        <f t="shared" si="26"/>
        <v>1668</v>
      </c>
      <c r="B1669" s="53" t="s">
        <v>10</v>
      </c>
      <c r="C1669" s="53" t="s">
        <v>3500</v>
      </c>
      <c r="D1669" s="79">
        <v>5404577</v>
      </c>
      <c r="E1669" s="79">
        <v>4533</v>
      </c>
      <c r="F1669" s="80">
        <v>10</v>
      </c>
      <c r="G1669" s="58"/>
      <c r="H1669" s="58"/>
      <c r="I1669" s="54"/>
    </row>
    <row r="1670" spans="1:9">
      <c r="A1670" s="71">
        <f t="shared" si="26"/>
        <v>1669</v>
      </c>
      <c r="B1670" s="53" t="s">
        <v>12228</v>
      </c>
      <c r="C1670" s="53" t="s">
        <v>12229</v>
      </c>
      <c r="D1670" s="79">
        <v>5402525</v>
      </c>
      <c r="E1670" s="79">
        <v>2481</v>
      </c>
      <c r="F1670" s="80">
        <v>43</v>
      </c>
      <c r="G1670" s="58"/>
      <c r="H1670" s="58"/>
      <c r="I1670" s="54"/>
    </row>
    <row r="1671" spans="1:9">
      <c r="A1671" s="71">
        <f t="shared" si="26"/>
        <v>1670</v>
      </c>
      <c r="B1671" s="53" t="s">
        <v>1682</v>
      </c>
      <c r="C1671" s="53" t="s">
        <v>3501</v>
      </c>
      <c r="D1671" s="79">
        <v>5402530</v>
      </c>
      <c r="E1671" s="79">
        <v>2486</v>
      </c>
      <c r="F1671" s="80">
        <v>1</v>
      </c>
      <c r="G1671" s="58"/>
      <c r="H1671" s="58"/>
      <c r="I1671" s="54"/>
    </row>
    <row r="1672" spans="1:9">
      <c r="A1672" s="71">
        <f t="shared" si="26"/>
        <v>1671</v>
      </c>
      <c r="B1672" s="53" t="s">
        <v>3502</v>
      </c>
      <c r="C1672" s="53" t="s">
        <v>3503</v>
      </c>
      <c r="D1672" s="79">
        <v>5402531</v>
      </c>
      <c r="E1672" s="79">
        <v>2487</v>
      </c>
      <c r="F1672" s="80">
        <v>35</v>
      </c>
      <c r="G1672" s="58"/>
      <c r="H1672" s="58"/>
      <c r="I1672" s="54"/>
    </row>
    <row r="1673" spans="1:9">
      <c r="A1673" s="71">
        <f t="shared" si="26"/>
        <v>1672</v>
      </c>
      <c r="B1673" s="53" t="s">
        <v>1119</v>
      </c>
      <c r="C1673" s="53" t="s">
        <v>12230</v>
      </c>
      <c r="D1673" s="79">
        <v>5402532</v>
      </c>
      <c r="E1673" s="79">
        <v>2488</v>
      </c>
      <c r="F1673" s="80">
        <v>35</v>
      </c>
      <c r="G1673" s="58"/>
      <c r="H1673" s="58"/>
      <c r="I1673" s="54"/>
    </row>
    <row r="1674" spans="1:9">
      <c r="A1674" s="71">
        <f t="shared" si="26"/>
        <v>1673</v>
      </c>
      <c r="B1674" s="53" t="s">
        <v>10118</v>
      </c>
      <c r="C1674" s="53" t="s">
        <v>3505</v>
      </c>
      <c r="D1674" s="79">
        <v>5402533</v>
      </c>
      <c r="E1674" s="79">
        <v>2489</v>
      </c>
      <c r="F1674" s="80">
        <v>25</v>
      </c>
      <c r="G1674" s="58"/>
      <c r="H1674" s="58"/>
      <c r="I1674" s="54"/>
    </row>
    <row r="1675" spans="1:9">
      <c r="A1675" s="71">
        <f t="shared" si="26"/>
        <v>1674</v>
      </c>
      <c r="B1675" s="53" t="s">
        <v>7331</v>
      </c>
      <c r="C1675" s="53" t="s">
        <v>3506</v>
      </c>
      <c r="D1675" s="79">
        <v>5402535</v>
      </c>
      <c r="E1675" s="79">
        <v>2491</v>
      </c>
      <c r="F1675" s="80">
        <v>86</v>
      </c>
      <c r="G1675" s="58"/>
      <c r="H1675" s="58"/>
      <c r="I1675" s="54"/>
    </row>
    <row r="1676" spans="1:9">
      <c r="A1676" s="71">
        <f t="shared" si="26"/>
        <v>1675</v>
      </c>
      <c r="B1676" s="53" t="s">
        <v>1411</v>
      </c>
      <c r="C1676" s="53" t="s">
        <v>11411</v>
      </c>
      <c r="D1676" s="79">
        <v>5402536</v>
      </c>
      <c r="E1676" s="79">
        <v>2492</v>
      </c>
      <c r="F1676" s="80">
        <v>16</v>
      </c>
      <c r="G1676" s="58"/>
      <c r="H1676" s="58"/>
      <c r="I1676" s="54"/>
    </row>
    <row r="1677" spans="1:9">
      <c r="A1677" s="71">
        <f t="shared" si="26"/>
        <v>1676</v>
      </c>
      <c r="B1677" s="53" t="s">
        <v>10235</v>
      </c>
      <c r="C1677" s="53" t="s">
        <v>10236</v>
      </c>
      <c r="D1677" s="79">
        <v>5404578</v>
      </c>
      <c r="E1677" s="79">
        <v>4534</v>
      </c>
      <c r="F1677" s="80">
        <v>86</v>
      </c>
      <c r="G1677" s="58"/>
      <c r="H1677" s="58"/>
      <c r="I1677" s="54"/>
    </row>
    <row r="1678" spans="1:9">
      <c r="A1678" s="71">
        <f t="shared" si="26"/>
        <v>1677</v>
      </c>
      <c r="B1678" s="53" t="s">
        <v>712</v>
      </c>
      <c r="C1678" s="53" t="s">
        <v>3507</v>
      </c>
      <c r="D1678" s="79">
        <v>5404579</v>
      </c>
      <c r="E1678" s="79">
        <v>4535</v>
      </c>
      <c r="F1678" s="80">
        <v>7</v>
      </c>
      <c r="G1678" s="58"/>
      <c r="H1678" s="58"/>
      <c r="I1678" s="54"/>
    </row>
    <row r="1679" spans="1:9">
      <c r="A1679" s="71">
        <f t="shared" si="26"/>
        <v>1678</v>
      </c>
      <c r="B1679" s="53" t="s">
        <v>12231</v>
      </c>
      <c r="C1679" s="53" t="s">
        <v>12232</v>
      </c>
      <c r="D1679" s="79">
        <v>5402537</v>
      </c>
      <c r="E1679" s="79">
        <v>2493</v>
      </c>
      <c r="F1679" s="80">
        <v>25</v>
      </c>
      <c r="G1679" s="58"/>
      <c r="H1679" s="58"/>
      <c r="I1679" s="54"/>
    </row>
    <row r="1680" spans="1:9">
      <c r="A1680" s="71">
        <f t="shared" si="26"/>
        <v>1679</v>
      </c>
      <c r="B1680" s="53" t="s">
        <v>1222</v>
      </c>
      <c r="C1680" s="53" t="s">
        <v>3508</v>
      </c>
      <c r="D1680" s="79">
        <v>5402540</v>
      </c>
      <c r="E1680" s="79">
        <v>2496</v>
      </c>
      <c r="F1680" s="80">
        <v>10</v>
      </c>
      <c r="G1680" s="58"/>
      <c r="H1680" s="58"/>
      <c r="I1680" s="54"/>
    </row>
    <row r="1681" spans="1:9">
      <c r="A1681" s="71">
        <f t="shared" si="26"/>
        <v>1680</v>
      </c>
      <c r="B1681" s="53" t="s">
        <v>11412</v>
      </c>
      <c r="C1681" s="53" t="s">
        <v>11413</v>
      </c>
      <c r="D1681" s="79">
        <v>5402542</v>
      </c>
      <c r="E1681" s="79">
        <v>2498</v>
      </c>
      <c r="F1681" s="80">
        <v>8</v>
      </c>
      <c r="G1681" s="58"/>
      <c r="H1681" s="58"/>
      <c r="I1681" s="54"/>
    </row>
    <row r="1682" spans="1:9">
      <c r="A1682" s="71">
        <f t="shared" si="26"/>
        <v>1681</v>
      </c>
      <c r="B1682" s="53" t="s">
        <v>3509</v>
      </c>
      <c r="C1682" s="53" t="s">
        <v>3510</v>
      </c>
      <c r="D1682" s="79">
        <v>5404580</v>
      </c>
      <c r="E1682" s="79">
        <v>4536</v>
      </c>
      <c r="F1682" s="80">
        <v>70</v>
      </c>
      <c r="G1682" s="58"/>
      <c r="H1682" s="58"/>
      <c r="I1682" s="54"/>
    </row>
    <row r="1683" spans="1:9">
      <c r="A1683" s="71">
        <f t="shared" si="26"/>
        <v>1682</v>
      </c>
      <c r="B1683" s="53" t="s">
        <v>9176</v>
      </c>
      <c r="C1683" s="53" t="s">
        <v>9177</v>
      </c>
      <c r="D1683" s="79">
        <v>5402545</v>
      </c>
      <c r="E1683" s="79">
        <v>2501</v>
      </c>
      <c r="F1683" s="80">
        <v>43</v>
      </c>
      <c r="G1683" s="58"/>
      <c r="H1683" s="58"/>
      <c r="I1683" s="54"/>
    </row>
    <row r="1684" spans="1:9">
      <c r="A1684" s="71">
        <f t="shared" si="26"/>
        <v>1683</v>
      </c>
      <c r="B1684" s="53" t="s">
        <v>339</v>
      </c>
      <c r="C1684" s="53" t="s">
        <v>3511</v>
      </c>
      <c r="D1684" s="79">
        <v>5404581</v>
      </c>
      <c r="E1684" s="79">
        <v>4537</v>
      </c>
      <c r="F1684" s="80">
        <v>35</v>
      </c>
      <c r="G1684" s="58"/>
      <c r="H1684" s="58"/>
      <c r="I1684" s="54"/>
    </row>
    <row r="1685" spans="1:9">
      <c r="A1685" s="71">
        <f t="shared" si="26"/>
        <v>1684</v>
      </c>
      <c r="B1685" s="53" t="s">
        <v>763</v>
      </c>
      <c r="C1685" s="53" t="s">
        <v>3512</v>
      </c>
      <c r="D1685" s="79">
        <v>5404582</v>
      </c>
      <c r="E1685" s="79">
        <v>4538</v>
      </c>
      <c r="F1685" s="80">
        <v>35</v>
      </c>
      <c r="G1685" s="58"/>
      <c r="H1685" s="58"/>
      <c r="I1685" s="54"/>
    </row>
    <row r="1686" spans="1:9">
      <c r="A1686" s="71">
        <f t="shared" si="26"/>
        <v>1685</v>
      </c>
      <c r="B1686" s="53" t="s">
        <v>12233</v>
      </c>
      <c r="C1686" s="53" t="s">
        <v>12234</v>
      </c>
      <c r="D1686" s="79">
        <v>5402548</v>
      </c>
      <c r="E1686" s="79">
        <v>2504</v>
      </c>
      <c r="F1686" s="80">
        <v>10</v>
      </c>
      <c r="G1686" s="58"/>
      <c r="H1686" s="58"/>
      <c r="I1686" s="54"/>
    </row>
    <row r="1687" spans="1:9">
      <c r="A1687" s="71">
        <f t="shared" si="26"/>
        <v>1686</v>
      </c>
      <c r="B1687" s="53" t="s">
        <v>1436</v>
      </c>
      <c r="C1687" s="53" t="s">
        <v>9181</v>
      </c>
      <c r="D1687" s="79">
        <v>5402551</v>
      </c>
      <c r="E1687" s="79">
        <v>2507</v>
      </c>
      <c r="F1687" s="80">
        <v>35</v>
      </c>
      <c r="G1687" s="58"/>
      <c r="H1687" s="58"/>
      <c r="I1687" s="54"/>
    </row>
    <row r="1688" spans="1:9">
      <c r="A1688" s="71">
        <f t="shared" si="26"/>
        <v>1687</v>
      </c>
      <c r="B1688" s="53" t="s">
        <v>9183</v>
      </c>
      <c r="C1688" s="53" t="s">
        <v>3516</v>
      </c>
      <c r="D1688" s="79">
        <v>5402553</v>
      </c>
      <c r="E1688" s="79">
        <v>2509</v>
      </c>
      <c r="F1688" s="80">
        <v>35</v>
      </c>
      <c r="G1688" s="58"/>
      <c r="H1688" s="58"/>
      <c r="I1688" s="54"/>
    </row>
    <row r="1689" spans="1:9">
      <c r="A1689" s="71">
        <f t="shared" si="26"/>
        <v>1688</v>
      </c>
      <c r="B1689" s="53" t="s">
        <v>12235</v>
      </c>
      <c r="C1689" s="53" t="s">
        <v>12236</v>
      </c>
      <c r="D1689" s="79">
        <v>5402555</v>
      </c>
      <c r="E1689" s="79">
        <v>2511</v>
      </c>
      <c r="F1689" s="80">
        <v>70</v>
      </c>
      <c r="G1689" s="58"/>
      <c r="H1689" s="58"/>
      <c r="I1689" s="54"/>
    </row>
    <row r="1690" spans="1:9">
      <c r="A1690" s="71">
        <f t="shared" si="26"/>
        <v>1689</v>
      </c>
      <c r="B1690" s="53" t="s">
        <v>12237</v>
      </c>
      <c r="C1690" s="53" t="s">
        <v>12238</v>
      </c>
      <c r="D1690" s="79">
        <v>5402558</v>
      </c>
      <c r="E1690" s="79">
        <v>2514</v>
      </c>
      <c r="F1690" s="80">
        <v>12</v>
      </c>
      <c r="G1690" s="58"/>
      <c r="H1690" s="58"/>
      <c r="I1690" s="54"/>
    </row>
    <row r="1691" spans="1:9">
      <c r="A1691" s="71">
        <f t="shared" si="26"/>
        <v>1690</v>
      </c>
      <c r="B1691" s="53" t="s">
        <v>9185</v>
      </c>
      <c r="C1691" s="53" t="s">
        <v>3520</v>
      </c>
      <c r="D1691" s="79">
        <v>5402559</v>
      </c>
      <c r="E1691" s="79">
        <v>2515</v>
      </c>
      <c r="F1691" s="80">
        <v>35</v>
      </c>
      <c r="G1691" s="58"/>
      <c r="H1691" s="58"/>
      <c r="I1691" s="54"/>
    </row>
    <row r="1692" spans="1:9">
      <c r="A1692" s="71">
        <f t="shared" si="26"/>
        <v>1691</v>
      </c>
      <c r="B1692" s="53" t="s">
        <v>1509</v>
      </c>
      <c r="C1692" s="53" t="s">
        <v>10492</v>
      </c>
      <c r="D1692" s="79">
        <v>5402566</v>
      </c>
      <c r="E1692" s="79">
        <v>2522</v>
      </c>
      <c r="F1692" s="80">
        <v>70</v>
      </c>
      <c r="G1692" s="58"/>
      <c r="H1692" s="58"/>
      <c r="I1692" s="54"/>
    </row>
    <row r="1693" spans="1:9">
      <c r="A1693" s="71">
        <f t="shared" si="26"/>
        <v>1692</v>
      </c>
      <c r="B1693" s="53" t="s">
        <v>12493</v>
      </c>
      <c r="C1693" s="53" t="s">
        <v>12494</v>
      </c>
      <c r="D1693" s="79">
        <v>5403671</v>
      </c>
      <c r="E1693" s="79">
        <v>3627</v>
      </c>
      <c r="F1693" s="80">
        <v>60</v>
      </c>
      <c r="G1693" s="58"/>
      <c r="H1693" s="58"/>
      <c r="I1693" s="54"/>
    </row>
    <row r="1694" spans="1:9">
      <c r="A1694" s="71">
        <f t="shared" si="26"/>
        <v>1693</v>
      </c>
      <c r="B1694" s="53" t="s">
        <v>256</v>
      </c>
      <c r="C1694" s="53" t="s">
        <v>3521</v>
      </c>
      <c r="D1694" s="79">
        <v>5402570</v>
      </c>
      <c r="E1694" s="79">
        <v>2526</v>
      </c>
      <c r="F1694" s="80">
        <v>10</v>
      </c>
      <c r="G1694" s="58"/>
      <c r="H1694" s="58"/>
      <c r="I1694" s="54"/>
    </row>
    <row r="1695" spans="1:9">
      <c r="A1695" s="71">
        <f t="shared" si="26"/>
        <v>1694</v>
      </c>
      <c r="B1695" s="53" t="s">
        <v>10119</v>
      </c>
      <c r="C1695" s="53" t="s">
        <v>10120</v>
      </c>
      <c r="D1695" s="79">
        <v>5402571</v>
      </c>
      <c r="E1695" s="79">
        <v>2527</v>
      </c>
      <c r="F1695" s="80">
        <v>35</v>
      </c>
      <c r="G1695" s="58"/>
      <c r="H1695" s="58"/>
      <c r="I1695" s="54"/>
    </row>
    <row r="1696" spans="1:9">
      <c r="A1696" s="71">
        <f t="shared" si="26"/>
        <v>1695</v>
      </c>
      <c r="B1696" s="53" t="s">
        <v>3523</v>
      </c>
      <c r="C1696" s="53" t="s">
        <v>3524</v>
      </c>
      <c r="D1696" s="79">
        <v>5404583</v>
      </c>
      <c r="E1696" s="79">
        <v>4539</v>
      </c>
      <c r="F1696" s="80">
        <v>43</v>
      </c>
      <c r="G1696" s="58"/>
      <c r="H1696" s="58"/>
      <c r="I1696" s="54"/>
    </row>
    <row r="1697" spans="1:9">
      <c r="A1697" s="71">
        <f t="shared" si="26"/>
        <v>1696</v>
      </c>
      <c r="B1697" s="53" t="s">
        <v>12239</v>
      </c>
      <c r="C1697" s="53" t="s">
        <v>12240</v>
      </c>
      <c r="D1697" s="79">
        <v>5402575</v>
      </c>
      <c r="E1697" s="79">
        <v>2531</v>
      </c>
      <c r="F1697" s="80">
        <v>70</v>
      </c>
      <c r="G1697" s="58"/>
      <c r="H1697" s="58"/>
      <c r="I1697" s="54"/>
    </row>
    <row r="1698" spans="1:9">
      <c r="A1698" s="71">
        <f t="shared" si="26"/>
        <v>1697</v>
      </c>
      <c r="B1698" s="53" t="s">
        <v>10121</v>
      </c>
      <c r="C1698" s="53" t="s">
        <v>3526</v>
      </c>
      <c r="D1698" s="79">
        <v>5402577</v>
      </c>
      <c r="E1698" s="79">
        <v>2533</v>
      </c>
      <c r="F1698" s="80">
        <v>35</v>
      </c>
      <c r="G1698" s="58"/>
      <c r="H1698" s="58"/>
      <c r="I1698" s="54"/>
    </row>
    <row r="1699" spans="1:9">
      <c r="A1699" s="71">
        <f t="shared" si="26"/>
        <v>1698</v>
      </c>
      <c r="B1699" s="53" t="s">
        <v>12241</v>
      </c>
      <c r="C1699" s="53" t="s">
        <v>12242</v>
      </c>
      <c r="D1699" s="79">
        <v>5402579</v>
      </c>
      <c r="E1699" s="79">
        <v>2535</v>
      </c>
      <c r="F1699" s="80">
        <v>70</v>
      </c>
      <c r="G1699" s="58"/>
      <c r="H1699" s="58"/>
      <c r="I1699" s="54"/>
    </row>
    <row r="1700" spans="1:9">
      <c r="A1700" s="71">
        <f t="shared" si="26"/>
        <v>1699</v>
      </c>
      <c r="B1700" s="53" t="s">
        <v>9187</v>
      </c>
      <c r="C1700" s="53" t="s">
        <v>3528</v>
      </c>
      <c r="D1700" s="79">
        <v>5404584</v>
      </c>
      <c r="E1700" s="79">
        <v>4540</v>
      </c>
      <c r="F1700" s="80">
        <v>8</v>
      </c>
      <c r="G1700" s="58"/>
      <c r="H1700" s="58"/>
      <c r="I1700" s="54"/>
    </row>
    <row r="1701" spans="1:9">
      <c r="A1701" s="71">
        <f t="shared" si="26"/>
        <v>1700</v>
      </c>
      <c r="B1701" s="53" t="s">
        <v>501</v>
      </c>
      <c r="C1701" s="53" t="s">
        <v>3529</v>
      </c>
      <c r="D1701" s="79">
        <v>5402584</v>
      </c>
      <c r="E1701" s="79">
        <v>2540</v>
      </c>
      <c r="F1701" s="80">
        <v>35</v>
      </c>
      <c r="G1701" s="58"/>
      <c r="H1701" s="58"/>
      <c r="I1701" s="54"/>
    </row>
    <row r="1702" spans="1:9">
      <c r="A1702" s="71">
        <f t="shared" si="26"/>
        <v>1701</v>
      </c>
      <c r="B1702" s="53" t="s">
        <v>326</v>
      </c>
      <c r="C1702" s="53" t="s">
        <v>3530</v>
      </c>
      <c r="D1702" s="79">
        <v>5402585</v>
      </c>
      <c r="E1702" s="79">
        <v>2541</v>
      </c>
      <c r="F1702" s="80">
        <v>43</v>
      </c>
      <c r="G1702" s="58"/>
      <c r="H1702" s="58"/>
      <c r="I1702" s="54"/>
    </row>
    <row r="1703" spans="1:9">
      <c r="A1703" s="71">
        <f t="shared" si="26"/>
        <v>1702</v>
      </c>
      <c r="B1703" s="53" t="s">
        <v>321</v>
      </c>
      <c r="C1703" s="53" t="s">
        <v>3531</v>
      </c>
      <c r="D1703" s="79">
        <v>5402589</v>
      </c>
      <c r="E1703" s="79">
        <v>2545</v>
      </c>
      <c r="F1703" s="80">
        <v>45</v>
      </c>
      <c r="G1703" s="58"/>
      <c r="H1703" s="58"/>
      <c r="I1703" s="54"/>
    </row>
    <row r="1704" spans="1:9">
      <c r="A1704" s="71">
        <f t="shared" si="26"/>
        <v>1703</v>
      </c>
      <c r="B1704" s="53" t="s">
        <v>1485</v>
      </c>
      <c r="C1704" s="53" t="s">
        <v>3532</v>
      </c>
      <c r="D1704" s="79">
        <v>5402593</v>
      </c>
      <c r="E1704" s="79">
        <v>2549</v>
      </c>
      <c r="F1704" s="80">
        <v>8</v>
      </c>
      <c r="G1704" s="58"/>
      <c r="H1704" s="58"/>
      <c r="I1704" s="54"/>
    </row>
    <row r="1705" spans="1:9">
      <c r="A1705" s="71">
        <f t="shared" si="26"/>
        <v>1704</v>
      </c>
      <c r="B1705" s="53" t="s">
        <v>12243</v>
      </c>
      <c r="C1705" s="53" t="s">
        <v>12244</v>
      </c>
      <c r="D1705" s="79">
        <v>5402595</v>
      </c>
      <c r="E1705" s="79">
        <v>2551</v>
      </c>
      <c r="F1705" s="80">
        <v>105</v>
      </c>
      <c r="G1705" s="58"/>
      <c r="H1705" s="58"/>
      <c r="I1705" s="54"/>
    </row>
    <row r="1706" spans="1:9">
      <c r="A1706" s="71">
        <f t="shared" si="26"/>
        <v>1705</v>
      </c>
      <c r="B1706" s="53" t="s">
        <v>249</v>
      </c>
      <c r="C1706" s="53" t="s">
        <v>3533</v>
      </c>
      <c r="D1706" s="79">
        <v>5402600</v>
      </c>
      <c r="E1706" s="79">
        <v>2556</v>
      </c>
      <c r="F1706" s="80">
        <v>70</v>
      </c>
      <c r="G1706" s="58"/>
      <c r="H1706" s="58"/>
      <c r="I1706" s="54"/>
    </row>
    <row r="1707" spans="1:9">
      <c r="A1707" s="71">
        <f t="shared" si="26"/>
        <v>1706</v>
      </c>
      <c r="B1707" s="53" t="s">
        <v>1457</v>
      </c>
      <c r="C1707" s="53" t="s">
        <v>3534</v>
      </c>
      <c r="D1707" s="79">
        <v>5404585</v>
      </c>
      <c r="E1707" s="79">
        <v>4541</v>
      </c>
      <c r="F1707" s="80">
        <v>25</v>
      </c>
      <c r="G1707" s="58"/>
      <c r="H1707" s="58"/>
      <c r="I1707" s="54"/>
    </row>
    <row r="1708" spans="1:9">
      <c r="A1708" s="71">
        <f t="shared" si="26"/>
        <v>1707</v>
      </c>
      <c r="B1708" s="53" t="s">
        <v>471</v>
      </c>
      <c r="C1708" s="53" t="s">
        <v>9194</v>
      </c>
      <c r="D1708" s="79">
        <v>5402606</v>
      </c>
      <c r="E1708" s="79">
        <v>2562</v>
      </c>
      <c r="F1708" s="80">
        <v>14</v>
      </c>
      <c r="G1708" s="58"/>
      <c r="H1708" s="58"/>
      <c r="I1708" s="54"/>
    </row>
    <row r="1709" spans="1:9">
      <c r="A1709" s="71">
        <f t="shared" si="26"/>
        <v>1708</v>
      </c>
      <c r="B1709" s="53" t="s">
        <v>9196</v>
      </c>
      <c r="C1709" s="53" t="s">
        <v>9197</v>
      </c>
      <c r="D1709" s="79">
        <v>5402609</v>
      </c>
      <c r="E1709" s="79">
        <v>2565</v>
      </c>
      <c r="F1709" s="80">
        <v>70</v>
      </c>
      <c r="G1709" s="58"/>
      <c r="H1709" s="58"/>
      <c r="I1709" s="54"/>
    </row>
    <row r="1710" spans="1:9">
      <c r="A1710" s="71">
        <f t="shared" si="26"/>
        <v>1709</v>
      </c>
      <c r="B1710" s="53" t="s">
        <v>9199</v>
      </c>
      <c r="C1710" s="53" t="s">
        <v>9200</v>
      </c>
      <c r="D1710" s="79">
        <v>5402610</v>
      </c>
      <c r="E1710" s="79">
        <v>2566</v>
      </c>
      <c r="F1710" s="80">
        <v>70</v>
      </c>
      <c r="G1710" s="58"/>
      <c r="H1710" s="58"/>
      <c r="I1710" s="54"/>
    </row>
    <row r="1711" spans="1:9">
      <c r="A1711" s="71">
        <f t="shared" si="26"/>
        <v>1710</v>
      </c>
      <c r="B1711" s="53" t="s">
        <v>805</v>
      </c>
      <c r="C1711" s="53" t="s">
        <v>3537</v>
      </c>
      <c r="D1711" s="79">
        <v>5404586</v>
      </c>
      <c r="E1711" s="79">
        <v>4542</v>
      </c>
      <c r="F1711" s="80">
        <v>35</v>
      </c>
      <c r="G1711" s="58"/>
      <c r="H1711" s="58"/>
      <c r="I1711" s="54"/>
    </row>
    <row r="1712" spans="1:9">
      <c r="A1712" s="71">
        <f t="shared" si="26"/>
        <v>1711</v>
      </c>
      <c r="B1712" s="53" t="s">
        <v>1036</v>
      </c>
      <c r="C1712" s="53" t="s">
        <v>3538</v>
      </c>
      <c r="D1712" s="79">
        <v>5404587</v>
      </c>
      <c r="E1712" s="79">
        <v>4543</v>
      </c>
      <c r="F1712" s="80">
        <v>14</v>
      </c>
      <c r="G1712" s="58"/>
      <c r="H1712" s="58"/>
      <c r="I1712" s="54"/>
    </row>
    <row r="1713" spans="1:9">
      <c r="A1713" s="71">
        <f t="shared" si="26"/>
        <v>1712</v>
      </c>
      <c r="B1713" s="53" t="s">
        <v>1693</v>
      </c>
      <c r="C1713" s="53" t="s">
        <v>7356</v>
      </c>
      <c r="D1713" s="79">
        <v>5402619</v>
      </c>
      <c r="E1713" s="79">
        <v>2575</v>
      </c>
      <c r="F1713" s="80">
        <v>35</v>
      </c>
      <c r="G1713" s="58"/>
      <c r="H1713" s="58"/>
      <c r="I1713" s="54"/>
    </row>
    <row r="1714" spans="1:9">
      <c r="A1714" s="71">
        <f t="shared" si="26"/>
        <v>1713</v>
      </c>
      <c r="B1714" s="53" t="s">
        <v>1681</v>
      </c>
      <c r="C1714" s="53" t="s">
        <v>3541</v>
      </c>
      <c r="D1714" s="79">
        <v>5402622</v>
      </c>
      <c r="E1714" s="79">
        <v>2578</v>
      </c>
      <c r="F1714" s="80">
        <v>20</v>
      </c>
      <c r="G1714" s="58"/>
      <c r="H1714" s="58"/>
      <c r="I1714" s="54"/>
    </row>
    <row r="1715" spans="1:9">
      <c r="A1715" s="71">
        <f t="shared" si="26"/>
        <v>1714</v>
      </c>
      <c r="B1715" s="53" t="s">
        <v>12247</v>
      </c>
      <c r="C1715" s="53" t="s">
        <v>12248</v>
      </c>
      <c r="D1715" s="79">
        <v>5402623</v>
      </c>
      <c r="E1715" s="79">
        <v>2579</v>
      </c>
      <c r="F1715" s="80">
        <v>50</v>
      </c>
      <c r="G1715" s="58"/>
      <c r="H1715" s="58"/>
      <c r="I1715" s="54"/>
    </row>
    <row r="1716" spans="1:9">
      <c r="A1716" s="71">
        <f t="shared" si="26"/>
        <v>1715</v>
      </c>
      <c r="B1716" s="53" t="s">
        <v>682</v>
      </c>
      <c r="C1716" s="53" t="s">
        <v>3542</v>
      </c>
      <c r="D1716" s="79">
        <v>5404588</v>
      </c>
      <c r="E1716" s="79">
        <v>4544</v>
      </c>
      <c r="F1716" s="80">
        <v>10</v>
      </c>
      <c r="G1716" s="58"/>
      <c r="H1716" s="58"/>
      <c r="I1716" s="54"/>
    </row>
    <row r="1717" spans="1:9">
      <c r="A1717" s="71">
        <f t="shared" si="26"/>
        <v>1716</v>
      </c>
      <c r="B1717" s="53" t="s">
        <v>10122</v>
      </c>
      <c r="C1717" s="53" t="s">
        <v>10123</v>
      </c>
      <c r="D1717" s="79">
        <v>5402625</v>
      </c>
      <c r="E1717" s="79">
        <v>2581</v>
      </c>
      <c r="F1717" s="80">
        <v>50</v>
      </c>
      <c r="G1717" s="58"/>
      <c r="H1717" s="58"/>
      <c r="I1717" s="54"/>
    </row>
    <row r="1718" spans="1:9">
      <c r="A1718" s="71">
        <f t="shared" si="26"/>
        <v>1717</v>
      </c>
      <c r="B1718" s="53" t="s">
        <v>12249</v>
      </c>
      <c r="C1718" s="53" t="s">
        <v>12250</v>
      </c>
      <c r="D1718" s="79">
        <v>5402627</v>
      </c>
      <c r="E1718" s="79">
        <v>2583</v>
      </c>
      <c r="F1718" s="80">
        <v>25</v>
      </c>
      <c r="G1718" s="58"/>
      <c r="H1718" s="58"/>
      <c r="I1718" s="54"/>
    </row>
    <row r="1719" spans="1:9">
      <c r="A1719" s="71">
        <f t="shared" si="26"/>
        <v>1718</v>
      </c>
      <c r="B1719" s="53" t="s">
        <v>12251</v>
      </c>
      <c r="C1719" s="53" t="s">
        <v>12252</v>
      </c>
      <c r="D1719" s="79">
        <v>5402631</v>
      </c>
      <c r="E1719" s="79">
        <v>2587</v>
      </c>
      <c r="F1719" s="80">
        <v>35</v>
      </c>
      <c r="G1719" s="58"/>
      <c r="H1719" s="58"/>
      <c r="I1719" s="54"/>
    </row>
    <row r="1720" spans="1:9">
      <c r="A1720" s="71">
        <f t="shared" si="26"/>
        <v>1719</v>
      </c>
      <c r="B1720" s="53" t="s">
        <v>10237</v>
      </c>
      <c r="C1720" s="53" t="s">
        <v>10238</v>
      </c>
      <c r="D1720" s="79">
        <v>5404589</v>
      </c>
      <c r="E1720" s="79">
        <v>4545</v>
      </c>
      <c r="F1720" s="80">
        <v>70</v>
      </c>
      <c r="G1720" s="58"/>
      <c r="H1720" s="58"/>
      <c r="I1720" s="54"/>
    </row>
    <row r="1721" spans="1:9">
      <c r="A1721" s="71">
        <f t="shared" si="26"/>
        <v>1720</v>
      </c>
      <c r="B1721" s="53" t="s">
        <v>3543</v>
      </c>
      <c r="C1721" s="53" t="s">
        <v>3545</v>
      </c>
      <c r="D1721" s="79">
        <v>5402635</v>
      </c>
      <c r="E1721" s="79">
        <v>2591</v>
      </c>
      <c r="F1721" s="80">
        <v>100</v>
      </c>
      <c r="G1721" s="58"/>
      <c r="H1721" s="58"/>
      <c r="I1721" s="54"/>
    </row>
    <row r="1722" spans="1:9">
      <c r="A1722" s="71">
        <f t="shared" si="26"/>
        <v>1721</v>
      </c>
      <c r="B1722" s="53" t="s">
        <v>196</v>
      </c>
      <c r="C1722" s="53" t="s">
        <v>3546</v>
      </c>
      <c r="D1722" s="79">
        <v>5404590</v>
      </c>
      <c r="E1722" s="79">
        <v>4546</v>
      </c>
      <c r="F1722" s="80">
        <v>8</v>
      </c>
      <c r="G1722" s="58"/>
      <c r="H1722" s="58"/>
      <c r="I1722" s="54"/>
    </row>
    <row r="1723" spans="1:9">
      <c r="A1723" s="71">
        <f t="shared" si="26"/>
        <v>1722</v>
      </c>
      <c r="B1723" s="53" t="s">
        <v>1440</v>
      </c>
      <c r="C1723" s="53" t="s">
        <v>3547</v>
      </c>
      <c r="D1723" s="79">
        <v>5402639</v>
      </c>
      <c r="E1723" s="79">
        <v>2595</v>
      </c>
      <c r="F1723" s="80">
        <v>70</v>
      </c>
      <c r="G1723" s="58"/>
      <c r="H1723" s="58"/>
      <c r="I1723" s="54"/>
    </row>
    <row r="1724" spans="1:9">
      <c r="A1724" s="71">
        <f t="shared" si="26"/>
        <v>1723</v>
      </c>
      <c r="B1724" s="53" t="s">
        <v>3548</v>
      </c>
      <c r="C1724" s="53" t="s">
        <v>3549</v>
      </c>
      <c r="D1724" s="79">
        <v>5402640</v>
      </c>
      <c r="E1724" s="79">
        <v>2596</v>
      </c>
      <c r="F1724" s="80">
        <v>35</v>
      </c>
      <c r="G1724" s="58"/>
      <c r="H1724" s="58"/>
      <c r="I1724" s="54"/>
    </row>
    <row r="1725" spans="1:9">
      <c r="A1725" s="71">
        <f t="shared" si="26"/>
        <v>1724</v>
      </c>
      <c r="B1725" s="53" t="s">
        <v>322</v>
      </c>
      <c r="C1725" s="53" t="s">
        <v>3550</v>
      </c>
      <c r="D1725" s="79">
        <v>5402641</v>
      </c>
      <c r="E1725" s="79">
        <v>2597</v>
      </c>
      <c r="F1725" s="80">
        <v>43</v>
      </c>
      <c r="G1725" s="58"/>
      <c r="H1725" s="58"/>
      <c r="I1725" s="54"/>
    </row>
    <row r="1726" spans="1:9">
      <c r="A1726" s="71">
        <f t="shared" si="26"/>
        <v>1725</v>
      </c>
      <c r="B1726" s="53" t="s">
        <v>1393</v>
      </c>
      <c r="C1726" s="53" t="s">
        <v>3553</v>
      </c>
      <c r="D1726" s="79">
        <v>5402654</v>
      </c>
      <c r="E1726" s="79">
        <v>2610</v>
      </c>
      <c r="F1726" s="80">
        <v>16</v>
      </c>
      <c r="G1726" s="58"/>
      <c r="H1726" s="58"/>
      <c r="I1726" s="54"/>
    </row>
    <row r="1727" spans="1:9">
      <c r="A1727" s="71">
        <f t="shared" si="26"/>
        <v>1726</v>
      </c>
      <c r="B1727" s="53" t="s">
        <v>1431</v>
      </c>
      <c r="C1727" s="53" t="s">
        <v>3557</v>
      </c>
      <c r="D1727" s="79">
        <v>5402655</v>
      </c>
      <c r="E1727" s="79">
        <v>2611</v>
      </c>
      <c r="F1727" s="80">
        <v>2</v>
      </c>
      <c r="G1727" s="58"/>
      <c r="H1727" s="58"/>
      <c r="I1727" s="54"/>
    </row>
    <row r="1728" spans="1:9">
      <c r="A1728" s="71">
        <f t="shared" si="26"/>
        <v>1727</v>
      </c>
      <c r="B1728" s="53" t="s">
        <v>314</v>
      </c>
      <c r="C1728" s="53" t="s">
        <v>3558</v>
      </c>
      <c r="D1728" s="79">
        <v>5404591</v>
      </c>
      <c r="E1728" s="79">
        <v>4547</v>
      </c>
      <c r="F1728" s="80">
        <v>6</v>
      </c>
      <c r="G1728" s="58"/>
      <c r="H1728" s="58"/>
      <c r="I1728" s="54"/>
    </row>
    <row r="1729" spans="1:9">
      <c r="A1729" s="71">
        <f t="shared" si="26"/>
        <v>1728</v>
      </c>
      <c r="B1729" s="53" t="s">
        <v>496</v>
      </c>
      <c r="C1729" s="53" t="s">
        <v>3559</v>
      </c>
      <c r="D1729" s="79">
        <v>5404592</v>
      </c>
      <c r="E1729" s="79">
        <v>4548</v>
      </c>
      <c r="F1729" s="80">
        <v>35</v>
      </c>
      <c r="G1729" s="58"/>
      <c r="H1729" s="58"/>
      <c r="I1729" s="54"/>
    </row>
    <row r="1730" spans="1:9">
      <c r="A1730" s="71">
        <f t="shared" si="26"/>
        <v>1729</v>
      </c>
      <c r="B1730" s="53" t="s">
        <v>228</v>
      </c>
      <c r="C1730" s="53" t="s">
        <v>3560</v>
      </c>
      <c r="D1730" s="79">
        <v>5404593</v>
      </c>
      <c r="E1730" s="79">
        <v>4549</v>
      </c>
      <c r="F1730" s="80">
        <v>35</v>
      </c>
      <c r="G1730" s="58"/>
      <c r="H1730" s="58"/>
      <c r="I1730" s="54"/>
    </row>
    <row r="1731" spans="1:9">
      <c r="A1731" s="71">
        <f t="shared" ref="A1731:A1794" si="27">+A1730+1</f>
        <v>1730</v>
      </c>
      <c r="B1731" s="53" t="s">
        <v>10493</v>
      </c>
      <c r="C1731" s="53" t="s">
        <v>10494</v>
      </c>
      <c r="D1731" s="79">
        <v>5402657</v>
      </c>
      <c r="E1731" s="79">
        <v>2613</v>
      </c>
      <c r="F1731" s="80">
        <v>70</v>
      </c>
      <c r="G1731" s="58"/>
      <c r="H1731" s="58"/>
      <c r="I1731" s="54"/>
    </row>
    <row r="1732" spans="1:9">
      <c r="A1732" s="71">
        <f t="shared" si="27"/>
        <v>1731</v>
      </c>
      <c r="B1732" s="53" t="s">
        <v>10495</v>
      </c>
      <c r="C1732" s="53" t="s">
        <v>3562</v>
      </c>
      <c r="D1732" s="79">
        <v>5402658</v>
      </c>
      <c r="E1732" s="79">
        <v>2614</v>
      </c>
      <c r="F1732" s="80">
        <v>35</v>
      </c>
      <c r="G1732" s="58"/>
      <c r="H1732" s="58"/>
      <c r="I1732" s="54"/>
    </row>
    <row r="1733" spans="1:9">
      <c r="A1733" s="71">
        <f t="shared" si="27"/>
        <v>1732</v>
      </c>
      <c r="B1733" s="53" t="s">
        <v>707</v>
      </c>
      <c r="C1733" s="53" t="s">
        <v>11429</v>
      </c>
      <c r="D1733" s="79">
        <v>5402662</v>
      </c>
      <c r="E1733" s="79">
        <v>2618</v>
      </c>
      <c r="F1733" s="80">
        <v>16</v>
      </c>
      <c r="G1733" s="58"/>
      <c r="H1733" s="58"/>
      <c r="I1733" s="54"/>
    </row>
    <row r="1734" spans="1:9">
      <c r="A1734" s="71">
        <f t="shared" si="27"/>
        <v>1733</v>
      </c>
      <c r="B1734" s="53" t="s">
        <v>770</v>
      </c>
      <c r="C1734" s="53" t="s">
        <v>3563</v>
      </c>
      <c r="D1734" s="79">
        <v>5402663</v>
      </c>
      <c r="E1734" s="79">
        <v>2619</v>
      </c>
      <c r="F1734" s="80">
        <v>35</v>
      </c>
      <c r="G1734" s="58"/>
      <c r="H1734" s="58"/>
      <c r="I1734" s="54"/>
    </row>
    <row r="1735" spans="1:9">
      <c r="A1735" s="71">
        <f t="shared" si="27"/>
        <v>1734</v>
      </c>
      <c r="B1735" s="53" t="s">
        <v>7376</v>
      </c>
      <c r="C1735" s="53" t="s">
        <v>7377</v>
      </c>
      <c r="D1735" s="79">
        <v>5402664</v>
      </c>
      <c r="E1735" s="79">
        <v>2620</v>
      </c>
      <c r="F1735" s="80">
        <v>140</v>
      </c>
      <c r="G1735" s="58"/>
      <c r="H1735" s="58"/>
      <c r="I1735" s="54"/>
    </row>
    <row r="1736" spans="1:9">
      <c r="A1736" s="71">
        <f t="shared" si="27"/>
        <v>1735</v>
      </c>
      <c r="B1736" s="53" t="s">
        <v>11430</v>
      </c>
      <c r="C1736" s="53" t="s">
        <v>11431</v>
      </c>
      <c r="D1736" s="79">
        <v>5402665</v>
      </c>
      <c r="E1736" s="79">
        <v>2621</v>
      </c>
      <c r="F1736" s="80">
        <v>70</v>
      </c>
      <c r="G1736" s="58"/>
      <c r="H1736" s="58"/>
      <c r="I1736" s="54"/>
    </row>
    <row r="1737" spans="1:9">
      <c r="A1737" s="71">
        <f t="shared" si="27"/>
        <v>1736</v>
      </c>
      <c r="B1737" s="53" t="s">
        <v>10496</v>
      </c>
      <c r="C1737" s="53" t="s">
        <v>10497</v>
      </c>
      <c r="D1737" s="79">
        <v>5402666</v>
      </c>
      <c r="E1737" s="79">
        <v>2622</v>
      </c>
      <c r="F1737" s="80">
        <v>70</v>
      </c>
      <c r="G1737" s="58"/>
      <c r="H1737" s="58"/>
      <c r="I1737" s="54"/>
    </row>
    <row r="1738" spans="1:9">
      <c r="A1738" s="71">
        <f t="shared" si="27"/>
        <v>1737</v>
      </c>
      <c r="B1738" s="53" t="s">
        <v>1366</v>
      </c>
      <c r="C1738" s="53" t="s">
        <v>10498</v>
      </c>
      <c r="D1738" s="79">
        <v>5402669</v>
      </c>
      <c r="E1738" s="79">
        <v>2625</v>
      </c>
      <c r="F1738" s="80">
        <v>43</v>
      </c>
      <c r="G1738" s="58"/>
      <c r="H1738" s="58"/>
      <c r="I1738" s="54"/>
    </row>
    <row r="1739" spans="1:9">
      <c r="A1739" s="71">
        <f t="shared" si="27"/>
        <v>1738</v>
      </c>
      <c r="B1739" s="53" t="s">
        <v>1700</v>
      </c>
      <c r="C1739" s="53" t="s">
        <v>3564</v>
      </c>
      <c r="D1739" s="79">
        <v>5402670</v>
      </c>
      <c r="E1739" s="79">
        <v>2626</v>
      </c>
      <c r="F1739" s="80">
        <v>35</v>
      </c>
      <c r="G1739" s="58"/>
      <c r="H1739" s="58"/>
      <c r="I1739" s="54"/>
    </row>
    <row r="1740" spans="1:9">
      <c r="A1740" s="71">
        <f t="shared" si="27"/>
        <v>1739</v>
      </c>
      <c r="B1740" s="53" t="s">
        <v>138</v>
      </c>
      <c r="C1740" s="53" t="s">
        <v>3565</v>
      </c>
      <c r="D1740" s="79">
        <v>5404594</v>
      </c>
      <c r="E1740" s="79">
        <v>4550</v>
      </c>
      <c r="F1740" s="80">
        <v>35</v>
      </c>
      <c r="G1740" s="58"/>
      <c r="H1740" s="58"/>
      <c r="I1740" s="54"/>
    </row>
    <row r="1741" spans="1:9">
      <c r="A1741" s="71">
        <f t="shared" si="27"/>
        <v>1740</v>
      </c>
      <c r="B1741" s="53" t="s">
        <v>11432</v>
      </c>
      <c r="C1741" s="53" t="s">
        <v>11433</v>
      </c>
      <c r="D1741" s="79">
        <v>5402674</v>
      </c>
      <c r="E1741" s="79">
        <v>2630</v>
      </c>
      <c r="F1741" s="80">
        <v>36</v>
      </c>
      <c r="G1741" s="58"/>
      <c r="H1741" s="58"/>
      <c r="I1741" s="54"/>
    </row>
    <row r="1742" spans="1:9">
      <c r="A1742" s="71">
        <f t="shared" si="27"/>
        <v>1741</v>
      </c>
      <c r="B1742" s="53" t="s">
        <v>139</v>
      </c>
      <c r="C1742" s="53" t="s">
        <v>3568</v>
      </c>
      <c r="D1742" s="79">
        <v>5402675</v>
      </c>
      <c r="E1742" s="79">
        <v>2631</v>
      </c>
      <c r="F1742" s="80">
        <v>70</v>
      </c>
      <c r="G1742" s="58"/>
      <c r="H1742" s="58"/>
      <c r="I1742" s="54"/>
    </row>
    <row r="1743" spans="1:9">
      <c r="A1743" s="71">
        <f t="shared" si="27"/>
        <v>1742</v>
      </c>
      <c r="B1743" s="53" t="s">
        <v>7384</v>
      </c>
      <c r="C1743" s="53" t="s">
        <v>7385</v>
      </c>
      <c r="D1743" s="79">
        <v>5402677</v>
      </c>
      <c r="E1743" s="79">
        <v>2633</v>
      </c>
      <c r="F1743" s="80">
        <v>20</v>
      </c>
      <c r="G1743" s="58"/>
      <c r="H1743" s="58"/>
      <c r="I1743" s="54"/>
    </row>
    <row r="1744" spans="1:9">
      <c r="A1744" s="71">
        <f t="shared" si="27"/>
        <v>1743</v>
      </c>
      <c r="B1744" s="53" t="s">
        <v>1365</v>
      </c>
      <c r="C1744" s="53" t="s">
        <v>11434</v>
      </c>
      <c r="D1744" s="79">
        <v>5402678</v>
      </c>
      <c r="E1744" s="79">
        <v>2634</v>
      </c>
      <c r="F1744" s="80">
        <v>35</v>
      </c>
      <c r="G1744" s="58"/>
      <c r="H1744" s="58"/>
      <c r="I1744" s="54"/>
    </row>
    <row r="1745" spans="1:9">
      <c r="A1745" s="71">
        <f t="shared" si="27"/>
        <v>1744</v>
      </c>
      <c r="B1745" s="53" t="s">
        <v>11435</v>
      </c>
      <c r="C1745" s="53" t="s">
        <v>11436</v>
      </c>
      <c r="D1745" s="79">
        <v>5402679</v>
      </c>
      <c r="E1745" s="79">
        <v>2635</v>
      </c>
      <c r="F1745" s="80">
        <v>35</v>
      </c>
      <c r="G1745" s="58"/>
      <c r="H1745" s="58"/>
      <c r="I1745" s="54"/>
    </row>
    <row r="1746" spans="1:9">
      <c r="A1746" s="71">
        <f t="shared" si="27"/>
        <v>1745</v>
      </c>
      <c r="B1746" s="53" t="s">
        <v>136</v>
      </c>
      <c r="C1746" s="53" t="s">
        <v>3569</v>
      </c>
      <c r="D1746" s="79">
        <v>5404595</v>
      </c>
      <c r="E1746" s="79">
        <v>4551</v>
      </c>
      <c r="F1746" s="80">
        <v>70</v>
      </c>
      <c r="G1746" s="58"/>
      <c r="H1746" s="58"/>
      <c r="I1746" s="54"/>
    </row>
    <row r="1747" spans="1:9">
      <c r="A1747" s="71">
        <f t="shared" si="27"/>
        <v>1746</v>
      </c>
      <c r="B1747" s="53" t="s">
        <v>137</v>
      </c>
      <c r="C1747" s="53" t="s">
        <v>3572</v>
      </c>
      <c r="D1747" s="79">
        <v>5404596</v>
      </c>
      <c r="E1747" s="79">
        <v>4552</v>
      </c>
      <c r="F1747" s="80">
        <v>70</v>
      </c>
      <c r="G1747" s="58"/>
      <c r="H1747" s="58"/>
      <c r="I1747" s="54"/>
    </row>
    <row r="1748" spans="1:9">
      <c r="A1748" s="71">
        <f t="shared" si="27"/>
        <v>1747</v>
      </c>
      <c r="B1748" s="53" t="s">
        <v>7394</v>
      </c>
      <c r="C1748" s="53" t="s">
        <v>7395</v>
      </c>
      <c r="D1748" s="79">
        <v>5402681</v>
      </c>
      <c r="E1748" s="79">
        <v>2637</v>
      </c>
      <c r="F1748" s="80">
        <v>35</v>
      </c>
      <c r="G1748" s="58"/>
      <c r="H1748" s="58"/>
      <c r="I1748" s="54"/>
    </row>
    <row r="1749" spans="1:9">
      <c r="A1749" s="71">
        <f t="shared" si="27"/>
        <v>1748</v>
      </c>
      <c r="B1749" s="53" t="s">
        <v>12253</v>
      </c>
      <c r="C1749" s="53" t="s">
        <v>12254</v>
      </c>
      <c r="D1749" s="79">
        <v>5402682</v>
      </c>
      <c r="E1749" s="79">
        <v>2638</v>
      </c>
      <c r="F1749" s="80">
        <v>12</v>
      </c>
      <c r="G1749" s="58"/>
      <c r="H1749" s="58"/>
      <c r="I1749" s="54"/>
    </row>
    <row r="1750" spans="1:9">
      <c r="A1750" s="71">
        <f t="shared" si="27"/>
        <v>1749</v>
      </c>
      <c r="B1750" s="53" t="s">
        <v>141</v>
      </c>
      <c r="C1750" s="53" t="s">
        <v>3573</v>
      </c>
      <c r="D1750" s="79">
        <v>5402685</v>
      </c>
      <c r="E1750" s="79">
        <v>2641</v>
      </c>
      <c r="F1750" s="80">
        <v>25</v>
      </c>
      <c r="G1750" s="58"/>
      <c r="H1750" s="58"/>
      <c r="I1750" s="54"/>
    </row>
    <row r="1751" spans="1:9">
      <c r="A1751" s="71">
        <f t="shared" si="27"/>
        <v>1750</v>
      </c>
      <c r="B1751" s="53" t="s">
        <v>11437</v>
      </c>
      <c r="C1751" s="53" t="s">
        <v>3575</v>
      </c>
      <c r="D1751" s="79">
        <v>5402686</v>
      </c>
      <c r="E1751" s="79">
        <v>2642</v>
      </c>
      <c r="F1751" s="80">
        <v>10</v>
      </c>
      <c r="G1751" s="58"/>
      <c r="H1751" s="58"/>
      <c r="I1751" s="54"/>
    </row>
    <row r="1752" spans="1:9">
      <c r="A1752" s="71">
        <f t="shared" si="27"/>
        <v>1751</v>
      </c>
      <c r="B1752" s="53" t="s">
        <v>7398</v>
      </c>
      <c r="C1752" s="53" t="s">
        <v>3577</v>
      </c>
      <c r="D1752" s="79">
        <v>5402687</v>
      </c>
      <c r="E1752" s="79">
        <v>2643</v>
      </c>
      <c r="F1752" s="80">
        <v>10</v>
      </c>
      <c r="G1752" s="58"/>
      <c r="H1752" s="58"/>
      <c r="I1752" s="54"/>
    </row>
    <row r="1753" spans="1:9">
      <c r="A1753" s="71">
        <f t="shared" si="27"/>
        <v>1752</v>
      </c>
      <c r="B1753" s="53" t="s">
        <v>8454</v>
      </c>
      <c r="C1753" s="53" t="s">
        <v>3579</v>
      </c>
      <c r="D1753" s="79">
        <v>5402688</v>
      </c>
      <c r="E1753" s="79">
        <v>2644</v>
      </c>
      <c r="F1753" s="80">
        <v>10</v>
      </c>
      <c r="G1753" s="58"/>
      <c r="H1753" s="58"/>
      <c r="I1753" s="54"/>
    </row>
    <row r="1754" spans="1:9">
      <c r="A1754" s="71">
        <f t="shared" si="27"/>
        <v>1753</v>
      </c>
      <c r="B1754" s="53" t="s">
        <v>7401</v>
      </c>
      <c r="C1754" s="53" t="s">
        <v>3581</v>
      </c>
      <c r="D1754" s="79">
        <v>5404597</v>
      </c>
      <c r="E1754" s="79">
        <v>4553</v>
      </c>
      <c r="F1754" s="80">
        <v>10</v>
      </c>
      <c r="G1754" s="58"/>
      <c r="H1754" s="58"/>
      <c r="I1754" s="54"/>
    </row>
    <row r="1755" spans="1:9">
      <c r="A1755" s="71">
        <f t="shared" si="27"/>
        <v>1754</v>
      </c>
      <c r="B1755" s="53" t="s">
        <v>12255</v>
      </c>
      <c r="C1755" s="53" t="s">
        <v>12256</v>
      </c>
      <c r="D1755" s="79">
        <v>5402691</v>
      </c>
      <c r="E1755" s="79">
        <v>2647</v>
      </c>
      <c r="F1755" s="80">
        <v>50</v>
      </c>
      <c r="G1755" s="58"/>
      <c r="H1755" s="58"/>
      <c r="I1755" s="54"/>
    </row>
    <row r="1756" spans="1:9">
      <c r="A1756" s="71">
        <f t="shared" si="27"/>
        <v>1755</v>
      </c>
      <c r="B1756" s="53" t="s">
        <v>12257</v>
      </c>
      <c r="C1756" s="53" t="s">
        <v>12258</v>
      </c>
      <c r="D1756" s="79">
        <v>5402692</v>
      </c>
      <c r="E1756" s="79">
        <v>2648</v>
      </c>
      <c r="F1756" s="80">
        <v>51</v>
      </c>
      <c r="G1756" s="58"/>
      <c r="H1756" s="58"/>
      <c r="I1756" s="54"/>
    </row>
    <row r="1757" spans="1:9">
      <c r="A1757" s="71">
        <f t="shared" si="27"/>
        <v>1756</v>
      </c>
      <c r="B1757" s="53" t="s">
        <v>861</v>
      </c>
      <c r="C1757" s="53" t="s">
        <v>3582</v>
      </c>
      <c r="D1757" s="79">
        <v>5404598</v>
      </c>
      <c r="E1757" s="79">
        <v>4554</v>
      </c>
      <c r="F1757" s="80">
        <v>25</v>
      </c>
      <c r="G1757" s="58"/>
      <c r="H1757" s="58"/>
      <c r="I1757" s="54"/>
    </row>
    <row r="1758" spans="1:9">
      <c r="A1758" s="71">
        <f t="shared" si="27"/>
        <v>1757</v>
      </c>
      <c r="B1758" s="53" t="s">
        <v>827</v>
      </c>
      <c r="C1758" s="53" t="s">
        <v>3583</v>
      </c>
      <c r="D1758" s="79">
        <v>5402693</v>
      </c>
      <c r="E1758" s="79">
        <v>2649</v>
      </c>
      <c r="F1758" s="80">
        <v>14</v>
      </c>
      <c r="G1758" s="58"/>
      <c r="H1758" s="58"/>
      <c r="I1758" s="54"/>
    </row>
    <row r="1759" spans="1:9">
      <c r="A1759" s="71">
        <f t="shared" si="27"/>
        <v>1758</v>
      </c>
      <c r="B1759" s="53" t="s">
        <v>10501</v>
      </c>
      <c r="C1759" s="53" t="s">
        <v>10502</v>
      </c>
      <c r="D1759" s="79">
        <v>5403715</v>
      </c>
      <c r="E1759" s="79">
        <v>3671</v>
      </c>
      <c r="F1759" s="80">
        <v>86</v>
      </c>
      <c r="G1759" s="58"/>
      <c r="H1759" s="58"/>
      <c r="I1759" s="54"/>
    </row>
    <row r="1760" spans="1:9">
      <c r="A1760" s="71">
        <f t="shared" si="27"/>
        <v>1759</v>
      </c>
      <c r="B1760" s="53" t="s">
        <v>3584</v>
      </c>
      <c r="C1760" s="53" t="s">
        <v>3585</v>
      </c>
      <c r="D1760" s="79">
        <v>5402694</v>
      </c>
      <c r="E1760" s="79">
        <v>2650</v>
      </c>
      <c r="F1760" s="80">
        <v>35</v>
      </c>
      <c r="G1760" s="58"/>
      <c r="H1760" s="58"/>
      <c r="I1760" s="54"/>
    </row>
    <row r="1761" spans="1:9">
      <c r="A1761" s="71">
        <f t="shared" si="27"/>
        <v>1760</v>
      </c>
      <c r="B1761" s="53" t="s">
        <v>1363</v>
      </c>
      <c r="C1761" s="53" t="s">
        <v>3586</v>
      </c>
      <c r="D1761" s="79">
        <v>5402695</v>
      </c>
      <c r="E1761" s="79">
        <v>2651</v>
      </c>
      <c r="F1761" s="80">
        <v>5</v>
      </c>
      <c r="G1761" s="58"/>
      <c r="H1761" s="58"/>
      <c r="I1761" s="54"/>
    </row>
    <row r="1762" spans="1:9">
      <c r="A1762" s="71">
        <f t="shared" si="27"/>
        <v>1761</v>
      </c>
      <c r="B1762" s="53" t="s">
        <v>960</v>
      </c>
      <c r="C1762" s="53" t="s">
        <v>11438</v>
      </c>
      <c r="D1762" s="79">
        <v>5402696</v>
      </c>
      <c r="E1762" s="79">
        <v>2652</v>
      </c>
      <c r="F1762" s="80">
        <v>35</v>
      </c>
      <c r="G1762" s="58"/>
      <c r="H1762" s="58"/>
      <c r="I1762" s="54"/>
    </row>
    <row r="1763" spans="1:9">
      <c r="A1763" s="71">
        <f t="shared" si="27"/>
        <v>1762</v>
      </c>
      <c r="B1763" s="53" t="s">
        <v>9218</v>
      </c>
      <c r="C1763" s="53" t="s">
        <v>9219</v>
      </c>
      <c r="D1763" s="79">
        <v>5402698</v>
      </c>
      <c r="E1763" s="79">
        <v>2654</v>
      </c>
      <c r="F1763" s="80">
        <v>350</v>
      </c>
      <c r="G1763" s="58"/>
      <c r="H1763" s="58"/>
      <c r="I1763" s="54"/>
    </row>
    <row r="1764" spans="1:9">
      <c r="A1764" s="71">
        <f t="shared" si="27"/>
        <v>1763</v>
      </c>
      <c r="B1764" s="53" t="s">
        <v>9221</v>
      </c>
      <c r="C1764" s="53" t="s">
        <v>9222</v>
      </c>
      <c r="D1764" s="79">
        <v>5402702</v>
      </c>
      <c r="E1764" s="79">
        <v>2658</v>
      </c>
      <c r="F1764" s="80">
        <v>25</v>
      </c>
      <c r="G1764" s="58"/>
      <c r="H1764" s="58"/>
      <c r="I1764" s="54"/>
    </row>
    <row r="1765" spans="1:9">
      <c r="A1765" s="71">
        <f t="shared" si="27"/>
        <v>1764</v>
      </c>
      <c r="B1765" s="53" t="s">
        <v>12259</v>
      </c>
      <c r="C1765" s="53" t="s">
        <v>12260</v>
      </c>
      <c r="D1765" s="79">
        <v>5402704</v>
      </c>
      <c r="E1765" s="79">
        <v>2660</v>
      </c>
      <c r="F1765" s="80">
        <v>35</v>
      </c>
      <c r="G1765" s="58"/>
      <c r="H1765" s="58"/>
      <c r="I1765" s="54"/>
    </row>
    <row r="1766" spans="1:9">
      <c r="A1766" s="71">
        <f t="shared" si="27"/>
        <v>1765</v>
      </c>
      <c r="B1766" s="53" t="s">
        <v>3589</v>
      </c>
      <c r="C1766" s="53" t="s">
        <v>3590</v>
      </c>
      <c r="D1766" s="79">
        <v>5404599</v>
      </c>
      <c r="E1766" s="79">
        <v>4555</v>
      </c>
      <c r="F1766" s="80">
        <v>105</v>
      </c>
      <c r="G1766" s="58"/>
      <c r="H1766" s="58"/>
      <c r="I1766" s="54"/>
    </row>
    <row r="1767" spans="1:9">
      <c r="A1767" s="71">
        <f t="shared" si="27"/>
        <v>1766</v>
      </c>
      <c r="B1767" s="53" t="s">
        <v>3591</v>
      </c>
      <c r="C1767" s="53" t="s">
        <v>3592</v>
      </c>
      <c r="D1767" s="79">
        <v>5404600</v>
      </c>
      <c r="E1767" s="79">
        <v>4556</v>
      </c>
      <c r="F1767" s="80">
        <v>35</v>
      </c>
      <c r="G1767" s="58"/>
      <c r="H1767" s="58"/>
      <c r="I1767" s="54"/>
    </row>
    <row r="1768" spans="1:9">
      <c r="A1768" s="71">
        <f t="shared" si="27"/>
        <v>1767</v>
      </c>
      <c r="B1768" s="53" t="s">
        <v>12261</v>
      </c>
      <c r="C1768" s="53" t="s">
        <v>12262</v>
      </c>
      <c r="D1768" s="79">
        <v>5402705</v>
      </c>
      <c r="E1768" s="79">
        <v>2661</v>
      </c>
      <c r="F1768" s="80">
        <v>25</v>
      </c>
      <c r="G1768" s="58"/>
      <c r="H1768" s="58"/>
      <c r="I1768" s="54"/>
    </row>
    <row r="1769" spans="1:9">
      <c r="A1769" s="71">
        <f t="shared" si="27"/>
        <v>1768</v>
      </c>
      <c r="B1769" s="53" t="s">
        <v>3593</v>
      </c>
      <c r="C1769" s="53" t="s">
        <v>3594</v>
      </c>
      <c r="D1769" s="79">
        <v>5404601</v>
      </c>
      <c r="E1769" s="79">
        <v>4557</v>
      </c>
      <c r="F1769" s="80">
        <v>70</v>
      </c>
      <c r="G1769" s="58"/>
      <c r="H1769" s="58"/>
      <c r="I1769" s="54"/>
    </row>
    <row r="1770" spans="1:9">
      <c r="A1770" s="71">
        <f t="shared" si="27"/>
        <v>1769</v>
      </c>
      <c r="B1770" s="53" t="s">
        <v>566</v>
      </c>
      <c r="C1770" s="53" t="s">
        <v>3595</v>
      </c>
      <c r="D1770" s="79">
        <v>5404602</v>
      </c>
      <c r="E1770" s="79">
        <v>4558</v>
      </c>
      <c r="F1770" s="80">
        <v>35</v>
      </c>
      <c r="G1770" s="58"/>
      <c r="H1770" s="58"/>
      <c r="I1770" s="54"/>
    </row>
    <row r="1771" spans="1:9">
      <c r="A1771" s="71">
        <f t="shared" si="27"/>
        <v>1770</v>
      </c>
      <c r="B1771" s="53" t="s">
        <v>12263</v>
      </c>
      <c r="C1771" s="53" t="s">
        <v>12264</v>
      </c>
      <c r="D1771" s="79">
        <v>5402709</v>
      </c>
      <c r="E1771" s="79">
        <v>2665</v>
      </c>
      <c r="F1771" s="80">
        <v>8</v>
      </c>
      <c r="G1771" s="58"/>
      <c r="H1771" s="58"/>
      <c r="I1771" s="54"/>
    </row>
    <row r="1772" spans="1:9">
      <c r="A1772" s="71">
        <f t="shared" si="27"/>
        <v>1771</v>
      </c>
      <c r="B1772" s="53" t="s">
        <v>198</v>
      </c>
      <c r="C1772" s="53" t="s">
        <v>3597</v>
      </c>
      <c r="D1772" s="79">
        <v>5402711</v>
      </c>
      <c r="E1772" s="79">
        <v>2667</v>
      </c>
      <c r="F1772" s="80">
        <v>70</v>
      </c>
      <c r="G1772" s="58"/>
      <c r="H1772" s="58"/>
      <c r="I1772" s="54"/>
    </row>
    <row r="1773" spans="1:9">
      <c r="A1773" s="71">
        <f t="shared" si="27"/>
        <v>1772</v>
      </c>
      <c r="B1773" s="53" t="s">
        <v>1022</v>
      </c>
      <c r="C1773" s="53" t="s">
        <v>3598</v>
      </c>
      <c r="D1773" s="79">
        <v>5402713</v>
      </c>
      <c r="E1773" s="79">
        <v>2669</v>
      </c>
      <c r="F1773" s="80">
        <v>20</v>
      </c>
      <c r="G1773" s="58"/>
      <c r="H1773" s="58"/>
      <c r="I1773" s="54"/>
    </row>
    <row r="1774" spans="1:9">
      <c r="A1774" s="71">
        <f t="shared" si="27"/>
        <v>1773</v>
      </c>
      <c r="B1774" s="53" t="s">
        <v>12265</v>
      </c>
      <c r="C1774" s="53" t="s">
        <v>12266</v>
      </c>
      <c r="D1774" s="79">
        <v>5402715</v>
      </c>
      <c r="E1774" s="79">
        <v>2671</v>
      </c>
      <c r="F1774" s="80">
        <v>140</v>
      </c>
      <c r="G1774" s="58"/>
      <c r="H1774" s="58"/>
      <c r="I1774" s="54"/>
    </row>
    <row r="1775" spans="1:9">
      <c r="A1775" s="71">
        <f t="shared" si="27"/>
        <v>1774</v>
      </c>
      <c r="B1775" s="53" t="s">
        <v>10594</v>
      </c>
      <c r="C1775" s="53" t="s">
        <v>10595</v>
      </c>
      <c r="D1775" s="79">
        <v>5402720</v>
      </c>
      <c r="E1775" s="79">
        <v>2676</v>
      </c>
      <c r="F1775" s="80">
        <v>4</v>
      </c>
      <c r="G1775" s="58"/>
      <c r="H1775" s="58"/>
      <c r="I1775" s="54"/>
    </row>
    <row r="1776" spans="1:9">
      <c r="A1776" s="71">
        <f t="shared" si="27"/>
        <v>1775</v>
      </c>
      <c r="B1776" s="53" t="s">
        <v>725</v>
      </c>
      <c r="C1776" s="53" t="s">
        <v>3602</v>
      </c>
      <c r="D1776" s="79">
        <v>5402722</v>
      </c>
      <c r="E1776" s="79">
        <v>2678</v>
      </c>
      <c r="F1776" s="80">
        <v>70</v>
      </c>
      <c r="G1776" s="58"/>
      <c r="H1776" s="58"/>
      <c r="I1776" s="54"/>
    </row>
    <row r="1777" spans="1:9">
      <c r="A1777" s="71">
        <f t="shared" si="27"/>
        <v>1776</v>
      </c>
      <c r="B1777" s="53" t="s">
        <v>1666</v>
      </c>
      <c r="C1777" s="53" t="s">
        <v>3603</v>
      </c>
      <c r="D1777" s="79">
        <v>5402724</v>
      </c>
      <c r="E1777" s="79">
        <v>2680</v>
      </c>
      <c r="F1777" s="80">
        <v>70</v>
      </c>
      <c r="G1777" s="58"/>
      <c r="H1777" s="58"/>
      <c r="I1777" s="54"/>
    </row>
    <row r="1778" spans="1:9">
      <c r="A1778" s="71">
        <f t="shared" si="27"/>
        <v>1777</v>
      </c>
      <c r="B1778" s="53" t="s">
        <v>152</v>
      </c>
      <c r="C1778" s="53" t="s">
        <v>3604</v>
      </c>
      <c r="D1778" s="79">
        <v>5404603</v>
      </c>
      <c r="E1778" s="79">
        <v>4559</v>
      </c>
      <c r="F1778" s="80">
        <v>35</v>
      </c>
      <c r="G1778" s="58"/>
      <c r="H1778" s="58"/>
      <c r="I1778" s="54"/>
    </row>
    <row r="1779" spans="1:9">
      <c r="A1779" s="71">
        <f t="shared" si="27"/>
        <v>1778</v>
      </c>
      <c r="B1779" s="53" t="s">
        <v>153</v>
      </c>
      <c r="C1779" s="53" t="s">
        <v>3605</v>
      </c>
      <c r="D1779" s="79">
        <v>5404604</v>
      </c>
      <c r="E1779" s="79">
        <v>4560</v>
      </c>
      <c r="F1779" s="80">
        <v>35</v>
      </c>
      <c r="G1779" s="58"/>
      <c r="H1779" s="58"/>
      <c r="I1779" s="54"/>
    </row>
    <row r="1780" spans="1:9">
      <c r="A1780" s="71">
        <f t="shared" si="27"/>
        <v>1779</v>
      </c>
      <c r="B1780" s="53" t="s">
        <v>10510</v>
      </c>
      <c r="C1780" s="53" t="s">
        <v>10511</v>
      </c>
      <c r="D1780" s="79">
        <v>5402726</v>
      </c>
      <c r="E1780" s="79">
        <v>2682</v>
      </c>
      <c r="F1780" s="80">
        <v>35</v>
      </c>
      <c r="G1780" s="58"/>
      <c r="H1780" s="58"/>
      <c r="I1780" s="54"/>
    </row>
    <row r="1781" spans="1:9">
      <c r="A1781" s="71">
        <f t="shared" si="27"/>
        <v>1780</v>
      </c>
      <c r="B1781" s="53" t="s">
        <v>11439</v>
      </c>
      <c r="C1781" s="53" t="s">
        <v>3607</v>
      </c>
      <c r="D1781" s="79">
        <v>5402728</v>
      </c>
      <c r="E1781" s="79">
        <v>2684</v>
      </c>
      <c r="F1781" s="80">
        <v>70</v>
      </c>
      <c r="G1781" s="58"/>
      <c r="H1781" s="58"/>
      <c r="I1781" s="54"/>
    </row>
    <row r="1782" spans="1:9">
      <c r="A1782" s="71">
        <f t="shared" si="27"/>
        <v>1781</v>
      </c>
      <c r="B1782" s="53" t="s">
        <v>11440</v>
      </c>
      <c r="C1782" s="53" t="s">
        <v>3609</v>
      </c>
      <c r="D1782" s="79">
        <v>5402729</v>
      </c>
      <c r="E1782" s="79">
        <v>2685</v>
      </c>
      <c r="F1782" s="80">
        <v>16</v>
      </c>
      <c r="G1782" s="58"/>
      <c r="H1782" s="58"/>
      <c r="I1782" s="54"/>
    </row>
    <row r="1783" spans="1:9">
      <c r="A1783" s="71">
        <f t="shared" si="27"/>
        <v>1782</v>
      </c>
      <c r="B1783" s="53" t="s">
        <v>10512</v>
      </c>
      <c r="C1783" s="53" t="s">
        <v>3611</v>
      </c>
      <c r="D1783" s="79">
        <v>5402730</v>
      </c>
      <c r="E1783" s="79">
        <v>2686</v>
      </c>
      <c r="F1783" s="80">
        <v>35</v>
      </c>
      <c r="G1783" s="58"/>
      <c r="H1783" s="58"/>
      <c r="I1783" s="54"/>
    </row>
    <row r="1784" spans="1:9">
      <c r="A1784" s="71">
        <f t="shared" si="27"/>
        <v>1783</v>
      </c>
      <c r="B1784" s="53" t="s">
        <v>12267</v>
      </c>
      <c r="C1784" s="53" t="s">
        <v>12268</v>
      </c>
      <c r="D1784" s="79">
        <v>5402732</v>
      </c>
      <c r="E1784" s="79">
        <v>2688</v>
      </c>
      <c r="F1784" s="80">
        <v>35</v>
      </c>
      <c r="G1784" s="58"/>
      <c r="H1784" s="58"/>
      <c r="I1784" s="54"/>
    </row>
    <row r="1785" spans="1:9">
      <c r="A1785" s="71">
        <f t="shared" si="27"/>
        <v>1784</v>
      </c>
      <c r="B1785" s="53" t="s">
        <v>12269</v>
      </c>
      <c r="C1785" s="53" t="s">
        <v>12270</v>
      </c>
      <c r="D1785" s="79">
        <v>5402733</v>
      </c>
      <c r="E1785" s="79">
        <v>2689</v>
      </c>
      <c r="F1785" s="80">
        <v>43</v>
      </c>
      <c r="G1785" s="58"/>
      <c r="H1785" s="58"/>
      <c r="I1785" s="54"/>
    </row>
    <row r="1786" spans="1:9">
      <c r="A1786" s="71">
        <f t="shared" si="27"/>
        <v>1785</v>
      </c>
      <c r="B1786" s="53" t="s">
        <v>3612</v>
      </c>
      <c r="C1786" s="53" t="s">
        <v>3613</v>
      </c>
      <c r="D1786" s="79">
        <v>5402734</v>
      </c>
      <c r="E1786" s="79">
        <v>2690</v>
      </c>
      <c r="F1786" s="80">
        <v>35</v>
      </c>
      <c r="G1786" s="58"/>
      <c r="H1786" s="58"/>
      <c r="I1786" s="54"/>
    </row>
    <row r="1787" spans="1:9">
      <c r="A1787" s="71">
        <f t="shared" si="27"/>
        <v>1786</v>
      </c>
      <c r="B1787" s="53" t="s">
        <v>364</v>
      </c>
      <c r="C1787" s="53" t="s">
        <v>3614</v>
      </c>
      <c r="D1787" s="79">
        <v>5404606</v>
      </c>
      <c r="E1787" s="79">
        <v>4562</v>
      </c>
      <c r="F1787" s="80">
        <v>8</v>
      </c>
      <c r="G1787" s="58"/>
      <c r="H1787" s="58"/>
      <c r="I1787" s="54"/>
    </row>
    <row r="1788" spans="1:9">
      <c r="A1788" s="71">
        <f t="shared" si="27"/>
        <v>1787</v>
      </c>
      <c r="B1788" s="53" t="s">
        <v>9227</v>
      </c>
      <c r="C1788" s="53" t="s">
        <v>9228</v>
      </c>
      <c r="D1788" s="79">
        <v>5402737</v>
      </c>
      <c r="E1788" s="79">
        <v>2693</v>
      </c>
      <c r="F1788" s="80">
        <v>70</v>
      </c>
      <c r="G1788" s="58"/>
      <c r="H1788" s="58"/>
      <c r="I1788" s="54"/>
    </row>
    <row r="1789" spans="1:9">
      <c r="A1789" s="71">
        <f t="shared" si="27"/>
        <v>1788</v>
      </c>
      <c r="B1789" s="53" t="s">
        <v>532</v>
      </c>
      <c r="C1789" s="53" t="s">
        <v>3615</v>
      </c>
      <c r="D1789" s="79">
        <v>5404607</v>
      </c>
      <c r="E1789" s="79">
        <v>4563</v>
      </c>
      <c r="F1789" s="80">
        <v>8</v>
      </c>
      <c r="G1789" s="58"/>
      <c r="H1789" s="58"/>
      <c r="I1789" s="54"/>
    </row>
    <row r="1790" spans="1:9">
      <c r="A1790" s="71">
        <f t="shared" si="27"/>
        <v>1789</v>
      </c>
      <c r="B1790" s="53" t="s">
        <v>10515</v>
      </c>
      <c r="C1790" s="53" t="s">
        <v>3617</v>
      </c>
      <c r="D1790" s="79">
        <v>5402739</v>
      </c>
      <c r="E1790" s="79">
        <v>2695</v>
      </c>
      <c r="F1790" s="80">
        <v>25</v>
      </c>
      <c r="G1790" s="58"/>
      <c r="H1790" s="58"/>
      <c r="I1790" s="54"/>
    </row>
    <row r="1791" spans="1:9">
      <c r="A1791" s="71">
        <f t="shared" si="27"/>
        <v>1790</v>
      </c>
      <c r="B1791" s="53" t="s">
        <v>12271</v>
      </c>
      <c r="C1791" s="53" t="s">
        <v>12272</v>
      </c>
      <c r="D1791" s="79">
        <v>5402741</v>
      </c>
      <c r="E1791" s="79">
        <v>2697</v>
      </c>
      <c r="F1791" s="80">
        <v>70</v>
      </c>
      <c r="G1791" s="58"/>
      <c r="H1791" s="58"/>
      <c r="I1791" s="54"/>
    </row>
    <row r="1792" spans="1:9">
      <c r="A1792" s="71">
        <f t="shared" si="27"/>
        <v>1791</v>
      </c>
      <c r="B1792" s="53" t="s">
        <v>791</v>
      </c>
      <c r="C1792" s="53" t="s">
        <v>3618</v>
      </c>
      <c r="D1792" s="79">
        <v>5404608</v>
      </c>
      <c r="E1792" s="79">
        <v>4564</v>
      </c>
      <c r="F1792" s="80">
        <v>35</v>
      </c>
      <c r="G1792" s="58"/>
      <c r="H1792" s="58"/>
      <c r="I1792" s="54"/>
    </row>
    <row r="1793" spans="1:9">
      <c r="A1793" s="71">
        <f t="shared" si="27"/>
        <v>1792</v>
      </c>
      <c r="B1793" s="53" t="s">
        <v>1707</v>
      </c>
      <c r="C1793" s="53" t="s">
        <v>3619</v>
      </c>
      <c r="D1793" s="79">
        <v>5402746</v>
      </c>
      <c r="E1793" s="79">
        <v>2702</v>
      </c>
      <c r="F1793" s="80">
        <v>70</v>
      </c>
      <c r="G1793" s="58"/>
      <c r="H1793" s="58"/>
      <c r="I1793" s="54"/>
    </row>
    <row r="1794" spans="1:9">
      <c r="A1794" s="71">
        <f t="shared" si="27"/>
        <v>1793</v>
      </c>
      <c r="B1794" s="53" t="s">
        <v>838</v>
      </c>
      <c r="C1794" s="53" t="s">
        <v>3621</v>
      </c>
      <c r="D1794" s="79">
        <v>5402747</v>
      </c>
      <c r="E1794" s="79">
        <v>2703</v>
      </c>
      <c r="F1794" s="80">
        <v>35</v>
      </c>
      <c r="G1794" s="58"/>
      <c r="H1794" s="58"/>
      <c r="I1794" s="54"/>
    </row>
    <row r="1795" spans="1:9">
      <c r="A1795" s="71">
        <f t="shared" ref="A1795:A1858" si="28">+A1794+1</f>
        <v>1794</v>
      </c>
      <c r="B1795" s="53" t="s">
        <v>839</v>
      </c>
      <c r="C1795" s="53" t="s">
        <v>3623</v>
      </c>
      <c r="D1795" s="79">
        <v>5402748</v>
      </c>
      <c r="E1795" s="79">
        <v>2704</v>
      </c>
      <c r="F1795" s="80">
        <v>35</v>
      </c>
      <c r="G1795" s="58"/>
      <c r="H1795" s="58"/>
      <c r="I1795" s="54"/>
    </row>
    <row r="1796" spans="1:9">
      <c r="A1796" s="71">
        <f t="shared" si="28"/>
        <v>1795</v>
      </c>
      <c r="B1796" s="53" t="s">
        <v>10519</v>
      </c>
      <c r="C1796" s="53" t="s">
        <v>10520</v>
      </c>
      <c r="D1796" s="79">
        <v>5402749</v>
      </c>
      <c r="E1796" s="79">
        <v>2705</v>
      </c>
      <c r="F1796" s="80">
        <v>50</v>
      </c>
      <c r="G1796" s="58"/>
      <c r="H1796" s="58"/>
      <c r="I1796" s="54"/>
    </row>
    <row r="1797" spans="1:9">
      <c r="A1797" s="71">
        <f t="shared" si="28"/>
        <v>1796</v>
      </c>
      <c r="B1797" s="53" t="s">
        <v>1085</v>
      </c>
      <c r="C1797" s="53" t="s">
        <v>3624</v>
      </c>
      <c r="D1797" s="79">
        <v>5404610</v>
      </c>
      <c r="E1797" s="79">
        <v>4566</v>
      </c>
      <c r="F1797" s="80">
        <v>70</v>
      </c>
      <c r="G1797" s="58"/>
      <c r="H1797" s="58"/>
      <c r="I1797" s="54"/>
    </row>
    <row r="1798" spans="1:9">
      <c r="A1798" s="71">
        <f t="shared" si="28"/>
        <v>1797</v>
      </c>
      <c r="B1798" s="53" t="s">
        <v>814</v>
      </c>
      <c r="C1798" s="53" t="s">
        <v>3625</v>
      </c>
      <c r="D1798" s="79">
        <v>5402753</v>
      </c>
      <c r="E1798" s="79">
        <v>2709</v>
      </c>
      <c r="F1798" s="80">
        <v>20</v>
      </c>
      <c r="G1798" s="58"/>
      <c r="H1798" s="58"/>
      <c r="I1798" s="54"/>
    </row>
    <row r="1799" spans="1:9">
      <c r="A1799" s="71">
        <f t="shared" si="28"/>
        <v>1798</v>
      </c>
      <c r="B1799" s="53" t="s">
        <v>11441</v>
      </c>
      <c r="C1799" s="53" t="s">
        <v>11442</v>
      </c>
      <c r="D1799" s="79">
        <v>5402754</v>
      </c>
      <c r="E1799" s="79">
        <v>2710</v>
      </c>
      <c r="F1799" s="80">
        <v>20</v>
      </c>
      <c r="G1799" s="58"/>
      <c r="H1799" s="58"/>
      <c r="I1799" s="54"/>
    </row>
    <row r="1800" spans="1:9">
      <c r="A1800" s="71">
        <f t="shared" si="28"/>
        <v>1799</v>
      </c>
      <c r="B1800" s="53" t="s">
        <v>552</v>
      </c>
      <c r="C1800" s="53" t="s">
        <v>3626</v>
      </c>
      <c r="D1800" s="79">
        <v>5404611</v>
      </c>
      <c r="E1800" s="79">
        <v>4567</v>
      </c>
      <c r="F1800" s="80">
        <v>70</v>
      </c>
      <c r="G1800" s="58"/>
      <c r="H1800" s="58"/>
      <c r="I1800" s="54"/>
    </row>
    <row r="1801" spans="1:9">
      <c r="A1801" s="71">
        <f t="shared" si="28"/>
        <v>1800</v>
      </c>
      <c r="B1801" s="53" t="s">
        <v>3629</v>
      </c>
      <c r="C1801" s="53" t="s">
        <v>3630</v>
      </c>
      <c r="D1801" s="79">
        <v>5404612</v>
      </c>
      <c r="E1801" s="79">
        <v>4568</v>
      </c>
      <c r="F1801" s="80">
        <v>10</v>
      </c>
      <c r="G1801" s="58"/>
      <c r="H1801" s="58"/>
      <c r="I1801" s="54"/>
    </row>
    <row r="1802" spans="1:9">
      <c r="A1802" s="71">
        <f t="shared" si="28"/>
        <v>1801</v>
      </c>
      <c r="B1802" s="53" t="s">
        <v>142</v>
      </c>
      <c r="C1802" s="53" t="s">
        <v>3631</v>
      </c>
      <c r="D1802" s="79">
        <v>5402757</v>
      </c>
      <c r="E1802" s="79">
        <v>2713</v>
      </c>
      <c r="F1802" s="80">
        <v>35</v>
      </c>
      <c r="G1802" s="58"/>
      <c r="H1802" s="58"/>
      <c r="I1802" s="54"/>
    </row>
    <row r="1803" spans="1:9">
      <c r="A1803" s="71">
        <f t="shared" si="28"/>
        <v>1802</v>
      </c>
      <c r="B1803" s="53" t="s">
        <v>195</v>
      </c>
      <c r="C1803" s="53" t="s">
        <v>3633</v>
      </c>
      <c r="D1803" s="79">
        <v>5402759</v>
      </c>
      <c r="E1803" s="79">
        <v>2715</v>
      </c>
      <c r="F1803" s="80">
        <v>86</v>
      </c>
      <c r="G1803" s="58"/>
      <c r="H1803" s="58"/>
      <c r="I1803" s="54"/>
    </row>
    <row r="1804" spans="1:9">
      <c r="A1804" s="71">
        <f t="shared" si="28"/>
        <v>1803</v>
      </c>
      <c r="B1804" s="53" t="s">
        <v>10596</v>
      </c>
      <c r="C1804" s="53" t="s">
        <v>10597</v>
      </c>
      <c r="D1804" s="79">
        <v>5402763</v>
      </c>
      <c r="E1804" s="79">
        <v>2719</v>
      </c>
      <c r="F1804" s="80">
        <v>105</v>
      </c>
      <c r="G1804" s="58"/>
      <c r="H1804" s="58"/>
      <c r="I1804" s="54"/>
    </row>
    <row r="1805" spans="1:9">
      <c r="A1805" s="71">
        <f t="shared" si="28"/>
        <v>1804</v>
      </c>
      <c r="B1805" s="53" t="s">
        <v>11443</v>
      </c>
      <c r="C1805" s="53" t="s">
        <v>3637</v>
      </c>
      <c r="D1805" s="79">
        <v>5402764</v>
      </c>
      <c r="E1805" s="79">
        <v>2720</v>
      </c>
      <c r="F1805" s="80">
        <v>16</v>
      </c>
      <c r="G1805" s="58"/>
      <c r="H1805" s="58"/>
      <c r="I1805" s="54"/>
    </row>
    <row r="1806" spans="1:9">
      <c r="A1806" s="71">
        <f t="shared" si="28"/>
        <v>1805</v>
      </c>
      <c r="B1806" s="53" t="s">
        <v>378</v>
      </c>
      <c r="C1806" s="53" t="s">
        <v>12273</v>
      </c>
      <c r="D1806" s="79">
        <v>5402765</v>
      </c>
      <c r="E1806" s="79">
        <v>2721</v>
      </c>
      <c r="F1806" s="80">
        <v>8</v>
      </c>
      <c r="G1806" s="58"/>
      <c r="H1806" s="58"/>
      <c r="I1806" s="54"/>
    </row>
    <row r="1807" spans="1:9">
      <c r="A1807" s="71">
        <f t="shared" si="28"/>
        <v>1806</v>
      </c>
      <c r="B1807" s="53" t="s">
        <v>3638</v>
      </c>
      <c r="C1807" s="53" t="s">
        <v>3639</v>
      </c>
      <c r="D1807" s="79">
        <v>5402766</v>
      </c>
      <c r="E1807" s="79">
        <v>2722</v>
      </c>
      <c r="F1807" s="80">
        <v>10</v>
      </c>
      <c r="G1807" s="58"/>
      <c r="H1807" s="58"/>
      <c r="I1807" s="54"/>
    </row>
    <row r="1808" spans="1:9">
      <c r="A1808" s="71">
        <f t="shared" si="28"/>
        <v>1807</v>
      </c>
      <c r="B1808" s="53" t="s">
        <v>11443</v>
      </c>
      <c r="C1808" s="53" t="s">
        <v>11444</v>
      </c>
      <c r="D1808" s="79">
        <v>5402767</v>
      </c>
      <c r="E1808" s="79">
        <v>2723</v>
      </c>
      <c r="F1808" s="80">
        <v>16</v>
      </c>
      <c r="G1808" s="58"/>
      <c r="H1808" s="58"/>
      <c r="I1808" s="54"/>
    </row>
    <row r="1809" spans="1:9">
      <c r="A1809" s="71">
        <f t="shared" si="28"/>
        <v>1808</v>
      </c>
      <c r="B1809" s="53" t="s">
        <v>734</v>
      </c>
      <c r="C1809" s="53" t="s">
        <v>3640</v>
      </c>
      <c r="D1809" s="79">
        <v>5404613</v>
      </c>
      <c r="E1809" s="79">
        <v>4569</v>
      </c>
      <c r="F1809" s="80">
        <v>35</v>
      </c>
      <c r="G1809" s="58"/>
      <c r="H1809" s="58"/>
      <c r="I1809" s="54"/>
    </row>
    <row r="1810" spans="1:9">
      <c r="A1810" s="71">
        <f t="shared" si="28"/>
        <v>1809</v>
      </c>
      <c r="B1810" s="53" t="s">
        <v>10737</v>
      </c>
      <c r="C1810" s="53" t="s">
        <v>10738</v>
      </c>
      <c r="D1810" s="79">
        <v>5404614</v>
      </c>
      <c r="E1810" s="79">
        <v>4570</v>
      </c>
      <c r="F1810" s="80">
        <v>35</v>
      </c>
      <c r="G1810" s="58"/>
      <c r="H1810" s="58"/>
      <c r="I1810" s="54"/>
    </row>
    <row r="1811" spans="1:9">
      <c r="A1811" s="71">
        <f t="shared" si="28"/>
        <v>1810</v>
      </c>
      <c r="B1811" s="53" t="s">
        <v>1011</v>
      </c>
      <c r="C1811" s="53" t="s">
        <v>3641</v>
      </c>
      <c r="D1811" s="79">
        <v>5402768</v>
      </c>
      <c r="E1811" s="79">
        <v>2724</v>
      </c>
      <c r="F1811" s="80">
        <v>2</v>
      </c>
      <c r="G1811" s="58"/>
      <c r="H1811" s="58"/>
      <c r="I1811" s="54"/>
    </row>
    <row r="1812" spans="1:9">
      <c r="A1812" s="71">
        <f t="shared" si="28"/>
        <v>1811</v>
      </c>
      <c r="B1812" s="53" t="s">
        <v>382</v>
      </c>
      <c r="C1812" s="53" t="s">
        <v>3644</v>
      </c>
      <c r="D1812" s="79">
        <v>5404615</v>
      </c>
      <c r="E1812" s="79">
        <v>4571</v>
      </c>
      <c r="F1812" s="80">
        <v>16</v>
      </c>
      <c r="G1812" s="58"/>
      <c r="H1812" s="58"/>
      <c r="I1812" s="54"/>
    </row>
    <row r="1813" spans="1:9">
      <c r="A1813" s="71">
        <f t="shared" si="28"/>
        <v>1812</v>
      </c>
      <c r="B1813" s="53" t="s">
        <v>383</v>
      </c>
      <c r="C1813" s="53" t="s">
        <v>3645</v>
      </c>
      <c r="D1813" s="79">
        <v>5404616</v>
      </c>
      <c r="E1813" s="79">
        <v>4572</v>
      </c>
      <c r="F1813" s="80">
        <v>16</v>
      </c>
      <c r="G1813" s="58"/>
      <c r="H1813" s="58"/>
      <c r="I1813" s="54"/>
    </row>
    <row r="1814" spans="1:9">
      <c r="A1814" s="71">
        <f t="shared" si="28"/>
        <v>1813</v>
      </c>
      <c r="B1814" s="53" t="s">
        <v>558</v>
      </c>
      <c r="C1814" s="53" t="s">
        <v>3646</v>
      </c>
      <c r="D1814" s="79">
        <v>5404617</v>
      </c>
      <c r="E1814" s="79">
        <v>4573</v>
      </c>
      <c r="F1814" s="80">
        <v>35</v>
      </c>
      <c r="G1814" s="58"/>
      <c r="H1814" s="58"/>
      <c r="I1814" s="54"/>
    </row>
    <row r="1815" spans="1:9">
      <c r="A1815" s="71">
        <f t="shared" si="28"/>
        <v>1814</v>
      </c>
      <c r="B1815" s="53" t="s">
        <v>721</v>
      </c>
      <c r="C1815" s="53" t="s">
        <v>3647</v>
      </c>
      <c r="D1815" s="79">
        <v>5404618</v>
      </c>
      <c r="E1815" s="79">
        <v>4574</v>
      </c>
      <c r="F1815" s="80">
        <v>140</v>
      </c>
      <c r="G1815" s="58"/>
      <c r="H1815" s="58"/>
      <c r="I1815" s="54"/>
    </row>
    <row r="1816" spans="1:9">
      <c r="A1816" s="71">
        <f t="shared" si="28"/>
        <v>1815</v>
      </c>
      <c r="B1816" s="53" t="s">
        <v>379</v>
      </c>
      <c r="C1816" s="53" t="s">
        <v>3648</v>
      </c>
      <c r="D1816" s="79">
        <v>5402773</v>
      </c>
      <c r="E1816" s="79">
        <v>2729</v>
      </c>
      <c r="F1816" s="80">
        <v>43</v>
      </c>
      <c r="G1816" s="58"/>
      <c r="H1816" s="58"/>
      <c r="I1816" s="54"/>
    </row>
    <row r="1817" spans="1:9">
      <c r="A1817" s="71">
        <f t="shared" si="28"/>
        <v>1816</v>
      </c>
      <c r="B1817" s="53" t="s">
        <v>557</v>
      </c>
      <c r="C1817" s="53" t="s">
        <v>3649</v>
      </c>
      <c r="D1817" s="79">
        <v>5402774</v>
      </c>
      <c r="E1817" s="79">
        <v>2730</v>
      </c>
      <c r="F1817" s="80">
        <v>43</v>
      </c>
      <c r="G1817" s="58"/>
      <c r="H1817" s="58"/>
      <c r="I1817" s="54"/>
    </row>
    <row r="1818" spans="1:9">
      <c r="A1818" s="71">
        <f t="shared" si="28"/>
        <v>1817</v>
      </c>
      <c r="B1818" s="53" t="s">
        <v>10524</v>
      </c>
      <c r="C1818" s="53" t="s">
        <v>10525</v>
      </c>
      <c r="D1818" s="79">
        <v>5402775</v>
      </c>
      <c r="E1818" s="79">
        <v>2731</v>
      </c>
      <c r="F1818" s="80">
        <v>25</v>
      </c>
      <c r="G1818" s="58"/>
      <c r="H1818" s="58"/>
      <c r="I1818" s="54"/>
    </row>
    <row r="1819" spans="1:9">
      <c r="A1819" s="71">
        <f t="shared" si="28"/>
        <v>1818</v>
      </c>
      <c r="B1819" s="53" t="s">
        <v>103</v>
      </c>
      <c r="C1819" s="53" t="s">
        <v>3650</v>
      </c>
      <c r="D1819" s="79">
        <v>5404619</v>
      </c>
      <c r="E1819" s="79">
        <v>4575</v>
      </c>
      <c r="F1819" s="80">
        <v>8</v>
      </c>
      <c r="G1819" s="58"/>
      <c r="H1819" s="58"/>
      <c r="I1819" s="54"/>
    </row>
    <row r="1820" spans="1:9">
      <c r="A1820" s="71">
        <f t="shared" si="28"/>
        <v>1819</v>
      </c>
      <c r="B1820" s="53" t="s">
        <v>7445</v>
      </c>
      <c r="C1820" s="53" t="s">
        <v>7446</v>
      </c>
      <c r="D1820" s="79">
        <v>5404620</v>
      </c>
      <c r="E1820" s="79">
        <v>4576</v>
      </c>
      <c r="F1820" s="80">
        <v>105</v>
      </c>
      <c r="G1820" s="58"/>
      <c r="H1820" s="58"/>
      <c r="I1820" s="54"/>
    </row>
    <row r="1821" spans="1:9">
      <c r="A1821" s="71">
        <f t="shared" si="28"/>
        <v>1820</v>
      </c>
      <c r="B1821" s="53" t="s">
        <v>7449</v>
      </c>
      <c r="C1821" s="53" t="s">
        <v>3652</v>
      </c>
      <c r="D1821" s="79">
        <v>5402783</v>
      </c>
      <c r="E1821" s="79">
        <v>2739</v>
      </c>
      <c r="F1821" s="80">
        <v>15</v>
      </c>
      <c r="G1821" s="58"/>
      <c r="H1821" s="58"/>
      <c r="I1821" s="54"/>
    </row>
    <row r="1822" spans="1:9">
      <c r="A1822" s="71">
        <f t="shared" si="28"/>
        <v>1821</v>
      </c>
      <c r="B1822" s="53" t="s">
        <v>7452</v>
      </c>
      <c r="C1822" s="53" t="s">
        <v>7453</v>
      </c>
      <c r="D1822" s="79">
        <v>5402787</v>
      </c>
      <c r="E1822" s="79">
        <v>2743</v>
      </c>
      <c r="F1822" s="80">
        <v>8</v>
      </c>
      <c r="G1822" s="58"/>
      <c r="H1822" s="58"/>
      <c r="I1822" s="54"/>
    </row>
    <row r="1823" spans="1:9">
      <c r="A1823" s="71">
        <f t="shared" si="28"/>
        <v>1822</v>
      </c>
      <c r="B1823" s="53" t="s">
        <v>562</v>
      </c>
      <c r="C1823" s="53" t="s">
        <v>3653</v>
      </c>
      <c r="D1823" s="79">
        <v>5404621</v>
      </c>
      <c r="E1823" s="79">
        <v>4577</v>
      </c>
      <c r="F1823" s="80">
        <v>8</v>
      </c>
      <c r="G1823" s="58"/>
      <c r="H1823" s="58"/>
      <c r="I1823" s="54"/>
    </row>
    <row r="1824" spans="1:9">
      <c r="A1824" s="71">
        <f t="shared" si="28"/>
        <v>1823</v>
      </c>
      <c r="B1824" s="53" t="s">
        <v>872</v>
      </c>
      <c r="C1824" s="53" t="s">
        <v>3654</v>
      </c>
      <c r="D1824" s="79">
        <v>5404622</v>
      </c>
      <c r="E1824" s="79">
        <v>4578</v>
      </c>
      <c r="F1824" s="80">
        <v>20</v>
      </c>
      <c r="G1824" s="58"/>
      <c r="H1824" s="58"/>
      <c r="I1824" s="54"/>
    </row>
    <row r="1825" spans="1:9">
      <c r="A1825" s="71">
        <f t="shared" si="28"/>
        <v>1824</v>
      </c>
      <c r="B1825" s="53" t="s">
        <v>100</v>
      </c>
      <c r="C1825" s="53" t="s">
        <v>3655</v>
      </c>
      <c r="D1825" s="79">
        <v>5404623</v>
      </c>
      <c r="E1825" s="79">
        <v>4579</v>
      </c>
      <c r="F1825" s="80">
        <v>9</v>
      </c>
      <c r="G1825" s="58"/>
      <c r="H1825" s="58"/>
      <c r="I1825" s="54"/>
    </row>
    <row r="1826" spans="1:9">
      <c r="A1826" s="71">
        <f t="shared" si="28"/>
        <v>1825</v>
      </c>
      <c r="B1826" s="53" t="s">
        <v>101</v>
      </c>
      <c r="C1826" s="53" t="s">
        <v>3656</v>
      </c>
      <c r="D1826" s="79">
        <v>5404624</v>
      </c>
      <c r="E1826" s="79">
        <v>4580</v>
      </c>
      <c r="F1826" s="80">
        <v>9</v>
      </c>
      <c r="G1826" s="58"/>
      <c r="H1826" s="58"/>
      <c r="I1826" s="54"/>
    </row>
    <row r="1827" spans="1:9">
      <c r="A1827" s="71">
        <f t="shared" si="28"/>
        <v>1826</v>
      </c>
      <c r="B1827" s="53" t="s">
        <v>102</v>
      </c>
      <c r="C1827" s="53" t="s">
        <v>3657</v>
      </c>
      <c r="D1827" s="79">
        <v>5404625</v>
      </c>
      <c r="E1827" s="79">
        <v>4581</v>
      </c>
      <c r="F1827" s="80">
        <v>9</v>
      </c>
      <c r="G1827" s="58"/>
      <c r="H1827" s="58"/>
      <c r="I1827" s="54"/>
    </row>
    <row r="1828" spans="1:9">
      <c r="A1828" s="71">
        <f t="shared" si="28"/>
        <v>1827</v>
      </c>
      <c r="B1828" s="53" t="s">
        <v>705</v>
      </c>
      <c r="C1828" s="53" t="s">
        <v>10739</v>
      </c>
      <c r="D1828" s="79">
        <v>5404626</v>
      </c>
      <c r="E1828" s="79">
        <v>4582</v>
      </c>
      <c r="F1828" s="80">
        <v>12</v>
      </c>
      <c r="G1828" s="58"/>
      <c r="H1828" s="58"/>
      <c r="I1828" s="54"/>
    </row>
    <row r="1829" spans="1:9">
      <c r="A1829" s="71">
        <f t="shared" si="28"/>
        <v>1828</v>
      </c>
      <c r="B1829" s="53" t="s">
        <v>12274</v>
      </c>
      <c r="C1829" s="53" t="s">
        <v>12275</v>
      </c>
      <c r="D1829" s="79">
        <v>5402788</v>
      </c>
      <c r="E1829" s="79">
        <v>2744</v>
      </c>
      <c r="F1829" s="80">
        <v>30</v>
      </c>
      <c r="G1829" s="58"/>
      <c r="H1829" s="58"/>
      <c r="I1829" s="54"/>
    </row>
    <row r="1830" spans="1:9">
      <c r="A1830" s="71">
        <f t="shared" si="28"/>
        <v>1829</v>
      </c>
      <c r="B1830" s="53" t="s">
        <v>12276</v>
      </c>
      <c r="C1830" s="53" t="s">
        <v>3659</v>
      </c>
      <c r="D1830" s="79">
        <v>5402790</v>
      </c>
      <c r="E1830" s="79">
        <v>2746</v>
      </c>
      <c r="F1830" s="80">
        <v>70</v>
      </c>
      <c r="G1830" s="58"/>
      <c r="H1830" s="58"/>
      <c r="I1830" s="54"/>
    </row>
    <row r="1831" spans="1:9">
      <c r="A1831" s="71">
        <f t="shared" si="28"/>
        <v>1830</v>
      </c>
      <c r="B1831" s="53" t="s">
        <v>555</v>
      </c>
      <c r="C1831" s="53" t="s">
        <v>3660</v>
      </c>
      <c r="D1831" s="79">
        <v>5402792</v>
      </c>
      <c r="E1831" s="79">
        <v>2748</v>
      </c>
      <c r="F1831" s="80">
        <v>70</v>
      </c>
      <c r="G1831" s="58"/>
      <c r="H1831" s="58"/>
      <c r="I1831" s="54"/>
    </row>
    <row r="1832" spans="1:9">
      <c r="A1832" s="71">
        <f t="shared" si="28"/>
        <v>1831</v>
      </c>
      <c r="B1832" s="53" t="s">
        <v>12277</v>
      </c>
      <c r="C1832" s="53" t="s">
        <v>12278</v>
      </c>
      <c r="D1832" s="79">
        <v>5402794</v>
      </c>
      <c r="E1832" s="79">
        <v>2750</v>
      </c>
      <c r="F1832" s="80">
        <v>8</v>
      </c>
      <c r="G1832" s="58"/>
      <c r="H1832" s="58"/>
      <c r="I1832" s="54"/>
    </row>
    <row r="1833" spans="1:9">
      <c r="A1833" s="71">
        <f t="shared" si="28"/>
        <v>1832</v>
      </c>
      <c r="B1833" s="53" t="s">
        <v>376</v>
      </c>
      <c r="C1833" s="53" t="s">
        <v>3662</v>
      </c>
      <c r="D1833" s="79">
        <v>5404627</v>
      </c>
      <c r="E1833" s="79">
        <v>4583</v>
      </c>
      <c r="F1833" s="80">
        <v>70</v>
      </c>
      <c r="G1833" s="58"/>
      <c r="H1833" s="58"/>
      <c r="I1833" s="54"/>
    </row>
    <row r="1834" spans="1:9">
      <c r="A1834" s="71">
        <f t="shared" si="28"/>
        <v>1833</v>
      </c>
      <c r="B1834" s="53" t="s">
        <v>3663</v>
      </c>
      <c r="C1834" s="53" t="s">
        <v>3664</v>
      </c>
      <c r="D1834" s="79">
        <v>5402795</v>
      </c>
      <c r="E1834" s="79">
        <v>2751</v>
      </c>
      <c r="F1834" s="80">
        <v>70</v>
      </c>
      <c r="G1834" s="58"/>
      <c r="H1834" s="58"/>
      <c r="I1834" s="54"/>
    </row>
    <row r="1835" spans="1:9">
      <c r="A1835" s="71">
        <f t="shared" si="28"/>
        <v>1834</v>
      </c>
      <c r="B1835" s="53" t="s">
        <v>106</v>
      </c>
      <c r="C1835" s="53" t="s">
        <v>3665</v>
      </c>
      <c r="D1835" s="79">
        <v>5402796</v>
      </c>
      <c r="E1835" s="79">
        <v>2752</v>
      </c>
      <c r="F1835" s="80">
        <v>17</v>
      </c>
      <c r="G1835" s="58"/>
      <c r="H1835" s="58"/>
      <c r="I1835" s="54"/>
    </row>
    <row r="1836" spans="1:9">
      <c r="A1836" s="71">
        <f t="shared" si="28"/>
        <v>1835</v>
      </c>
      <c r="B1836" s="53" t="s">
        <v>3666</v>
      </c>
      <c r="C1836" s="53" t="s">
        <v>3667</v>
      </c>
      <c r="D1836" s="79">
        <v>5404628</v>
      </c>
      <c r="E1836" s="79">
        <v>4584</v>
      </c>
      <c r="F1836" s="80">
        <v>87</v>
      </c>
      <c r="G1836" s="58"/>
      <c r="H1836" s="58"/>
      <c r="I1836" s="54"/>
    </row>
    <row r="1837" spans="1:9">
      <c r="A1837" s="71">
        <f t="shared" si="28"/>
        <v>1836</v>
      </c>
      <c r="B1837" s="53" t="s">
        <v>7476</v>
      </c>
      <c r="C1837" s="53" t="s">
        <v>7477</v>
      </c>
      <c r="D1837" s="79">
        <v>5402798</v>
      </c>
      <c r="E1837" s="79">
        <v>2754</v>
      </c>
      <c r="F1837" s="80">
        <v>40</v>
      </c>
      <c r="G1837" s="58"/>
      <c r="H1837" s="58"/>
      <c r="I1837" s="54"/>
    </row>
    <row r="1838" spans="1:9">
      <c r="A1838" s="71">
        <f t="shared" si="28"/>
        <v>1837</v>
      </c>
      <c r="B1838" s="53" t="s">
        <v>11449</v>
      </c>
      <c r="C1838" s="53" t="s">
        <v>3669</v>
      </c>
      <c r="D1838" s="79">
        <v>5402800</v>
      </c>
      <c r="E1838" s="79">
        <v>2756</v>
      </c>
      <c r="F1838" s="80">
        <v>6</v>
      </c>
      <c r="G1838" s="58"/>
      <c r="H1838" s="58"/>
      <c r="I1838" s="54"/>
    </row>
    <row r="1839" spans="1:9">
      <c r="A1839" s="71">
        <f t="shared" si="28"/>
        <v>1838</v>
      </c>
      <c r="B1839" s="53" t="s">
        <v>111</v>
      </c>
      <c r="C1839" s="53" t="s">
        <v>3670</v>
      </c>
      <c r="D1839" s="79">
        <v>5404629</v>
      </c>
      <c r="E1839" s="79">
        <v>4585</v>
      </c>
      <c r="F1839" s="80">
        <v>70</v>
      </c>
      <c r="G1839" s="58"/>
      <c r="H1839" s="58"/>
      <c r="I1839" s="54"/>
    </row>
    <row r="1840" spans="1:9">
      <c r="A1840" s="71">
        <f t="shared" si="28"/>
        <v>1839</v>
      </c>
      <c r="B1840" s="53" t="s">
        <v>1351</v>
      </c>
      <c r="C1840" s="53" t="s">
        <v>3671</v>
      </c>
      <c r="D1840" s="79">
        <v>5402801</v>
      </c>
      <c r="E1840" s="79">
        <v>2757</v>
      </c>
      <c r="F1840" s="80">
        <v>35</v>
      </c>
      <c r="G1840" s="58"/>
      <c r="H1840" s="58"/>
      <c r="I1840" s="54"/>
    </row>
    <row r="1841" spans="1:9">
      <c r="A1841" s="71">
        <f t="shared" si="28"/>
        <v>1840</v>
      </c>
      <c r="B1841" s="53" t="s">
        <v>560</v>
      </c>
      <c r="C1841" s="53" t="s">
        <v>3672</v>
      </c>
      <c r="D1841" s="79">
        <v>5404630</v>
      </c>
      <c r="E1841" s="79">
        <v>4586</v>
      </c>
      <c r="F1841" s="80">
        <v>35</v>
      </c>
      <c r="G1841" s="58"/>
      <c r="H1841" s="58"/>
      <c r="I1841" s="54"/>
    </row>
    <row r="1842" spans="1:9">
      <c r="A1842" s="71">
        <f t="shared" si="28"/>
        <v>1841</v>
      </c>
      <c r="B1842" s="53" t="s">
        <v>12495</v>
      </c>
      <c r="C1842" s="53" t="s">
        <v>12496</v>
      </c>
      <c r="D1842" s="79">
        <v>5403672</v>
      </c>
      <c r="E1842" s="79">
        <v>3628</v>
      </c>
      <c r="F1842" s="80">
        <v>20</v>
      </c>
      <c r="G1842" s="58"/>
      <c r="H1842" s="58"/>
      <c r="I1842" s="54"/>
    </row>
    <row r="1843" spans="1:9">
      <c r="A1843" s="71">
        <f t="shared" si="28"/>
        <v>1842</v>
      </c>
      <c r="B1843" s="53" t="s">
        <v>107</v>
      </c>
      <c r="C1843" s="53" t="s">
        <v>3673</v>
      </c>
      <c r="D1843" s="79">
        <v>5404631</v>
      </c>
      <c r="E1843" s="79">
        <v>4587</v>
      </c>
      <c r="F1843" s="80">
        <v>10</v>
      </c>
      <c r="G1843" s="58"/>
      <c r="H1843" s="58"/>
      <c r="I1843" s="54"/>
    </row>
    <row r="1844" spans="1:9">
      <c r="A1844" s="71">
        <f t="shared" si="28"/>
        <v>1843</v>
      </c>
      <c r="B1844" s="53" t="s">
        <v>11450</v>
      </c>
      <c r="C1844" s="53" t="s">
        <v>11451</v>
      </c>
      <c r="D1844" s="79">
        <v>5402803</v>
      </c>
      <c r="E1844" s="79">
        <v>2759</v>
      </c>
      <c r="F1844" s="80">
        <v>35</v>
      </c>
      <c r="G1844" s="58"/>
      <c r="H1844" s="58"/>
      <c r="I1844" s="54"/>
    </row>
    <row r="1845" spans="1:9">
      <c r="A1845" s="71">
        <f t="shared" si="28"/>
        <v>1844</v>
      </c>
      <c r="B1845" s="53" t="s">
        <v>12279</v>
      </c>
      <c r="C1845" s="53" t="s">
        <v>12280</v>
      </c>
      <c r="D1845" s="79">
        <v>5402804</v>
      </c>
      <c r="E1845" s="79">
        <v>2760</v>
      </c>
      <c r="F1845" s="80">
        <v>8</v>
      </c>
      <c r="G1845" s="58"/>
      <c r="H1845" s="58"/>
      <c r="I1845" s="54"/>
    </row>
    <row r="1846" spans="1:9">
      <c r="A1846" s="71">
        <f t="shared" si="28"/>
        <v>1845</v>
      </c>
      <c r="B1846" s="53" t="s">
        <v>55</v>
      </c>
      <c r="C1846" s="53" t="s">
        <v>3674</v>
      </c>
      <c r="D1846" s="79">
        <v>5404632</v>
      </c>
      <c r="E1846" s="79">
        <v>4588</v>
      </c>
      <c r="F1846" s="80">
        <v>35</v>
      </c>
      <c r="G1846" s="58"/>
      <c r="H1846" s="58"/>
      <c r="I1846" s="54"/>
    </row>
    <row r="1847" spans="1:9">
      <c r="A1847" s="71">
        <f t="shared" si="28"/>
        <v>1846</v>
      </c>
      <c r="B1847" s="53" t="s">
        <v>419</v>
      </c>
      <c r="C1847" s="53" t="s">
        <v>10526</v>
      </c>
      <c r="D1847" s="79">
        <v>5402806</v>
      </c>
      <c r="E1847" s="79">
        <v>2762</v>
      </c>
      <c r="F1847" s="80">
        <v>35</v>
      </c>
      <c r="G1847" s="58"/>
      <c r="H1847" s="58"/>
      <c r="I1847" s="54"/>
    </row>
    <row r="1848" spans="1:9">
      <c r="A1848" s="71">
        <f t="shared" si="28"/>
        <v>1847</v>
      </c>
      <c r="B1848" s="53" t="s">
        <v>11452</v>
      </c>
      <c r="C1848" s="53" t="s">
        <v>11453</v>
      </c>
      <c r="D1848" s="79">
        <v>5402807</v>
      </c>
      <c r="E1848" s="79">
        <v>2763</v>
      </c>
      <c r="F1848" s="80">
        <v>10</v>
      </c>
      <c r="G1848" s="58"/>
      <c r="H1848" s="58"/>
      <c r="I1848" s="54"/>
    </row>
    <row r="1849" spans="1:9">
      <c r="A1849" s="71">
        <f t="shared" si="28"/>
        <v>1848</v>
      </c>
      <c r="B1849" s="53" t="s">
        <v>108</v>
      </c>
      <c r="C1849" s="53" t="s">
        <v>3676</v>
      </c>
      <c r="D1849" s="79">
        <v>5404633</v>
      </c>
      <c r="E1849" s="79">
        <v>4589</v>
      </c>
      <c r="F1849" s="80">
        <v>86</v>
      </c>
      <c r="G1849" s="58"/>
      <c r="H1849" s="58"/>
      <c r="I1849" s="54"/>
    </row>
    <row r="1850" spans="1:9">
      <c r="A1850" s="71">
        <f t="shared" si="28"/>
        <v>1849</v>
      </c>
      <c r="B1850" s="53" t="s">
        <v>11614</v>
      </c>
      <c r="C1850" s="53" t="s">
        <v>11615</v>
      </c>
      <c r="D1850" s="79">
        <v>5404634</v>
      </c>
      <c r="E1850" s="79">
        <v>4590</v>
      </c>
      <c r="F1850" s="80">
        <v>35</v>
      </c>
      <c r="G1850" s="58"/>
      <c r="H1850" s="58"/>
      <c r="I1850" s="54"/>
    </row>
    <row r="1851" spans="1:9">
      <c r="A1851" s="71">
        <f t="shared" si="28"/>
        <v>1850</v>
      </c>
      <c r="B1851" s="53" t="s">
        <v>11454</v>
      </c>
      <c r="C1851" s="53" t="s">
        <v>11455</v>
      </c>
      <c r="D1851" s="79">
        <v>5402811</v>
      </c>
      <c r="E1851" s="79">
        <v>2767</v>
      </c>
      <c r="F1851" s="80">
        <v>35</v>
      </c>
      <c r="G1851" s="58"/>
      <c r="H1851" s="58"/>
      <c r="I1851" s="54"/>
    </row>
    <row r="1852" spans="1:9">
      <c r="A1852" s="71">
        <f t="shared" si="28"/>
        <v>1851</v>
      </c>
      <c r="B1852" s="53" t="s">
        <v>1260</v>
      </c>
      <c r="C1852" s="53" t="s">
        <v>12497</v>
      </c>
      <c r="D1852" s="79">
        <v>5403673</v>
      </c>
      <c r="E1852" s="79">
        <v>3629</v>
      </c>
      <c r="F1852" s="80">
        <v>50</v>
      </c>
      <c r="G1852" s="58"/>
      <c r="H1852" s="58"/>
      <c r="I1852" s="54"/>
    </row>
    <row r="1853" spans="1:9">
      <c r="A1853" s="71">
        <f t="shared" si="28"/>
        <v>1852</v>
      </c>
      <c r="B1853" s="53" t="s">
        <v>3678</v>
      </c>
      <c r="C1853" s="53" t="s">
        <v>3679</v>
      </c>
      <c r="D1853" s="79">
        <v>5404635</v>
      </c>
      <c r="E1853" s="79">
        <v>4591</v>
      </c>
      <c r="F1853" s="80">
        <v>35</v>
      </c>
      <c r="G1853" s="58"/>
      <c r="H1853" s="58"/>
      <c r="I1853" s="54"/>
    </row>
    <row r="1854" spans="1:9">
      <c r="A1854" s="71">
        <f t="shared" si="28"/>
        <v>1853</v>
      </c>
      <c r="B1854" s="53" t="s">
        <v>375</v>
      </c>
      <c r="C1854" s="53" t="s">
        <v>3680</v>
      </c>
      <c r="D1854" s="79">
        <v>5402812</v>
      </c>
      <c r="E1854" s="79">
        <v>2768</v>
      </c>
      <c r="F1854" s="80">
        <v>35</v>
      </c>
      <c r="G1854" s="58"/>
      <c r="H1854" s="58"/>
      <c r="I1854" s="54"/>
    </row>
    <row r="1855" spans="1:9">
      <c r="A1855" s="71">
        <f t="shared" si="28"/>
        <v>1854</v>
      </c>
      <c r="B1855" s="53" t="s">
        <v>12281</v>
      </c>
      <c r="C1855" s="53" t="s">
        <v>12282</v>
      </c>
      <c r="D1855" s="79">
        <v>5402813</v>
      </c>
      <c r="E1855" s="79">
        <v>2769</v>
      </c>
      <c r="F1855" s="80">
        <v>170</v>
      </c>
      <c r="G1855" s="58"/>
      <c r="H1855" s="58"/>
      <c r="I1855" s="54"/>
    </row>
    <row r="1856" spans="1:9">
      <c r="A1856" s="71">
        <f t="shared" si="28"/>
        <v>1855</v>
      </c>
      <c r="B1856" s="53" t="s">
        <v>12283</v>
      </c>
      <c r="C1856" s="53" t="s">
        <v>12284</v>
      </c>
      <c r="D1856" s="79">
        <v>5402815</v>
      </c>
      <c r="E1856" s="79">
        <v>2771</v>
      </c>
      <c r="F1856" s="80">
        <v>140</v>
      </c>
      <c r="G1856" s="58"/>
      <c r="H1856" s="58"/>
      <c r="I1856" s="54"/>
    </row>
    <row r="1857" spans="1:9">
      <c r="A1857" s="71">
        <f t="shared" si="28"/>
        <v>1856</v>
      </c>
      <c r="B1857" s="53" t="s">
        <v>10527</v>
      </c>
      <c r="C1857" s="53" t="s">
        <v>10528</v>
      </c>
      <c r="D1857" s="79">
        <v>5402817</v>
      </c>
      <c r="E1857" s="79">
        <v>2773</v>
      </c>
      <c r="F1857" s="80">
        <v>140</v>
      </c>
      <c r="G1857" s="58"/>
      <c r="H1857" s="58"/>
      <c r="I1857" s="54"/>
    </row>
    <row r="1858" spans="1:9">
      <c r="A1858" s="71">
        <f t="shared" si="28"/>
        <v>1857</v>
      </c>
      <c r="B1858" s="53" t="s">
        <v>104</v>
      </c>
      <c r="C1858" s="53" t="s">
        <v>3681</v>
      </c>
      <c r="D1858" s="79">
        <v>5402819</v>
      </c>
      <c r="E1858" s="79">
        <v>2775</v>
      </c>
      <c r="F1858" s="80">
        <v>35</v>
      </c>
      <c r="G1858" s="58"/>
      <c r="H1858" s="58"/>
      <c r="I1858" s="54"/>
    </row>
    <row r="1859" spans="1:9">
      <c r="A1859" s="71">
        <f t="shared" ref="A1859:A1922" si="29">+A1858+1</f>
        <v>1858</v>
      </c>
      <c r="B1859" s="53" t="s">
        <v>7496</v>
      </c>
      <c r="C1859" s="53" t="s">
        <v>3685</v>
      </c>
      <c r="D1859" s="79">
        <v>5402820</v>
      </c>
      <c r="E1859" s="79">
        <v>2776</v>
      </c>
      <c r="F1859" s="80">
        <v>35</v>
      </c>
      <c r="G1859" s="58"/>
      <c r="H1859" s="58"/>
      <c r="I1859" s="54"/>
    </row>
    <row r="1860" spans="1:9">
      <c r="A1860" s="71">
        <f t="shared" si="29"/>
        <v>1859</v>
      </c>
      <c r="B1860" s="53" t="s">
        <v>7496</v>
      </c>
      <c r="C1860" s="53" t="s">
        <v>3686</v>
      </c>
      <c r="D1860" s="79">
        <v>5402821</v>
      </c>
      <c r="E1860" s="79">
        <v>2777</v>
      </c>
      <c r="F1860" s="80">
        <v>35</v>
      </c>
      <c r="G1860" s="58"/>
      <c r="H1860" s="58"/>
      <c r="I1860" s="54"/>
    </row>
    <row r="1861" spans="1:9">
      <c r="A1861" s="71">
        <f t="shared" si="29"/>
        <v>1860</v>
      </c>
      <c r="B1861" s="53" t="s">
        <v>3687</v>
      </c>
      <c r="C1861" s="53" t="s">
        <v>3688</v>
      </c>
      <c r="D1861" s="79">
        <v>5402824</v>
      </c>
      <c r="E1861" s="79">
        <v>2780</v>
      </c>
      <c r="F1861" s="80">
        <v>35</v>
      </c>
      <c r="G1861" s="58"/>
      <c r="H1861" s="58"/>
      <c r="I1861" s="54"/>
    </row>
    <row r="1862" spans="1:9">
      <c r="A1862" s="71">
        <f t="shared" si="29"/>
        <v>1861</v>
      </c>
      <c r="B1862" s="53" t="s">
        <v>886</v>
      </c>
      <c r="C1862" s="53" t="s">
        <v>3691</v>
      </c>
      <c r="D1862" s="79">
        <v>5404636</v>
      </c>
      <c r="E1862" s="79">
        <v>4592</v>
      </c>
      <c r="F1862" s="80">
        <v>25</v>
      </c>
      <c r="G1862" s="58"/>
      <c r="H1862" s="58"/>
      <c r="I1862" s="54"/>
    </row>
    <row r="1863" spans="1:9">
      <c r="A1863" s="71">
        <f t="shared" si="29"/>
        <v>1862</v>
      </c>
      <c r="B1863" s="53" t="s">
        <v>9238</v>
      </c>
      <c r="C1863" s="53" t="s">
        <v>3693</v>
      </c>
      <c r="D1863" s="79">
        <v>5402829</v>
      </c>
      <c r="E1863" s="79">
        <v>2785</v>
      </c>
      <c r="F1863" s="80">
        <v>173</v>
      </c>
      <c r="G1863" s="58"/>
      <c r="H1863" s="58"/>
      <c r="I1863" s="54"/>
    </row>
    <row r="1864" spans="1:9">
      <c r="A1864" s="71">
        <f t="shared" si="29"/>
        <v>1863</v>
      </c>
      <c r="B1864" s="53" t="s">
        <v>994</v>
      </c>
      <c r="C1864" s="53" t="s">
        <v>3694</v>
      </c>
      <c r="D1864" s="79">
        <v>5402830</v>
      </c>
      <c r="E1864" s="79">
        <v>2786</v>
      </c>
      <c r="F1864" s="80">
        <v>10</v>
      </c>
      <c r="G1864" s="58"/>
      <c r="H1864" s="58"/>
      <c r="I1864" s="54"/>
    </row>
    <row r="1865" spans="1:9">
      <c r="A1865" s="71">
        <f t="shared" si="29"/>
        <v>1864</v>
      </c>
      <c r="B1865" s="53" t="s">
        <v>564</v>
      </c>
      <c r="C1865" s="53" t="s">
        <v>3695</v>
      </c>
      <c r="D1865" s="79">
        <v>5404637</v>
      </c>
      <c r="E1865" s="79">
        <v>4593</v>
      </c>
      <c r="F1865" s="80">
        <v>35</v>
      </c>
      <c r="G1865" s="58"/>
      <c r="H1865" s="58"/>
      <c r="I1865" s="54"/>
    </row>
    <row r="1866" spans="1:9">
      <c r="A1866" s="71">
        <f t="shared" si="29"/>
        <v>1865</v>
      </c>
      <c r="B1866" s="53" t="s">
        <v>129</v>
      </c>
      <c r="C1866" s="53" t="s">
        <v>3696</v>
      </c>
      <c r="D1866" s="79">
        <v>5404638</v>
      </c>
      <c r="E1866" s="79">
        <v>4594</v>
      </c>
      <c r="F1866" s="80">
        <v>8</v>
      </c>
      <c r="G1866" s="58"/>
      <c r="H1866" s="58"/>
      <c r="I1866" s="54"/>
    </row>
    <row r="1867" spans="1:9">
      <c r="A1867" s="71">
        <f t="shared" si="29"/>
        <v>1866</v>
      </c>
      <c r="B1867" s="53" t="s">
        <v>11462</v>
      </c>
      <c r="C1867" s="53" t="s">
        <v>11463</v>
      </c>
      <c r="D1867" s="79">
        <v>5402832</v>
      </c>
      <c r="E1867" s="79">
        <v>2788</v>
      </c>
      <c r="F1867" s="80">
        <v>50</v>
      </c>
      <c r="G1867" s="58"/>
      <c r="H1867" s="58"/>
      <c r="I1867" s="54"/>
    </row>
    <row r="1868" spans="1:9">
      <c r="A1868" s="71">
        <f t="shared" si="29"/>
        <v>1867</v>
      </c>
      <c r="B1868" s="53" t="s">
        <v>746</v>
      </c>
      <c r="C1868" s="53" t="s">
        <v>3697</v>
      </c>
      <c r="D1868" s="79">
        <v>5404639</v>
      </c>
      <c r="E1868" s="79">
        <v>4595</v>
      </c>
      <c r="F1868" s="80">
        <v>35</v>
      </c>
      <c r="G1868" s="58"/>
      <c r="H1868" s="58"/>
      <c r="I1868" s="54"/>
    </row>
    <row r="1869" spans="1:9">
      <c r="A1869" s="71">
        <f t="shared" si="29"/>
        <v>1868</v>
      </c>
      <c r="B1869" s="53" t="s">
        <v>1512</v>
      </c>
      <c r="C1869" s="53" t="s">
        <v>3698</v>
      </c>
      <c r="D1869" s="79">
        <v>5404640</v>
      </c>
      <c r="E1869" s="79">
        <v>4596</v>
      </c>
      <c r="F1869" s="80">
        <v>43</v>
      </c>
      <c r="G1869" s="58"/>
      <c r="H1869" s="58"/>
      <c r="I1869" s="54"/>
    </row>
    <row r="1870" spans="1:9">
      <c r="A1870" s="71">
        <f t="shared" si="29"/>
        <v>1869</v>
      </c>
      <c r="B1870" s="53" t="s">
        <v>1140</v>
      </c>
      <c r="C1870" s="53" t="s">
        <v>3699</v>
      </c>
      <c r="D1870" s="79">
        <v>5404641</v>
      </c>
      <c r="E1870" s="79">
        <v>4597</v>
      </c>
      <c r="F1870" s="80">
        <v>35</v>
      </c>
      <c r="G1870" s="58"/>
      <c r="H1870" s="58"/>
      <c r="I1870" s="54"/>
    </row>
    <row r="1871" spans="1:9">
      <c r="A1871" s="71">
        <f t="shared" si="29"/>
        <v>1870</v>
      </c>
      <c r="B1871" s="53" t="s">
        <v>229</v>
      </c>
      <c r="C1871" s="53" t="s">
        <v>3700</v>
      </c>
      <c r="D1871" s="79">
        <v>5404642</v>
      </c>
      <c r="E1871" s="79">
        <v>4598</v>
      </c>
      <c r="F1871" s="80">
        <v>35</v>
      </c>
      <c r="G1871" s="58"/>
      <c r="H1871" s="58"/>
      <c r="I1871" s="54"/>
    </row>
    <row r="1872" spans="1:9">
      <c r="A1872" s="71">
        <f t="shared" si="29"/>
        <v>1871</v>
      </c>
      <c r="B1872" s="53" t="s">
        <v>10740</v>
      </c>
      <c r="C1872" s="53" t="s">
        <v>10741</v>
      </c>
      <c r="D1872" s="79">
        <v>5404643</v>
      </c>
      <c r="E1872" s="79">
        <v>4599</v>
      </c>
      <c r="F1872" s="80">
        <v>70</v>
      </c>
      <c r="G1872" s="58"/>
      <c r="H1872" s="58"/>
      <c r="I1872" s="54"/>
    </row>
    <row r="1873" spans="1:9">
      <c r="A1873" s="71">
        <f t="shared" si="29"/>
        <v>1872</v>
      </c>
      <c r="B1873" s="53" t="s">
        <v>733</v>
      </c>
      <c r="C1873" s="53" t="s">
        <v>3701</v>
      </c>
      <c r="D1873" s="79">
        <v>5404644</v>
      </c>
      <c r="E1873" s="79">
        <v>4600</v>
      </c>
      <c r="F1873" s="80">
        <v>35</v>
      </c>
      <c r="G1873" s="58"/>
      <c r="H1873" s="58"/>
      <c r="I1873" s="54"/>
    </row>
    <row r="1874" spans="1:9">
      <c r="A1874" s="71">
        <f t="shared" si="29"/>
        <v>1873</v>
      </c>
      <c r="B1874" s="53" t="s">
        <v>109</v>
      </c>
      <c r="C1874" s="53" t="s">
        <v>3702</v>
      </c>
      <c r="D1874" s="79">
        <v>5404645</v>
      </c>
      <c r="E1874" s="79">
        <v>4601</v>
      </c>
      <c r="F1874" s="80">
        <v>8</v>
      </c>
      <c r="G1874" s="58"/>
      <c r="H1874" s="58"/>
      <c r="I1874" s="54"/>
    </row>
    <row r="1875" spans="1:9">
      <c r="A1875" s="71">
        <f t="shared" si="29"/>
        <v>1874</v>
      </c>
      <c r="B1875" s="53" t="s">
        <v>399</v>
      </c>
      <c r="C1875" s="53" t="s">
        <v>3703</v>
      </c>
      <c r="D1875" s="79">
        <v>5402835</v>
      </c>
      <c r="E1875" s="79">
        <v>2791</v>
      </c>
      <c r="F1875" s="80">
        <v>25</v>
      </c>
      <c r="G1875" s="58"/>
      <c r="H1875" s="58"/>
      <c r="I1875" s="54"/>
    </row>
    <row r="1876" spans="1:9">
      <c r="A1876" s="71">
        <f t="shared" si="29"/>
        <v>1875</v>
      </c>
      <c r="B1876" s="53" t="s">
        <v>1515</v>
      </c>
      <c r="C1876" s="53" t="s">
        <v>3704</v>
      </c>
      <c r="D1876" s="79">
        <v>5402836</v>
      </c>
      <c r="E1876" s="79">
        <v>2792</v>
      </c>
      <c r="F1876" s="80">
        <v>86</v>
      </c>
      <c r="G1876" s="58"/>
      <c r="H1876" s="58"/>
      <c r="I1876" s="54"/>
    </row>
    <row r="1877" spans="1:9">
      <c r="A1877" s="71">
        <f t="shared" si="29"/>
        <v>1876</v>
      </c>
      <c r="B1877" s="53" t="s">
        <v>381</v>
      </c>
      <c r="C1877" s="53" t="s">
        <v>3705</v>
      </c>
      <c r="D1877" s="79">
        <v>5404646</v>
      </c>
      <c r="E1877" s="79">
        <v>4602</v>
      </c>
      <c r="F1877" s="80">
        <v>70</v>
      </c>
      <c r="G1877" s="58"/>
      <c r="H1877" s="58"/>
      <c r="I1877" s="54"/>
    </row>
    <row r="1878" spans="1:9">
      <c r="A1878" s="71">
        <f t="shared" si="29"/>
        <v>1877</v>
      </c>
      <c r="B1878" s="53" t="s">
        <v>11464</v>
      </c>
      <c r="C1878" s="53" t="s">
        <v>11465</v>
      </c>
      <c r="D1878" s="79">
        <v>5402838</v>
      </c>
      <c r="E1878" s="79">
        <v>2794</v>
      </c>
      <c r="F1878" s="80">
        <v>70</v>
      </c>
      <c r="G1878" s="58"/>
      <c r="H1878" s="58"/>
      <c r="I1878" s="54"/>
    </row>
    <row r="1879" spans="1:9">
      <c r="A1879" s="71">
        <f t="shared" si="29"/>
        <v>1878</v>
      </c>
      <c r="B1879" s="53" t="s">
        <v>11466</v>
      </c>
      <c r="C1879" s="53" t="s">
        <v>11467</v>
      </c>
      <c r="D1879" s="79">
        <v>5402839</v>
      </c>
      <c r="E1879" s="79">
        <v>2795</v>
      </c>
      <c r="F1879" s="80">
        <v>35</v>
      </c>
      <c r="G1879" s="58"/>
      <c r="H1879" s="58"/>
      <c r="I1879" s="54"/>
    </row>
    <row r="1880" spans="1:9">
      <c r="A1880" s="71">
        <f t="shared" si="29"/>
        <v>1879</v>
      </c>
      <c r="B1880" s="53" t="s">
        <v>12285</v>
      </c>
      <c r="C1880" s="53" t="s">
        <v>12286</v>
      </c>
      <c r="D1880" s="79">
        <v>5402840</v>
      </c>
      <c r="E1880" s="79">
        <v>2796</v>
      </c>
      <c r="F1880" s="80">
        <v>10</v>
      </c>
      <c r="G1880" s="58"/>
      <c r="H1880" s="58"/>
      <c r="I1880" s="54"/>
    </row>
    <row r="1881" spans="1:9">
      <c r="A1881" s="71">
        <f t="shared" si="29"/>
        <v>1880</v>
      </c>
      <c r="B1881" s="53" t="s">
        <v>704</v>
      </c>
      <c r="C1881" s="53" t="s">
        <v>3706</v>
      </c>
      <c r="D1881" s="79">
        <v>5404647</v>
      </c>
      <c r="E1881" s="79">
        <v>4603</v>
      </c>
      <c r="F1881" s="80">
        <v>8</v>
      </c>
      <c r="G1881" s="58"/>
      <c r="H1881" s="58"/>
      <c r="I1881" s="54"/>
    </row>
    <row r="1882" spans="1:9">
      <c r="A1882" s="71">
        <f t="shared" si="29"/>
        <v>1881</v>
      </c>
      <c r="B1882" s="53" t="s">
        <v>3707</v>
      </c>
      <c r="C1882" s="53" t="s">
        <v>3708</v>
      </c>
      <c r="D1882" s="79">
        <v>5402844</v>
      </c>
      <c r="E1882" s="79">
        <v>2800</v>
      </c>
      <c r="F1882" s="80">
        <v>70</v>
      </c>
      <c r="G1882" s="58"/>
      <c r="H1882" s="58"/>
      <c r="I1882" s="54"/>
    </row>
    <row r="1883" spans="1:9">
      <c r="A1883" s="71">
        <f t="shared" si="29"/>
        <v>1882</v>
      </c>
      <c r="B1883" s="53" t="s">
        <v>857</v>
      </c>
      <c r="C1883" s="53" t="s">
        <v>3709</v>
      </c>
      <c r="D1883" s="79">
        <v>5404648</v>
      </c>
      <c r="E1883" s="79">
        <v>4604</v>
      </c>
      <c r="F1883" s="80">
        <v>35</v>
      </c>
      <c r="G1883" s="58"/>
      <c r="H1883" s="58"/>
      <c r="I1883" s="54"/>
    </row>
    <row r="1884" spans="1:9">
      <c r="A1884" s="71">
        <f t="shared" si="29"/>
        <v>1883</v>
      </c>
      <c r="B1884" s="53" t="s">
        <v>961</v>
      </c>
      <c r="C1884" s="53" t="s">
        <v>3710</v>
      </c>
      <c r="D1884" s="79">
        <v>5404649</v>
      </c>
      <c r="E1884" s="79">
        <v>4605</v>
      </c>
      <c r="F1884" s="80">
        <v>35</v>
      </c>
      <c r="G1884" s="58"/>
      <c r="H1884" s="58"/>
      <c r="I1884" s="54"/>
    </row>
    <row r="1885" spans="1:9">
      <c r="A1885" s="71">
        <f t="shared" si="29"/>
        <v>1884</v>
      </c>
      <c r="B1885" s="53" t="s">
        <v>385</v>
      </c>
      <c r="C1885" s="53" t="s">
        <v>3711</v>
      </c>
      <c r="D1885" s="79">
        <v>5404650</v>
      </c>
      <c r="E1885" s="79">
        <v>4606</v>
      </c>
      <c r="F1885" s="80">
        <v>2</v>
      </c>
      <c r="G1885" s="58"/>
      <c r="H1885" s="58"/>
      <c r="I1885" s="54"/>
    </row>
    <row r="1886" spans="1:9">
      <c r="A1886" s="71">
        <f t="shared" si="29"/>
        <v>1885</v>
      </c>
      <c r="B1886" s="53" t="s">
        <v>3712</v>
      </c>
      <c r="C1886" s="53" t="s">
        <v>3713</v>
      </c>
      <c r="D1886" s="79">
        <v>5402846</v>
      </c>
      <c r="E1886" s="79">
        <v>2802</v>
      </c>
      <c r="F1886" s="80">
        <v>35</v>
      </c>
      <c r="G1886" s="58"/>
      <c r="H1886" s="58"/>
      <c r="I1886" s="54"/>
    </row>
    <row r="1887" spans="1:9">
      <c r="A1887" s="71">
        <f t="shared" si="29"/>
        <v>1886</v>
      </c>
      <c r="B1887" s="53" t="s">
        <v>1199</v>
      </c>
      <c r="C1887" s="53" t="s">
        <v>3715</v>
      </c>
      <c r="D1887" s="79">
        <v>5404651</v>
      </c>
      <c r="E1887" s="79">
        <v>4607</v>
      </c>
      <c r="F1887" s="80">
        <v>50</v>
      </c>
      <c r="G1887" s="58"/>
      <c r="H1887" s="58"/>
      <c r="I1887" s="54"/>
    </row>
    <row r="1888" spans="1:9">
      <c r="A1888" s="71">
        <f t="shared" si="29"/>
        <v>1887</v>
      </c>
      <c r="B1888" s="53" t="s">
        <v>12287</v>
      </c>
      <c r="C1888" s="53" t="s">
        <v>12288</v>
      </c>
      <c r="D1888" s="79">
        <v>5402848</v>
      </c>
      <c r="E1888" s="79">
        <v>2804</v>
      </c>
      <c r="F1888" s="80">
        <v>8</v>
      </c>
      <c r="G1888" s="58"/>
      <c r="H1888" s="58"/>
      <c r="I1888" s="54"/>
    </row>
    <row r="1889" spans="1:9">
      <c r="A1889" s="71">
        <f t="shared" si="29"/>
        <v>1888</v>
      </c>
      <c r="B1889" s="53" t="s">
        <v>927</v>
      </c>
      <c r="C1889" s="53" t="s">
        <v>3716</v>
      </c>
      <c r="D1889" s="79">
        <v>5404652</v>
      </c>
      <c r="E1889" s="79">
        <v>4608</v>
      </c>
      <c r="F1889" s="80">
        <v>10</v>
      </c>
      <c r="G1889" s="58"/>
      <c r="H1889" s="58"/>
      <c r="I1889" s="54"/>
    </row>
    <row r="1890" spans="1:9">
      <c r="A1890" s="71">
        <f t="shared" si="29"/>
        <v>1889</v>
      </c>
      <c r="B1890" s="53" t="s">
        <v>7511</v>
      </c>
      <c r="C1890" s="53" t="s">
        <v>3718</v>
      </c>
      <c r="D1890" s="79">
        <v>5404653</v>
      </c>
      <c r="E1890" s="79">
        <v>4609</v>
      </c>
      <c r="F1890" s="80">
        <v>35</v>
      </c>
      <c r="G1890" s="58"/>
      <c r="H1890" s="58"/>
      <c r="I1890" s="54"/>
    </row>
    <row r="1891" spans="1:9">
      <c r="A1891" s="71">
        <f t="shared" si="29"/>
        <v>1890</v>
      </c>
      <c r="B1891" s="53" t="s">
        <v>117</v>
      </c>
      <c r="C1891" s="53" t="s">
        <v>3719</v>
      </c>
      <c r="D1891" s="79">
        <v>5402850</v>
      </c>
      <c r="E1891" s="79">
        <v>2806</v>
      </c>
      <c r="F1891" s="80">
        <v>35</v>
      </c>
      <c r="G1891" s="58"/>
      <c r="H1891" s="58"/>
      <c r="I1891" s="54"/>
    </row>
    <row r="1892" spans="1:9">
      <c r="A1892" s="71">
        <f t="shared" si="29"/>
        <v>1891</v>
      </c>
      <c r="B1892" s="53" t="s">
        <v>105</v>
      </c>
      <c r="C1892" s="53" t="s">
        <v>3720</v>
      </c>
      <c r="D1892" s="79">
        <v>5404654</v>
      </c>
      <c r="E1892" s="79">
        <v>4610</v>
      </c>
      <c r="F1892" s="80">
        <v>10</v>
      </c>
      <c r="G1892" s="58"/>
      <c r="H1892" s="58"/>
      <c r="I1892" s="54"/>
    </row>
    <row r="1893" spans="1:9">
      <c r="A1893" s="71">
        <f t="shared" si="29"/>
        <v>1892</v>
      </c>
      <c r="B1893" s="53" t="s">
        <v>559</v>
      </c>
      <c r="C1893" s="53" t="s">
        <v>3721</v>
      </c>
      <c r="D1893" s="79">
        <v>5404655</v>
      </c>
      <c r="E1893" s="79">
        <v>4611</v>
      </c>
      <c r="F1893" s="80">
        <v>16</v>
      </c>
      <c r="G1893" s="58"/>
      <c r="H1893" s="58"/>
      <c r="I1893" s="54"/>
    </row>
    <row r="1894" spans="1:9">
      <c r="A1894" s="71">
        <f t="shared" si="29"/>
        <v>1893</v>
      </c>
      <c r="B1894" s="53" t="s">
        <v>4234</v>
      </c>
      <c r="C1894" s="53" t="s">
        <v>4235</v>
      </c>
      <c r="D1894" s="79">
        <v>5403697</v>
      </c>
      <c r="E1894" s="79">
        <v>3653</v>
      </c>
      <c r="F1894" s="80">
        <v>280</v>
      </c>
      <c r="G1894" s="58"/>
      <c r="H1894" s="58"/>
      <c r="I1894" s="54"/>
    </row>
    <row r="1895" spans="1:9">
      <c r="A1895" s="71">
        <f t="shared" si="29"/>
        <v>1894</v>
      </c>
      <c r="B1895" s="53" t="s">
        <v>962</v>
      </c>
      <c r="C1895" s="53" t="s">
        <v>3723</v>
      </c>
      <c r="D1895" s="79">
        <v>5402852</v>
      </c>
      <c r="E1895" s="79">
        <v>2808</v>
      </c>
      <c r="F1895" s="80">
        <v>10</v>
      </c>
      <c r="G1895" s="58"/>
      <c r="H1895" s="58"/>
      <c r="I1895" s="54"/>
    </row>
    <row r="1896" spans="1:9">
      <c r="A1896" s="71">
        <f t="shared" si="29"/>
        <v>1895</v>
      </c>
      <c r="B1896" s="53" t="s">
        <v>722</v>
      </c>
      <c r="C1896" s="53" t="s">
        <v>3725</v>
      </c>
      <c r="D1896" s="79">
        <v>5404656</v>
      </c>
      <c r="E1896" s="79">
        <v>4612</v>
      </c>
      <c r="F1896" s="80">
        <v>70</v>
      </c>
      <c r="G1896" s="58"/>
      <c r="H1896" s="58"/>
      <c r="I1896" s="54"/>
    </row>
    <row r="1897" spans="1:9">
      <c r="A1897" s="71">
        <f t="shared" si="29"/>
        <v>1896</v>
      </c>
      <c r="B1897" s="53" t="s">
        <v>117</v>
      </c>
      <c r="C1897" s="53" t="s">
        <v>3726</v>
      </c>
      <c r="D1897" s="79">
        <v>5404657</v>
      </c>
      <c r="E1897" s="79">
        <v>4613</v>
      </c>
      <c r="F1897" s="80">
        <v>14</v>
      </c>
      <c r="G1897" s="58"/>
      <c r="H1897" s="58"/>
      <c r="I1897" s="54"/>
    </row>
    <row r="1898" spans="1:9">
      <c r="A1898" s="71">
        <f t="shared" si="29"/>
        <v>1897</v>
      </c>
      <c r="B1898" s="53" t="s">
        <v>571</v>
      </c>
      <c r="C1898" s="53" t="s">
        <v>3728</v>
      </c>
      <c r="D1898" s="79">
        <v>5404658</v>
      </c>
      <c r="E1898" s="79">
        <v>4614</v>
      </c>
      <c r="F1898" s="80">
        <v>35</v>
      </c>
      <c r="G1898" s="58"/>
      <c r="H1898" s="58"/>
      <c r="I1898" s="54"/>
    </row>
    <row r="1899" spans="1:9">
      <c r="A1899" s="71">
        <f t="shared" si="29"/>
        <v>1898</v>
      </c>
      <c r="B1899" s="53" t="s">
        <v>110</v>
      </c>
      <c r="C1899" s="53" t="s">
        <v>3729</v>
      </c>
      <c r="D1899" s="79">
        <v>5404659</v>
      </c>
      <c r="E1899" s="79">
        <v>4615</v>
      </c>
      <c r="F1899" s="80">
        <v>54</v>
      </c>
      <c r="G1899" s="58"/>
      <c r="H1899" s="58"/>
      <c r="I1899" s="54"/>
    </row>
    <row r="1900" spans="1:9">
      <c r="A1900" s="71">
        <f t="shared" si="29"/>
        <v>1899</v>
      </c>
      <c r="B1900" s="53" t="s">
        <v>1350</v>
      </c>
      <c r="C1900" s="53" t="s">
        <v>3730</v>
      </c>
      <c r="D1900" s="79">
        <v>5402856</v>
      </c>
      <c r="E1900" s="79">
        <v>2812</v>
      </c>
      <c r="F1900" s="80">
        <v>8</v>
      </c>
      <c r="G1900" s="58"/>
      <c r="H1900" s="58"/>
      <c r="I1900" s="54"/>
    </row>
    <row r="1901" spans="1:9">
      <c r="A1901" s="71">
        <f t="shared" si="29"/>
        <v>1900</v>
      </c>
      <c r="B1901" s="53" t="s">
        <v>647</v>
      </c>
      <c r="C1901" s="53" t="s">
        <v>3731</v>
      </c>
      <c r="D1901" s="79">
        <v>5402858</v>
      </c>
      <c r="E1901" s="79">
        <v>2814</v>
      </c>
      <c r="F1901" s="80">
        <v>25</v>
      </c>
      <c r="G1901" s="58"/>
      <c r="H1901" s="58"/>
      <c r="I1901" s="54"/>
    </row>
    <row r="1902" spans="1:9">
      <c r="A1902" s="71">
        <f t="shared" si="29"/>
        <v>1901</v>
      </c>
      <c r="B1902" s="53" t="s">
        <v>3732</v>
      </c>
      <c r="C1902" s="53" t="s">
        <v>3733</v>
      </c>
      <c r="D1902" s="79">
        <v>5402860</v>
      </c>
      <c r="E1902" s="79">
        <v>2816</v>
      </c>
      <c r="F1902" s="80">
        <v>35</v>
      </c>
      <c r="G1902" s="58"/>
      <c r="H1902" s="58"/>
      <c r="I1902" s="54"/>
    </row>
    <row r="1903" spans="1:9">
      <c r="A1903" s="71">
        <f t="shared" si="29"/>
        <v>1902</v>
      </c>
      <c r="B1903" s="53" t="s">
        <v>11470</v>
      </c>
      <c r="C1903" s="53" t="s">
        <v>11471</v>
      </c>
      <c r="D1903" s="79">
        <v>5402862</v>
      </c>
      <c r="E1903" s="79">
        <v>2818</v>
      </c>
      <c r="F1903" s="80">
        <v>55</v>
      </c>
      <c r="G1903" s="58"/>
      <c r="H1903" s="58"/>
      <c r="I1903" s="54"/>
    </row>
    <row r="1904" spans="1:9">
      <c r="A1904" s="71">
        <f t="shared" si="29"/>
        <v>1903</v>
      </c>
      <c r="B1904" s="53" t="s">
        <v>3734</v>
      </c>
      <c r="C1904" s="53" t="s">
        <v>3735</v>
      </c>
      <c r="D1904" s="79">
        <v>5402868</v>
      </c>
      <c r="E1904" s="79">
        <v>2824</v>
      </c>
      <c r="F1904" s="80">
        <v>18</v>
      </c>
      <c r="G1904" s="58"/>
      <c r="H1904" s="58"/>
      <c r="I1904" s="54"/>
    </row>
    <row r="1905" spans="1:9">
      <c r="A1905" s="71">
        <f t="shared" si="29"/>
        <v>1904</v>
      </c>
      <c r="B1905" s="53" t="s">
        <v>250</v>
      </c>
      <c r="C1905" s="53" t="s">
        <v>3736</v>
      </c>
      <c r="D1905" s="79">
        <v>5402869</v>
      </c>
      <c r="E1905" s="79">
        <v>2825</v>
      </c>
      <c r="F1905" s="80">
        <v>70</v>
      </c>
      <c r="G1905" s="58"/>
      <c r="H1905" s="58"/>
      <c r="I1905" s="54"/>
    </row>
    <row r="1906" spans="1:9">
      <c r="A1906" s="71">
        <f t="shared" si="29"/>
        <v>1905</v>
      </c>
      <c r="B1906" s="53" t="s">
        <v>11476</v>
      </c>
      <c r="C1906" s="53" t="s">
        <v>11477</v>
      </c>
      <c r="D1906" s="79">
        <v>5402870</v>
      </c>
      <c r="E1906" s="79">
        <v>2826</v>
      </c>
      <c r="F1906" s="80">
        <v>86</v>
      </c>
      <c r="G1906" s="58"/>
      <c r="H1906" s="58"/>
      <c r="I1906" s="54"/>
    </row>
    <row r="1907" spans="1:9">
      <c r="A1907" s="71">
        <f t="shared" si="29"/>
        <v>1906</v>
      </c>
      <c r="B1907" s="53" t="s">
        <v>667</v>
      </c>
      <c r="C1907" s="53" t="s">
        <v>10126</v>
      </c>
      <c r="D1907" s="79">
        <v>5402871</v>
      </c>
      <c r="E1907" s="79">
        <v>2827</v>
      </c>
      <c r="F1907" s="80">
        <v>25</v>
      </c>
      <c r="G1907" s="58"/>
      <c r="H1907" s="58"/>
      <c r="I1907" s="54"/>
    </row>
    <row r="1908" spans="1:9">
      <c r="A1908" s="71">
        <f t="shared" si="29"/>
        <v>1907</v>
      </c>
      <c r="B1908" s="53" t="s">
        <v>863</v>
      </c>
      <c r="C1908" s="53" t="s">
        <v>3737</v>
      </c>
      <c r="D1908" s="79">
        <v>5402872</v>
      </c>
      <c r="E1908" s="79">
        <v>2828</v>
      </c>
      <c r="F1908" s="80">
        <v>50</v>
      </c>
      <c r="G1908" s="58"/>
      <c r="H1908" s="58"/>
      <c r="I1908" s="54"/>
    </row>
    <row r="1909" spans="1:9">
      <c r="A1909" s="71">
        <f t="shared" si="29"/>
        <v>1908</v>
      </c>
      <c r="B1909" s="53" t="s">
        <v>10127</v>
      </c>
      <c r="C1909" s="53" t="s">
        <v>10128</v>
      </c>
      <c r="D1909" s="79">
        <v>5402874</v>
      </c>
      <c r="E1909" s="79">
        <v>2830</v>
      </c>
      <c r="F1909" s="80">
        <v>35</v>
      </c>
      <c r="G1909" s="58"/>
      <c r="H1909" s="58"/>
      <c r="I1909" s="54"/>
    </row>
    <row r="1910" spans="1:9">
      <c r="A1910" s="71">
        <f t="shared" si="29"/>
        <v>1909</v>
      </c>
      <c r="B1910" s="53" t="s">
        <v>10239</v>
      </c>
      <c r="C1910" s="53" t="s">
        <v>3739</v>
      </c>
      <c r="D1910" s="79">
        <v>5404661</v>
      </c>
      <c r="E1910" s="79">
        <v>4617</v>
      </c>
      <c r="F1910" s="80">
        <v>10</v>
      </c>
      <c r="G1910" s="58"/>
      <c r="H1910" s="58"/>
      <c r="I1910" s="54"/>
    </row>
    <row r="1911" spans="1:9">
      <c r="A1911" s="71">
        <f t="shared" si="29"/>
        <v>1910</v>
      </c>
      <c r="B1911" s="53" t="s">
        <v>53</v>
      </c>
      <c r="C1911" s="53" t="s">
        <v>3740</v>
      </c>
      <c r="D1911" s="79">
        <v>5404662</v>
      </c>
      <c r="E1911" s="79">
        <v>4618</v>
      </c>
      <c r="F1911" s="80">
        <v>35</v>
      </c>
      <c r="G1911" s="58"/>
      <c r="H1911" s="58"/>
      <c r="I1911" s="54"/>
    </row>
    <row r="1912" spans="1:9">
      <c r="A1912" s="71">
        <f t="shared" si="29"/>
        <v>1911</v>
      </c>
      <c r="B1912" s="53" t="s">
        <v>7528</v>
      </c>
      <c r="C1912" s="53" t="s">
        <v>7529</v>
      </c>
      <c r="D1912" s="79">
        <v>5402876</v>
      </c>
      <c r="E1912" s="79">
        <v>2832</v>
      </c>
      <c r="F1912" s="80">
        <v>25</v>
      </c>
      <c r="G1912" s="58"/>
      <c r="H1912" s="58"/>
      <c r="I1912" s="54"/>
    </row>
    <row r="1913" spans="1:9">
      <c r="A1913" s="71">
        <f t="shared" si="29"/>
        <v>1912</v>
      </c>
      <c r="B1913" s="53" t="s">
        <v>353</v>
      </c>
      <c r="C1913" s="53" t="s">
        <v>3741</v>
      </c>
      <c r="D1913" s="79">
        <v>5404663</v>
      </c>
      <c r="E1913" s="79">
        <v>4619</v>
      </c>
      <c r="F1913" s="80">
        <v>8</v>
      </c>
      <c r="G1913" s="58"/>
      <c r="H1913" s="58"/>
      <c r="I1913" s="54"/>
    </row>
    <row r="1914" spans="1:9">
      <c r="A1914" s="71">
        <f t="shared" si="29"/>
        <v>1913</v>
      </c>
      <c r="B1914" s="53" t="s">
        <v>11480</v>
      </c>
      <c r="C1914" s="53" t="s">
        <v>11481</v>
      </c>
      <c r="D1914" s="79">
        <v>5402881</v>
      </c>
      <c r="E1914" s="79">
        <v>2837</v>
      </c>
      <c r="F1914" s="80">
        <v>70</v>
      </c>
      <c r="G1914" s="58"/>
      <c r="H1914" s="58"/>
      <c r="I1914" s="54"/>
    </row>
    <row r="1915" spans="1:9">
      <c r="A1915" s="71">
        <f t="shared" si="29"/>
        <v>1914</v>
      </c>
      <c r="B1915" s="53" t="s">
        <v>851</v>
      </c>
      <c r="C1915" s="53" t="s">
        <v>3744</v>
      </c>
      <c r="D1915" s="79">
        <v>5404664</v>
      </c>
      <c r="E1915" s="79">
        <v>4620</v>
      </c>
      <c r="F1915" s="80">
        <v>8</v>
      </c>
      <c r="G1915" s="58"/>
      <c r="H1915" s="58"/>
      <c r="I1915" s="54"/>
    </row>
    <row r="1916" spans="1:9">
      <c r="A1916" s="71">
        <f t="shared" si="29"/>
        <v>1915</v>
      </c>
      <c r="B1916" s="53" t="s">
        <v>11482</v>
      </c>
      <c r="C1916" s="53" t="s">
        <v>11483</v>
      </c>
      <c r="D1916" s="79">
        <v>5402882</v>
      </c>
      <c r="E1916" s="79">
        <v>2838</v>
      </c>
      <c r="F1916" s="80">
        <v>50</v>
      </c>
      <c r="G1916" s="58"/>
      <c r="H1916" s="58"/>
      <c r="I1916" s="54"/>
    </row>
    <row r="1917" spans="1:9">
      <c r="A1917" s="71">
        <f t="shared" si="29"/>
        <v>1916</v>
      </c>
      <c r="B1917" s="53" t="s">
        <v>11484</v>
      </c>
      <c r="C1917" s="53" t="s">
        <v>11485</v>
      </c>
      <c r="D1917" s="79">
        <v>5402883</v>
      </c>
      <c r="E1917" s="79">
        <v>2839</v>
      </c>
      <c r="F1917" s="80">
        <v>210</v>
      </c>
      <c r="G1917" s="58"/>
      <c r="H1917" s="58"/>
      <c r="I1917" s="54"/>
    </row>
    <row r="1918" spans="1:9">
      <c r="A1918" s="71">
        <f t="shared" si="29"/>
        <v>1917</v>
      </c>
      <c r="B1918" s="53" t="s">
        <v>10129</v>
      </c>
      <c r="C1918" s="53" t="s">
        <v>10130</v>
      </c>
      <c r="D1918" s="79">
        <v>5402885</v>
      </c>
      <c r="E1918" s="79">
        <v>2841</v>
      </c>
      <c r="F1918" s="80">
        <v>20</v>
      </c>
      <c r="G1918" s="58"/>
      <c r="H1918" s="58"/>
      <c r="I1918" s="54"/>
    </row>
    <row r="1919" spans="1:9">
      <c r="A1919" s="71">
        <f t="shared" si="29"/>
        <v>1918</v>
      </c>
      <c r="B1919" s="53" t="s">
        <v>357</v>
      </c>
      <c r="C1919" s="53" t="s">
        <v>3746</v>
      </c>
      <c r="D1919" s="79">
        <v>5404665</v>
      </c>
      <c r="E1919" s="79">
        <v>4621</v>
      </c>
      <c r="F1919" s="80">
        <v>16</v>
      </c>
      <c r="G1919" s="58"/>
      <c r="H1919" s="58"/>
      <c r="I1919" s="54"/>
    </row>
    <row r="1920" spans="1:9">
      <c r="A1920" s="71">
        <f t="shared" si="29"/>
        <v>1919</v>
      </c>
      <c r="B1920" s="53" t="s">
        <v>909</v>
      </c>
      <c r="C1920" s="53" t="s">
        <v>3747</v>
      </c>
      <c r="D1920" s="79">
        <v>5404666</v>
      </c>
      <c r="E1920" s="79">
        <v>4622</v>
      </c>
      <c r="F1920" s="80">
        <v>4</v>
      </c>
      <c r="G1920" s="58"/>
      <c r="H1920" s="58"/>
      <c r="I1920" s="54"/>
    </row>
    <row r="1921" spans="1:9">
      <c r="A1921" s="71">
        <f t="shared" si="29"/>
        <v>1920</v>
      </c>
      <c r="B1921" s="53" t="s">
        <v>10240</v>
      </c>
      <c r="C1921" s="53" t="s">
        <v>10241</v>
      </c>
      <c r="D1921" s="79">
        <v>5404667</v>
      </c>
      <c r="E1921" s="79">
        <v>4623</v>
      </c>
      <c r="F1921" s="80">
        <v>25</v>
      </c>
      <c r="G1921" s="58"/>
      <c r="H1921" s="58"/>
      <c r="I1921" s="54"/>
    </row>
    <row r="1922" spans="1:9">
      <c r="A1922" s="71">
        <f t="shared" si="29"/>
        <v>1921</v>
      </c>
      <c r="B1922" s="53" t="s">
        <v>12507</v>
      </c>
      <c r="C1922" s="53" t="s">
        <v>12508</v>
      </c>
      <c r="D1922" s="79">
        <v>5403698</v>
      </c>
      <c r="E1922" s="79">
        <v>3654</v>
      </c>
      <c r="F1922" s="80">
        <v>280</v>
      </c>
      <c r="G1922" s="58"/>
      <c r="H1922" s="58"/>
      <c r="I1922" s="54"/>
    </row>
    <row r="1923" spans="1:9">
      <c r="A1923" s="71">
        <f t="shared" ref="A1923:A1986" si="30">+A1922+1</f>
        <v>1922</v>
      </c>
      <c r="B1923" s="53" t="s">
        <v>1656</v>
      </c>
      <c r="C1923" s="53" t="s">
        <v>3750</v>
      </c>
      <c r="D1923" s="79">
        <v>5404669</v>
      </c>
      <c r="E1923" s="79">
        <v>4625</v>
      </c>
      <c r="F1923" s="80">
        <v>35</v>
      </c>
      <c r="G1923" s="58"/>
      <c r="H1923" s="58"/>
      <c r="I1923" s="54"/>
    </row>
    <row r="1924" spans="1:9">
      <c r="A1924" s="71">
        <f t="shared" si="30"/>
        <v>1923</v>
      </c>
      <c r="B1924" s="53" t="s">
        <v>7544</v>
      </c>
      <c r="C1924" s="53" t="s">
        <v>3752</v>
      </c>
      <c r="D1924" s="79">
        <v>5404670</v>
      </c>
      <c r="E1924" s="79">
        <v>4626</v>
      </c>
      <c r="F1924" s="80">
        <v>25</v>
      </c>
      <c r="G1924" s="58"/>
      <c r="H1924" s="58"/>
      <c r="I1924" s="54"/>
    </row>
    <row r="1925" spans="1:9">
      <c r="A1925" s="71">
        <f t="shared" si="30"/>
        <v>1924</v>
      </c>
      <c r="B1925" s="53" t="s">
        <v>554</v>
      </c>
      <c r="C1925" s="53" t="s">
        <v>3753</v>
      </c>
      <c r="D1925" s="79">
        <v>5402899</v>
      </c>
      <c r="E1925" s="79">
        <v>2855</v>
      </c>
      <c r="F1925" s="80">
        <v>1</v>
      </c>
      <c r="G1925" s="58"/>
      <c r="H1925" s="58"/>
      <c r="I1925" s="54"/>
    </row>
    <row r="1926" spans="1:9">
      <c r="A1926" s="71">
        <f t="shared" si="30"/>
        <v>1925</v>
      </c>
      <c r="B1926" s="53" t="s">
        <v>48</v>
      </c>
      <c r="C1926" s="53" t="s">
        <v>3754</v>
      </c>
      <c r="D1926" s="79">
        <v>5404671</v>
      </c>
      <c r="E1926" s="79">
        <v>4627</v>
      </c>
      <c r="F1926" s="80">
        <v>140</v>
      </c>
      <c r="G1926" s="58"/>
      <c r="H1926" s="58"/>
      <c r="I1926" s="54"/>
    </row>
    <row r="1927" spans="1:9">
      <c r="A1927" s="71">
        <f t="shared" si="30"/>
        <v>1926</v>
      </c>
      <c r="B1927" s="53" t="s">
        <v>11488</v>
      </c>
      <c r="C1927" s="53" t="s">
        <v>11489</v>
      </c>
      <c r="D1927" s="79">
        <v>5402900</v>
      </c>
      <c r="E1927" s="79">
        <v>2856</v>
      </c>
      <c r="F1927" s="80">
        <v>16</v>
      </c>
      <c r="G1927" s="58"/>
      <c r="H1927" s="58"/>
      <c r="I1927" s="54"/>
    </row>
    <row r="1928" spans="1:9">
      <c r="A1928" s="71">
        <f t="shared" si="30"/>
        <v>1927</v>
      </c>
      <c r="B1928" s="53" t="s">
        <v>343</v>
      </c>
      <c r="C1928" s="53" t="s">
        <v>3755</v>
      </c>
      <c r="D1928" s="79">
        <v>5404672</v>
      </c>
      <c r="E1928" s="79">
        <v>4628</v>
      </c>
      <c r="F1928" s="80">
        <v>16</v>
      </c>
      <c r="G1928" s="58"/>
      <c r="H1928" s="58"/>
      <c r="I1928" s="54"/>
    </row>
    <row r="1929" spans="1:9">
      <c r="A1929" s="71">
        <f t="shared" si="30"/>
        <v>1928</v>
      </c>
      <c r="B1929" s="53" t="s">
        <v>12289</v>
      </c>
      <c r="C1929" s="53" t="s">
        <v>12290</v>
      </c>
      <c r="D1929" s="79">
        <v>5402904</v>
      </c>
      <c r="E1929" s="79">
        <v>2860</v>
      </c>
      <c r="F1929" s="80">
        <v>35</v>
      </c>
      <c r="G1929" s="58"/>
      <c r="H1929" s="58"/>
      <c r="I1929" s="54"/>
    </row>
    <row r="1930" spans="1:9">
      <c r="A1930" s="71">
        <f t="shared" si="30"/>
        <v>1929</v>
      </c>
      <c r="B1930" s="53" t="s">
        <v>3756</v>
      </c>
      <c r="C1930" s="53" t="s">
        <v>3757</v>
      </c>
      <c r="D1930" s="79">
        <v>5402905</v>
      </c>
      <c r="E1930" s="79">
        <v>2861</v>
      </c>
      <c r="F1930" s="80">
        <v>4</v>
      </c>
      <c r="G1930" s="58"/>
      <c r="H1930" s="58"/>
      <c r="I1930" s="54"/>
    </row>
    <row r="1931" spans="1:9">
      <c r="A1931" s="71">
        <f t="shared" si="30"/>
        <v>1930</v>
      </c>
      <c r="B1931" s="53" t="s">
        <v>358</v>
      </c>
      <c r="C1931" s="53" t="s">
        <v>3758</v>
      </c>
      <c r="D1931" s="79">
        <v>5402906</v>
      </c>
      <c r="E1931" s="79">
        <v>2862</v>
      </c>
      <c r="F1931" s="80">
        <v>173</v>
      </c>
      <c r="G1931" s="58"/>
      <c r="H1931" s="58"/>
      <c r="I1931" s="54"/>
    </row>
    <row r="1932" spans="1:9">
      <c r="A1932" s="71">
        <f t="shared" si="30"/>
        <v>1931</v>
      </c>
      <c r="B1932" s="53" t="s">
        <v>1583</v>
      </c>
      <c r="C1932" s="53" t="s">
        <v>3759</v>
      </c>
      <c r="D1932" s="79">
        <v>5404673</v>
      </c>
      <c r="E1932" s="79">
        <v>4629</v>
      </c>
      <c r="F1932" s="80">
        <v>70</v>
      </c>
      <c r="G1932" s="58"/>
      <c r="H1932" s="58"/>
      <c r="I1932" s="54"/>
    </row>
    <row r="1933" spans="1:9">
      <c r="A1933" s="71">
        <f t="shared" si="30"/>
        <v>1932</v>
      </c>
      <c r="B1933" s="53" t="s">
        <v>12291</v>
      </c>
      <c r="C1933" s="53" t="s">
        <v>12292</v>
      </c>
      <c r="D1933" s="79">
        <v>5402918</v>
      </c>
      <c r="E1933" s="79">
        <v>2874</v>
      </c>
      <c r="F1933" s="80">
        <v>50</v>
      </c>
      <c r="G1933" s="58"/>
      <c r="H1933" s="58"/>
      <c r="I1933" s="54"/>
    </row>
    <row r="1934" spans="1:9">
      <c r="A1934" s="71">
        <f t="shared" si="30"/>
        <v>1933</v>
      </c>
      <c r="B1934" s="53" t="s">
        <v>1086</v>
      </c>
      <c r="C1934" s="53" t="s">
        <v>3760</v>
      </c>
      <c r="D1934" s="79">
        <v>5404674</v>
      </c>
      <c r="E1934" s="79">
        <v>4630</v>
      </c>
      <c r="F1934" s="80">
        <v>44</v>
      </c>
      <c r="G1934" s="58"/>
      <c r="H1934" s="58"/>
      <c r="I1934" s="54"/>
    </row>
    <row r="1935" spans="1:9">
      <c r="A1935" s="71">
        <f t="shared" si="30"/>
        <v>1934</v>
      </c>
      <c r="B1935" s="53" t="s">
        <v>52</v>
      </c>
      <c r="C1935" s="53" t="s">
        <v>3761</v>
      </c>
      <c r="D1935" s="79">
        <v>5404675</v>
      </c>
      <c r="E1935" s="79">
        <v>4631</v>
      </c>
      <c r="F1935" s="80">
        <v>35</v>
      </c>
      <c r="G1935" s="58"/>
      <c r="H1935" s="58"/>
      <c r="I1935" s="54"/>
    </row>
    <row r="1936" spans="1:9">
      <c r="A1936" s="71">
        <f t="shared" si="30"/>
        <v>1935</v>
      </c>
      <c r="B1936" s="53" t="s">
        <v>7561</v>
      </c>
      <c r="C1936" s="53" t="s">
        <v>3763</v>
      </c>
      <c r="D1936" s="79">
        <v>5404676</v>
      </c>
      <c r="E1936" s="79">
        <v>4632</v>
      </c>
      <c r="F1936" s="80">
        <v>70</v>
      </c>
      <c r="G1936" s="58"/>
      <c r="H1936" s="58"/>
      <c r="I1936" s="54"/>
    </row>
    <row r="1937" spans="1:9">
      <c r="A1937" s="71">
        <f t="shared" si="30"/>
        <v>1936</v>
      </c>
      <c r="B1937" s="53" t="s">
        <v>51</v>
      </c>
      <c r="C1937" s="53" t="s">
        <v>3764</v>
      </c>
      <c r="D1937" s="79">
        <v>5404677</v>
      </c>
      <c r="E1937" s="79">
        <v>4633</v>
      </c>
      <c r="F1937" s="80">
        <v>10</v>
      </c>
      <c r="G1937" s="58"/>
      <c r="H1937" s="58"/>
      <c r="I1937" s="54"/>
    </row>
    <row r="1938" spans="1:9">
      <c r="A1938" s="71">
        <f t="shared" si="30"/>
        <v>1937</v>
      </c>
      <c r="B1938" s="53" t="s">
        <v>3765</v>
      </c>
      <c r="C1938" s="53" t="s">
        <v>3766</v>
      </c>
      <c r="D1938" s="79">
        <v>5402928</v>
      </c>
      <c r="E1938" s="79">
        <v>2884</v>
      </c>
      <c r="F1938" s="80">
        <v>70</v>
      </c>
      <c r="G1938" s="58"/>
      <c r="H1938" s="58"/>
      <c r="I1938" s="54"/>
    </row>
    <row r="1939" spans="1:9">
      <c r="A1939" s="71">
        <f t="shared" si="30"/>
        <v>1938</v>
      </c>
      <c r="B1939" s="53" t="s">
        <v>3767</v>
      </c>
      <c r="C1939" s="53" t="s">
        <v>3768</v>
      </c>
      <c r="D1939" s="79">
        <v>5402929</v>
      </c>
      <c r="E1939" s="79">
        <v>2885</v>
      </c>
      <c r="F1939" s="80">
        <v>35</v>
      </c>
      <c r="G1939" s="58"/>
      <c r="H1939" s="58"/>
      <c r="I1939" s="54"/>
    </row>
    <row r="1940" spans="1:9">
      <c r="A1940" s="71">
        <f t="shared" si="30"/>
        <v>1939</v>
      </c>
      <c r="B1940" s="53" t="s">
        <v>359</v>
      </c>
      <c r="C1940" s="53" t="s">
        <v>3769</v>
      </c>
      <c r="D1940" s="79">
        <v>5404678</v>
      </c>
      <c r="E1940" s="79">
        <v>4634</v>
      </c>
      <c r="F1940" s="80">
        <v>35</v>
      </c>
      <c r="G1940" s="58"/>
      <c r="H1940" s="58"/>
      <c r="I1940" s="54"/>
    </row>
    <row r="1941" spans="1:9">
      <c r="A1941" s="71">
        <f t="shared" si="30"/>
        <v>1940</v>
      </c>
      <c r="B1941" s="53" t="s">
        <v>323</v>
      </c>
      <c r="C1941" s="53" t="s">
        <v>3770</v>
      </c>
      <c r="D1941" s="79">
        <v>5404679</v>
      </c>
      <c r="E1941" s="79">
        <v>4635</v>
      </c>
      <c r="F1941" s="80">
        <v>20</v>
      </c>
      <c r="G1941" s="58"/>
      <c r="H1941" s="58"/>
      <c r="I1941" s="54"/>
    </row>
    <row r="1942" spans="1:9">
      <c r="A1942" s="71">
        <f t="shared" si="30"/>
        <v>1941</v>
      </c>
      <c r="B1942" s="53" t="s">
        <v>59</v>
      </c>
      <c r="C1942" s="53" t="s">
        <v>12293</v>
      </c>
      <c r="D1942" s="79">
        <v>5402936</v>
      </c>
      <c r="E1942" s="79">
        <v>2892</v>
      </c>
      <c r="F1942" s="80">
        <v>35</v>
      </c>
      <c r="G1942" s="58"/>
      <c r="H1942" s="58"/>
      <c r="I1942" s="54"/>
    </row>
    <row r="1943" spans="1:9">
      <c r="A1943" s="71">
        <f t="shared" si="30"/>
        <v>1942</v>
      </c>
      <c r="B1943" s="53" t="s">
        <v>12294</v>
      </c>
      <c r="C1943" s="53" t="s">
        <v>3772</v>
      </c>
      <c r="D1943" s="79">
        <v>5402938</v>
      </c>
      <c r="E1943" s="79">
        <v>2894</v>
      </c>
      <c r="F1943" s="80">
        <v>35</v>
      </c>
      <c r="G1943" s="58"/>
      <c r="H1943" s="58"/>
      <c r="I1943" s="54"/>
    </row>
    <row r="1944" spans="1:9">
      <c r="A1944" s="71">
        <f t="shared" si="30"/>
        <v>1943</v>
      </c>
      <c r="B1944" s="53" t="s">
        <v>356</v>
      </c>
      <c r="C1944" s="53" t="s">
        <v>3773</v>
      </c>
      <c r="D1944" s="79">
        <v>5402941</v>
      </c>
      <c r="E1944" s="79">
        <v>2897</v>
      </c>
      <c r="F1944" s="80">
        <v>35</v>
      </c>
      <c r="G1944" s="58"/>
      <c r="H1944" s="58"/>
      <c r="I1944" s="54"/>
    </row>
    <row r="1945" spans="1:9">
      <c r="A1945" s="71">
        <f t="shared" si="30"/>
        <v>1944</v>
      </c>
      <c r="B1945" s="53" t="s">
        <v>1434</v>
      </c>
      <c r="C1945" s="53" t="s">
        <v>3776</v>
      </c>
      <c r="D1945" s="79">
        <v>5404680</v>
      </c>
      <c r="E1945" s="79">
        <v>4636</v>
      </c>
      <c r="F1945" s="80">
        <v>217</v>
      </c>
      <c r="G1945" s="58"/>
      <c r="H1945" s="58"/>
      <c r="I1945" s="54"/>
    </row>
    <row r="1946" spans="1:9">
      <c r="A1946" s="71">
        <f t="shared" si="30"/>
        <v>1945</v>
      </c>
      <c r="B1946" s="53" t="s">
        <v>12295</v>
      </c>
      <c r="C1946" s="53" t="s">
        <v>12296</v>
      </c>
      <c r="D1946" s="79">
        <v>5402945</v>
      </c>
      <c r="E1946" s="79">
        <v>2901</v>
      </c>
      <c r="F1946" s="80">
        <v>70</v>
      </c>
      <c r="G1946" s="58"/>
      <c r="H1946" s="58"/>
      <c r="I1946" s="54"/>
    </row>
    <row r="1947" spans="1:9">
      <c r="A1947" s="71">
        <f t="shared" si="30"/>
        <v>1946</v>
      </c>
      <c r="B1947" s="53" t="s">
        <v>5372</v>
      </c>
      <c r="C1947" s="53" t="s">
        <v>5373</v>
      </c>
      <c r="D1947" s="79">
        <v>5404681</v>
      </c>
      <c r="E1947" s="79">
        <v>4637</v>
      </c>
      <c r="F1947" s="80">
        <v>770</v>
      </c>
      <c r="G1947" s="58"/>
      <c r="H1947" s="58"/>
      <c r="I1947" s="54"/>
    </row>
    <row r="1948" spans="1:9">
      <c r="A1948" s="71">
        <f t="shared" si="30"/>
        <v>1947</v>
      </c>
      <c r="B1948" s="53" t="s">
        <v>3777</v>
      </c>
      <c r="C1948" s="53" t="s">
        <v>3778</v>
      </c>
      <c r="D1948" s="79">
        <v>5404683</v>
      </c>
      <c r="E1948" s="79">
        <v>4639</v>
      </c>
      <c r="F1948" s="80">
        <v>35</v>
      </c>
      <c r="G1948" s="58"/>
      <c r="H1948" s="58"/>
      <c r="I1948" s="54"/>
    </row>
    <row r="1949" spans="1:9">
      <c r="A1949" s="71">
        <f t="shared" si="30"/>
        <v>1948</v>
      </c>
      <c r="B1949" s="53" t="s">
        <v>1253</v>
      </c>
      <c r="C1949" s="53" t="s">
        <v>4213</v>
      </c>
      <c r="D1949" s="79">
        <v>5404684</v>
      </c>
      <c r="E1949" s="79">
        <v>4640</v>
      </c>
      <c r="F1949" s="80">
        <v>24</v>
      </c>
      <c r="G1949" s="58"/>
      <c r="H1949" s="58"/>
      <c r="I1949" s="54"/>
    </row>
    <row r="1950" spans="1:9">
      <c r="A1950" s="71">
        <f t="shared" si="30"/>
        <v>1949</v>
      </c>
      <c r="B1950" s="53" t="s">
        <v>3779</v>
      </c>
      <c r="C1950" s="53" t="s">
        <v>3780</v>
      </c>
      <c r="D1950" s="79">
        <v>5402953</v>
      </c>
      <c r="E1950" s="79">
        <v>2909</v>
      </c>
      <c r="F1950" s="80">
        <v>25</v>
      </c>
      <c r="G1950" s="58"/>
      <c r="H1950" s="58"/>
      <c r="I1950" s="54"/>
    </row>
    <row r="1951" spans="1:9">
      <c r="A1951" s="71">
        <f t="shared" si="30"/>
        <v>1950</v>
      </c>
      <c r="B1951" s="53" t="s">
        <v>7576</v>
      </c>
      <c r="C1951" s="53" t="s">
        <v>7577</v>
      </c>
      <c r="D1951" s="79">
        <v>5404685</v>
      </c>
      <c r="E1951" s="79">
        <v>4641</v>
      </c>
      <c r="F1951" s="80">
        <v>25</v>
      </c>
      <c r="G1951" s="58"/>
      <c r="H1951" s="58"/>
      <c r="I1951" s="54"/>
    </row>
    <row r="1952" spans="1:9">
      <c r="A1952" s="71">
        <f t="shared" si="30"/>
        <v>1951</v>
      </c>
      <c r="B1952" s="53" t="s">
        <v>1575</v>
      </c>
      <c r="C1952" s="53" t="s">
        <v>3781</v>
      </c>
      <c r="D1952" s="79">
        <v>5402956</v>
      </c>
      <c r="E1952" s="79">
        <v>2912</v>
      </c>
      <c r="F1952" s="80">
        <v>175</v>
      </c>
      <c r="G1952" s="58"/>
      <c r="H1952" s="58"/>
      <c r="I1952" s="54"/>
    </row>
    <row r="1953" spans="1:9">
      <c r="A1953" s="71">
        <f t="shared" si="30"/>
        <v>1952</v>
      </c>
      <c r="B1953" s="53" t="s">
        <v>813</v>
      </c>
      <c r="C1953" s="53" t="s">
        <v>3782</v>
      </c>
      <c r="D1953" s="79">
        <v>5402957</v>
      </c>
      <c r="E1953" s="79">
        <v>2913</v>
      </c>
      <c r="F1953" s="80">
        <v>43</v>
      </c>
      <c r="G1953" s="58"/>
      <c r="H1953" s="58"/>
      <c r="I1953" s="54"/>
    </row>
    <row r="1954" spans="1:9">
      <c r="A1954" s="71">
        <f t="shared" si="30"/>
        <v>1953</v>
      </c>
      <c r="B1954" s="53" t="s">
        <v>44</v>
      </c>
      <c r="C1954" s="53" t="s">
        <v>3783</v>
      </c>
      <c r="D1954" s="79">
        <v>5404686</v>
      </c>
      <c r="E1954" s="79">
        <v>4642</v>
      </c>
      <c r="F1954" s="80">
        <v>70</v>
      </c>
      <c r="G1954" s="58"/>
      <c r="H1954" s="58"/>
      <c r="I1954" s="54"/>
    </row>
    <row r="1955" spans="1:9">
      <c r="A1955" s="71">
        <f t="shared" si="30"/>
        <v>1954</v>
      </c>
      <c r="B1955" s="53" t="s">
        <v>397</v>
      </c>
      <c r="C1955" s="53" t="s">
        <v>3784</v>
      </c>
      <c r="D1955" s="79">
        <v>5404687</v>
      </c>
      <c r="E1955" s="79">
        <v>4643</v>
      </c>
      <c r="F1955" s="80">
        <v>14</v>
      </c>
      <c r="G1955" s="58"/>
      <c r="H1955" s="58"/>
      <c r="I1955" s="54"/>
    </row>
    <row r="1956" spans="1:9">
      <c r="A1956" s="71">
        <f t="shared" si="30"/>
        <v>1955</v>
      </c>
      <c r="B1956" s="53" t="s">
        <v>398</v>
      </c>
      <c r="C1956" s="53" t="s">
        <v>3785</v>
      </c>
      <c r="D1956" s="79">
        <v>5404688</v>
      </c>
      <c r="E1956" s="79">
        <v>4644</v>
      </c>
      <c r="F1956" s="80">
        <v>14</v>
      </c>
      <c r="G1956" s="58"/>
      <c r="H1956" s="58"/>
      <c r="I1956" s="54"/>
    </row>
    <row r="1957" spans="1:9">
      <c r="A1957" s="71">
        <f t="shared" si="30"/>
        <v>1956</v>
      </c>
      <c r="B1957" s="53" t="s">
        <v>12297</v>
      </c>
      <c r="C1957" s="53" t="s">
        <v>12298</v>
      </c>
      <c r="D1957" s="79">
        <v>5402963</v>
      </c>
      <c r="E1957" s="79">
        <v>2919</v>
      </c>
      <c r="F1957" s="80">
        <v>43</v>
      </c>
      <c r="G1957" s="58"/>
      <c r="H1957" s="58"/>
      <c r="I1957" s="54"/>
    </row>
    <row r="1958" spans="1:9">
      <c r="A1958" s="71">
        <f t="shared" si="30"/>
        <v>1957</v>
      </c>
      <c r="B1958" s="53" t="s">
        <v>897</v>
      </c>
      <c r="C1958" s="53" t="s">
        <v>3786</v>
      </c>
      <c r="D1958" s="79">
        <v>5402966</v>
      </c>
      <c r="E1958" s="79">
        <v>2922</v>
      </c>
      <c r="F1958" s="80">
        <v>315</v>
      </c>
      <c r="G1958" s="58"/>
      <c r="H1958" s="58"/>
      <c r="I1958" s="54"/>
    </row>
    <row r="1959" spans="1:9">
      <c r="A1959" s="71">
        <f t="shared" si="30"/>
        <v>1958</v>
      </c>
      <c r="B1959" s="53" t="s">
        <v>1328</v>
      </c>
      <c r="C1959" s="53" t="s">
        <v>3787</v>
      </c>
      <c r="D1959" s="79">
        <v>5403716</v>
      </c>
      <c r="E1959" s="79">
        <v>3672</v>
      </c>
      <c r="F1959" s="80">
        <v>86</v>
      </c>
      <c r="G1959" s="58"/>
      <c r="H1959" s="58"/>
      <c r="I1959" s="54"/>
    </row>
    <row r="1960" spans="1:9">
      <c r="A1960" s="71">
        <f t="shared" si="30"/>
        <v>1959</v>
      </c>
      <c r="B1960" s="53" t="s">
        <v>1034</v>
      </c>
      <c r="C1960" s="53" t="s">
        <v>3788</v>
      </c>
      <c r="D1960" s="79">
        <v>5404690</v>
      </c>
      <c r="E1960" s="79">
        <v>4646</v>
      </c>
      <c r="F1960" s="80">
        <v>20</v>
      </c>
      <c r="G1960" s="58"/>
      <c r="H1960" s="58"/>
      <c r="I1960" s="54"/>
    </row>
    <row r="1961" spans="1:9">
      <c r="A1961" s="71">
        <f t="shared" si="30"/>
        <v>1960</v>
      </c>
      <c r="B1961" s="53" t="s">
        <v>9447</v>
      </c>
      <c r="C1961" s="53" t="s">
        <v>9448</v>
      </c>
      <c r="D1961" s="79">
        <v>5404691</v>
      </c>
      <c r="E1961" s="79">
        <v>4647</v>
      </c>
      <c r="F1961" s="80">
        <v>280</v>
      </c>
      <c r="G1961" s="58"/>
      <c r="H1961" s="58"/>
      <c r="I1961" s="54"/>
    </row>
    <row r="1962" spans="1:9">
      <c r="A1962" s="71">
        <f t="shared" si="30"/>
        <v>1961</v>
      </c>
      <c r="B1962" s="53" t="s">
        <v>3790</v>
      </c>
      <c r="C1962" s="53" t="s">
        <v>3791</v>
      </c>
      <c r="D1962" s="79">
        <v>5404692</v>
      </c>
      <c r="E1962" s="79">
        <v>4648</v>
      </c>
      <c r="F1962" s="80">
        <v>35</v>
      </c>
      <c r="G1962" s="58"/>
      <c r="H1962" s="58"/>
      <c r="I1962" s="54"/>
    </row>
    <row r="1963" spans="1:9">
      <c r="A1963" s="71">
        <f t="shared" si="30"/>
        <v>1962</v>
      </c>
      <c r="B1963" s="53" t="s">
        <v>1661</v>
      </c>
      <c r="C1963" s="53" t="s">
        <v>3792</v>
      </c>
      <c r="D1963" s="79">
        <v>5404693</v>
      </c>
      <c r="E1963" s="79">
        <v>4649</v>
      </c>
      <c r="F1963" s="80">
        <v>35</v>
      </c>
      <c r="G1963" s="58"/>
      <c r="H1963" s="58"/>
      <c r="I1963" s="54"/>
    </row>
    <row r="1964" spans="1:9">
      <c r="A1964" s="71">
        <f t="shared" si="30"/>
        <v>1963</v>
      </c>
      <c r="B1964" s="53" t="s">
        <v>1590</v>
      </c>
      <c r="C1964" s="53" t="s">
        <v>12299</v>
      </c>
      <c r="D1964" s="79">
        <v>5402990</v>
      </c>
      <c r="E1964" s="79">
        <v>2946</v>
      </c>
      <c r="F1964" s="80">
        <v>70</v>
      </c>
      <c r="G1964" s="58"/>
      <c r="H1964" s="58"/>
      <c r="I1964" s="54"/>
    </row>
    <row r="1965" spans="1:9">
      <c r="A1965" s="71">
        <f t="shared" si="30"/>
        <v>1964</v>
      </c>
      <c r="B1965" s="53" t="s">
        <v>12509</v>
      </c>
      <c r="C1965" s="53" t="s">
        <v>12510</v>
      </c>
      <c r="D1965" s="79">
        <v>5403700</v>
      </c>
      <c r="E1965" s="79">
        <v>3656</v>
      </c>
      <c r="F1965" s="80">
        <v>140</v>
      </c>
      <c r="G1965" s="58"/>
      <c r="H1965" s="58"/>
      <c r="I1965" s="54"/>
    </row>
    <row r="1966" spans="1:9">
      <c r="A1966" s="71">
        <f t="shared" si="30"/>
        <v>1965</v>
      </c>
      <c r="B1966" s="53" t="s">
        <v>362</v>
      </c>
      <c r="C1966" s="53" t="s">
        <v>12300</v>
      </c>
      <c r="D1966" s="79">
        <v>5402991</v>
      </c>
      <c r="E1966" s="79">
        <v>2947</v>
      </c>
      <c r="F1966" s="80">
        <v>25</v>
      </c>
      <c r="G1966" s="58"/>
      <c r="H1966" s="58"/>
      <c r="I1966" s="54"/>
    </row>
    <row r="1967" spans="1:9">
      <c r="A1967" s="71">
        <f t="shared" si="30"/>
        <v>1966</v>
      </c>
      <c r="B1967" s="53" t="s">
        <v>3793</v>
      </c>
      <c r="C1967" s="53" t="s">
        <v>3794</v>
      </c>
      <c r="D1967" s="79">
        <v>5402992</v>
      </c>
      <c r="E1967" s="79">
        <v>2948</v>
      </c>
      <c r="F1967" s="80">
        <v>35</v>
      </c>
      <c r="G1967" s="58"/>
      <c r="H1967" s="58"/>
      <c r="I1967" s="54"/>
    </row>
    <row r="1968" spans="1:9">
      <c r="A1968" s="71">
        <f t="shared" si="30"/>
        <v>1967</v>
      </c>
      <c r="B1968" s="53" t="s">
        <v>7598</v>
      </c>
      <c r="C1968" s="53" t="s">
        <v>3795</v>
      </c>
      <c r="D1968" s="79">
        <v>5404694</v>
      </c>
      <c r="E1968" s="79">
        <v>4650</v>
      </c>
      <c r="F1968" s="80">
        <v>105</v>
      </c>
      <c r="G1968" s="58"/>
      <c r="H1968" s="58"/>
      <c r="I1968" s="54"/>
    </row>
    <row r="1969" spans="1:9">
      <c r="A1969" s="71">
        <f t="shared" si="30"/>
        <v>1968</v>
      </c>
      <c r="B1969" s="53" t="s">
        <v>1446</v>
      </c>
      <c r="C1969" s="53" t="s">
        <v>3796</v>
      </c>
      <c r="D1969" s="79">
        <v>5402995</v>
      </c>
      <c r="E1969" s="79">
        <v>2951</v>
      </c>
      <c r="F1969" s="80">
        <v>35</v>
      </c>
      <c r="G1969" s="58"/>
      <c r="H1969" s="58"/>
      <c r="I1969" s="54"/>
    </row>
    <row r="1970" spans="1:9">
      <c r="A1970" s="71">
        <f t="shared" si="30"/>
        <v>1969</v>
      </c>
      <c r="B1970" s="53" t="s">
        <v>361</v>
      </c>
      <c r="C1970" s="53" t="s">
        <v>3798</v>
      </c>
      <c r="D1970" s="79">
        <v>5404695</v>
      </c>
      <c r="E1970" s="79">
        <v>4651</v>
      </c>
      <c r="F1970" s="80">
        <v>140</v>
      </c>
      <c r="G1970" s="58"/>
      <c r="H1970" s="58"/>
      <c r="I1970" s="54"/>
    </row>
    <row r="1971" spans="1:9">
      <c r="A1971" s="71">
        <f t="shared" si="30"/>
        <v>1970</v>
      </c>
      <c r="B1971" s="53" t="s">
        <v>943</v>
      </c>
      <c r="C1971" s="53" t="s">
        <v>3799</v>
      </c>
      <c r="D1971" s="79">
        <v>5403005</v>
      </c>
      <c r="E1971" s="79">
        <v>2961</v>
      </c>
      <c r="F1971" s="80">
        <v>10</v>
      </c>
      <c r="G1971" s="58"/>
      <c r="H1971" s="58"/>
      <c r="I1971" s="54"/>
    </row>
    <row r="1972" spans="1:9">
      <c r="A1972" s="71">
        <f t="shared" si="30"/>
        <v>1971</v>
      </c>
      <c r="B1972" s="53" t="s">
        <v>57</v>
      </c>
      <c r="C1972" s="53" t="s">
        <v>3800</v>
      </c>
      <c r="D1972" s="79">
        <v>5403007</v>
      </c>
      <c r="E1972" s="79">
        <v>2963</v>
      </c>
      <c r="F1972" s="80">
        <v>35</v>
      </c>
      <c r="G1972" s="58"/>
      <c r="H1972" s="58"/>
      <c r="I1972" s="54"/>
    </row>
    <row r="1973" spans="1:9">
      <c r="A1973" s="71">
        <f t="shared" si="30"/>
        <v>1972</v>
      </c>
      <c r="B1973" s="53" t="s">
        <v>12301</v>
      </c>
      <c r="C1973" s="53" t="s">
        <v>12302</v>
      </c>
      <c r="D1973" s="79">
        <v>5403008</v>
      </c>
      <c r="E1973" s="79">
        <v>2964</v>
      </c>
      <c r="F1973" s="80">
        <v>60</v>
      </c>
      <c r="G1973" s="58"/>
      <c r="H1973" s="58"/>
      <c r="I1973" s="54"/>
    </row>
    <row r="1974" spans="1:9">
      <c r="A1974" s="71">
        <f t="shared" si="30"/>
        <v>1973</v>
      </c>
      <c r="B1974" s="53" t="s">
        <v>1663</v>
      </c>
      <c r="C1974" s="53" t="s">
        <v>11501</v>
      </c>
      <c r="D1974" s="79">
        <v>5403013</v>
      </c>
      <c r="E1974" s="79">
        <v>2969</v>
      </c>
      <c r="F1974" s="80">
        <v>25</v>
      </c>
      <c r="G1974" s="58"/>
      <c r="H1974" s="58"/>
      <c r="I1974" s="54"/>
    </row>
    <row r="1975" spans="1:9">
      <c r="A1975" s="71">
        <f t="shared" si="30"/>
        <v>1974</v>
      </c>
      <c r="B1975" s="53" t="s">
        <v>1648</v>
      </c>
      <c r="C1975" s="53" t="s">
        <v>3803</v>
      </c>
      <c r="D1975" s="79">
        <v>5404696</v>
      </c>
      <c r="E1975" s="79">
        <v>4652</v>
      </c>
      <c r="F1975" s="80">
        <v>8</v>
      </c>
      <c r="G1975" s="58"/>
      <c r="H1975" s="58"/>
      <c r="I1975" s="54"/>
    </row>
    <row r="1976" spans="1:9">
      <c r="A1976" s="71">
        <f t="shared" si="30"/>
        <v>1975</v>
      </c>
      <c r="B1976" s="53" t="s">
        <v>9275</v>
      </c>
      <c r="C1976" s="53" t="s">
        <v>3805</v>
      </c>
      <c r="D1976" s="79">
        <v>5403015</v>
      </c>
      <c r="E1976" s="79">
        <v>2971</v>
      </c>
      <c r="F1976" s="80">
        <v>43</v>
      </c>
      <c r="G1976" s="58"/>
      <c r="H1976" s="58"/>
      <c r="I1976" s="54"/>
    </row>
    <row r="1977" spans="1:9">
      <c r="A1977" s="71">
        <f t="shared" si="30"/>
        <v>1976</v>
      </c>
      <c r="B1977" s="53" t="s">
        <v>11502</v>
      </c>
      <c r="C1977" s="53" t="s">
        <v>11503</v>
      </c>
      <c r="D1977" s="79">
        <v>5403016</v>
      </c>
      <c r="E1977" s="79">
        <v>2972</v>
      </c>
      <c r="F1977" s="80">
        <v>35</v>
      </c>
      <c r="G1977" s="58"/>
      <c r="H1977" s="58"/>
      <c r="I1977" s="54"/>
    </row>
    <row r="1978" spans="1:9">
      <c r="A1978" s="71">
        <f t="shared" si="30"/>
        <v>1977</v>
      </c>
      <c r="B1978" s="53" t="s">
        <v>1570</v>
      </c>
      <c r="C1978" s="53" t="s">
        <v>10533</v>
      </c>
      <c r="D1978" s="79">
        <v>5403017</v>
      </c>
      <c r="E1978" s="79">
        <v>2973</v>
      </c>
      <c r="F1978" s="80">
        <v>16</v>
      </c>
      <c r="G1978" s="58"/>
      <c r="H1978" s="58"/>
      <c r="I1978" s="54"/>
    </row>
    <row r="1979" spans="1:9">
      <c r="A1979" s="71">
        <f t="shared" si="30"/>
        <v>1978</v>
      </c>
      <c r="B1979" s="53" t="s">
        <v>10534</v>
      </c>
      <c r="C1979" s="53" t="s">
        <v>10535</v>
      </c>
      <c r="D1979" s="79">
        <v>5403018</v>
      </c>
      <c r="E1979" s="79">
        <v>2974</v>
      </c>
      <c r="F1979" s="80">
        <v>35</v>
      </c>
      <c r="G1979" s="58"/>
      <c r="H1979" s="58"/>
      <c r="I1979" s="54"/>
    </row>
    <row r="1980" spans="1:9">
      <c r="A1980" s="71">
        <f t="shared" si="30"/>
        <v>1979</v>
      </c>
      <c r="B1980" s="53" t="s">
        <v>1329</v>
      </c>
      <c r="C1980" s="53" t="s">
        <v>12303</v>
      </c>
      <c r="D1980" s="79">
        <v>5403019</v>
      </c>
      <c r="E1980" s="79">
        <v>2975</v>
      </c>
      <c r="F1980" s="80">
        <v>52</v>
      </c>
      <c r="G1980" s="58"/>
      <c r="H1980" s="58"/>
      <c r="I1980" s="54"/>
    </row>
    <row r="1981" spans="1:9">
      <c r="A1981" s="71">
        <f t="shared" si="30"/>
        <v>1980</v>
      </c>
      <c r="B1981" s="53" t="s">
        <v>12304</v>
      </c>
      <c r="C1981" s="53" t="s">
        <v>12305</v>
      </c>
      <c r="D1981" s="79">
        <v>5403020</v>
      </c>
      <c r="E1981" s="79">
        <v>2976</v>
      </c>
      <c r="F1981" s="80">
        <v>44</v>
      </c>
      <c r="G1981" s="58"/>
      <c r="H1981" s="58"/>
      <c r="I1981" s="54"/>
    </row>
    <row r="1982" spans="1:9">
      <c r="A1982" s="71">
        <f t="shared" si="30"/>
        <v>1981</v>
      </c>
      <c r="B1982" s="53" t="s">
        <v>56</v>
      </c>
      <c r="C1982" s="53" t="s">
        <v>3806</v>
      </c>
      <c r="D1982" s="79">
        <v>5404697</v>
      </c>
      <c r="E1982" s="79">
        <v>4653</v>
      </c>
      <c r="F1982" s="80">
        <v>12</v>
      </c>
      <c r="G1982" s="58"/>
      <c r="H1982" s="58"/>
      <c r="I1982" s="54"/>
    </row>
    <row r="1983" spans="1:9">
      <c r="A1983" s="71">
        <f t="shared" si="30"/>
        <v>1982</v>
      </c>
      <c r="B1983" s="53" t="s">
        <v>9278</v>
      </c>
      <c r="C1983" s="53" t="s">
        <v>3808</v>
      </c>
      <c r="D1983" s="79">
        <v>5403025</v>
      </c>
      <c r="E1983" s="79">
        <v>2981</v>
      </c>
      <c r="F1983" s="80">
        <v>12</v>
      </c>
      <c r="G1983" s="58"/>
      <c r="H1983" s="58"/>
      <c r="I1983" s="54"/>
    </row>
    <row r="1984" spans="1:9">
      <c r="A1984" s="71">
        <f t="shared" si="30"/>
        <v>1983</v>
      </c>
      <c r="B1984" s="53" t="s">
        <v>316</v>
      </c>
      <c r="C1984" s="53" t="s">
        <v>3810</v>
      </c>
      <c r="D1984" s="79">
        <v>5403026</v>
      </c>
      <c r="E1984" s="79">
        <v>2982</v>
      </c>
      <c r="F1984" s="80">
        <v>16</v>
      </c>
      <c r="G1984" s="58"/>
      <c r="H1984" s="58"/>
      <c r="I1984" s="54"/>
    </row>
    <row r="1985" spans="1:9">
      <c r="A1985" s="71">
        <f t="shared" si="30"/>
        <v>1984</v>
      </c>
      <c r="B1985" s="53" t="s">
        <v>9281</v>
      </c>
      <c r="C1985" s="53" t="s">
        <v>3812</v>
      </c>
      <c r="D1985" s="79">
        <v>5403027</v>
      </c>
      <c r="E1985" s="79">
        <v>2983</v>
      </c>
      <c r="F1985" s="80">
        <v>7</v>
      </c>
      <c r="G1985" s="58"/>
      <c r="H1985" s="58"/>
      <c r="I1985" s="54"/>
    </row>
    <row r="1986" spans="1:9">
      <c r="A1986" s="71">
        <f t="shared" si="30"/>
        <v>1985</v>
      </c>
      <c r="B1986" s="53" t="s">
        <v>3813</v>
      </c>
      <c r="C1986" s="53" t="s">
        <v>3814</v>
      </c>
      <c r="D1986" s="79">
        <v>5403029</v>
      </c>
      <c r="E1986" s="79">
        <v>2985</v>
      </c>
      <c r="F1986" s="80">
        <v>20</v>
      </c>
      <c r="G1986" s="58"/>
      <c r="H1986" s="58"/>
      <c r="I1986" s="54"/>
    </row>
    <row r="1987" spans="1:9">
      <c r="A1987" s="71">
        <f t="shared" ref="A1987:A2050" si="31">+A1986+1</f>
        <v>1986</v>
      </c>
      <c r="B1987" s="53" t="s">
        <v>828</v>
      </c>
      <c r="C1987" s="53" t="s">
        <v>3815</v>
      </c>
      <c r="D1987" s="79">
        <v>5403031</v>
      </c>
      <c r="E1987" s="79">
        <v>2987</v>
      </c>
      <c r="F1987" s="80">
        <v>10</v>
      </c>
      <c r="G1987" s="58"/>
      <c r="H1987" s="58"/>
      <c r="I1987" s="54"/>
    </row>
    <row r="1988" spans="1:9">
      <c r="A1988" s="71">
        <f t="shared" si="31"/>
        <v>1987</v>
      </c>
      <c r="B1988" s="53" t="s">
        <v>45</v>
      </c>
      <c r="C1988" s="53" t="s">
        <v>3816</v>
      </c>
      <c r="D1988" s="79">
        <v>5404698</v>
      </c>
      <c r="E1988" s="79">
        <v>4654</v>
      </c>
      <c r="F1988" s="80">
        <v>70</v>
      </c>
      <c r="G1988" s="58"/>
      <c r="H1988" s="58"/>
      <c r="I1988" s="54"/>
    </row>
    <row r="1989" spans="1:9">
      <c r="A1989" s="71">
        <f t="shared" si="31"/>
        <v>1988</v>
      </c>
      <c r="B1989" s="53" t="s">
        <v>11506</v>
      </c>
      <c r="C1989" s="53" t="s">
        <v>11507</v>
      </c>
      <c r="D1989" s="79">
        <v>5403035</v>
      </c>
      <c r="E1989" s="79">
        <v>2991</v>
      </c>
      <c r="F1989" s="80">
        <v>35</v>
      </c>
      <c r="G1989" s="58"/>
      <c r="H1989" s="58"/>
      <c r="I1989" s="54"/>
    </row>
    <row r="1990" spans="1:9">
      <c r="A1990" s="71">
        <f t="shared" si="31"/>
        <v>1989</v>
      </c>
      <c r="B1990" s="53" t="s">
        <v>903</v>
      </c>
      <c r="C1990" s="53" t="s">
        <v>3817</v>
      </c>
      <c r="D1990" s="79">
        <v>5403036</v>
      </c>
      <c r="E1990" s="79">
        <v>2992</v>
      </c>
      <c r="F1990" s="80">
        <v>6</v>
      </c>
      <c r="G1990" s="58"/>
      <c r="H1990" s="58"/>
      <c r="I1990" s="54"/>
    </row>
    <row r="1991" spans="1:9">
      <c r="A1991" s="71">
        <f t="shared" si="31"/>
        <v>1990</v>
      </c>
      <c r="B1991" s="53" t="s">
        <v>9286</v>
      </c>
      <c r="C1991" s="53" t="s">
        <v>3818</v>
      </c>
      <c r="D1991" s="79">
        <v>5403037</v>
      </c>
      <c r="E1991" s="79">
        <v>2993</v>
      </c>
      <c r="F1991" s="80">
        <v>490</v>
      </c>
      <c r="G1991" s="58"/>
      <c r="H1991" s="58"/>
      <c r="I1991" s="54"/>
    </row>
    <row r="1992" spans="1:9">
      <c r="A1992" s="71">
        <f t="shared" si="31"/>
        <v>1991</v>
      </c>
      <c r="B1992" s="53" t="s">
        <v>11510</v>
      </c>
      <c r="C1992" s="53" t="s">
        <v>11511</v>
      </c>
      <c r="D1992" s="79">
        <v>5403040</v>
      </c>
      <c r="E1992" s="79">
        <v>2996</v>
      </c>
      <c r="F1992" s="80">
        <v>20</v>
      </c>
      <c r="G1992" s="58"/>
      <c r="H1992" s="58"/>
      <c r="I1992" s="54"/>
    </row>
    <row r="1993" spans="1:9">
      <c r="A1993" s="71">
        <f t="shared" si="31"/>
        <v>1992</v>
      </c>
      <c r="B1993" s="53" t="s">
        <v>12306</v>
      </c>
      <c r="C1993" s="53" t="s">
        <v>12307</v>
      </c>
      <c r="D1993" s="79">
        <v>5403041</v>
      </c>
      <c r="E1993" s="79">
        <v>2997</v>
      </c>
      <c r="F1993" s="80">
        <v>86</v>
      </c>
      <c r="G1993" s="58"/>
      <c r="H1993" s="58"/>
      <c r="I1993" s="54"/>
    </row>
    <row r="1994" spans="1:9">
      <c r="A1994" s="71">
        <f t="shared" si="31"/>
        <v>1993</v>
      </c>
      <c r="B1994" s="53" t="s">
        <v>3821</v>
      </c>
      <c r="C1994" s="53" t="s">
        <v>3822</v>
      </c>
      <c r="D1994" s="79">
        <v>5404699</v>
      </c>
      <c r="E1994" s="79">
        <v>4655</v>
      </c>
      <c r="F1994" s="80">
        <v>86</v>
      </c>
      <c r="G1994" s="58"/>
      <c r="H1994" s="58"/>
      <c r="I1994" s="54"/>
    </row>
    <row r="1995" spans="1:9">
      <c r="A1995" s="71">
        <f t="shared" si="31"/>
        <v>1994</v>
      </c>
      <c r="B1995" s="53" t="s">
        <v>1447</v>
      </c>
      <c r="C1995" s="53" t="s">
        <v>3823</v>
      </c>
      <c r="D1995" s="79">
        <v>5404700</v>
      </c>
      <c r="E1995" s="79">
        <v>4656</v>
      </c>
      <c r="F1995" s="80">
        <v>8</v>
      </c>
      <c r="G1995" s="58"/>
      <c r="H1995" s="58"/>
      <c r="I1995" s="54"/>
    </row>
    <row r="1996" spans="1:9">
      <c r="A1996" s="71">
        <f t="shared" si="31"/>
        <v>1995</v>
      </c>
      <c r="B1996" s="53" t="s">
        <v>49</v>
      </c>
      <c r="C1996" s="53" t="s">
        <v>3824</v>
      </c>
      <c r="D1996" s="79">
        <v>5403050</v>
      </c>
      <c r="E1996" s="79">
        <v>3006</v>
      </c>
      <c r="F1996" s="80">
        <v>8</v>
      </c>
      <c r="G1996" s="58"/>
      <c r="H1996" s="58"/>
      <c r="I1996" s="54"/>
    </row>
    <row r="1997" spans="1:9">
      <c r="A1997" s="71">
        <f t="shared" si="31"/>
        <v>1996</v>
      </c>
      <c r="B1997" s="53" t="s">
        <v>10742</v>
      </c>
      <c r="C1997" s="53" t="s">
        <v>10743</v>
      </c>
      <c r="D1997" s="79">
        <v>5404701</v>
      </c>
      <c r="E1997" s="79">
        <v>4657</v>
      </c>
      <c r="F1997" s="80">
        <v>25</v>
      </c>
      <c r="G1997" s="58"/>
      <c r="H1997" s="58"/>
      <c r="I1997" s="54"/>
    </row>
    <row r="1998" spans="1:9">
      <c r="A1998" s="71">
        <f t="shared" si="31"/>
        <v>1997</v>
      </c>
      <c r="B1998" s="53" t="s">
        <v>50</v>
      </c>
      <c r="C1998" s="53" t="s">
        <v>3825</v>
      </c>
      <c r="D1998" s="79">
        <v>5404702</v>
      </c>
      <c r="E1998" s="79">
        <v>4658</v>
      </c>
      <c r="F1998" s="80">
        <v>20</v>
      </c>
      <c r="G1998" s="58"/>
      <c r="H1998" s="58"/>
      <c r="I1998" s="54"/>
    </row>
    <row r="1999" spans="1:9">
      <c r="A1999" s="71">
        <f t="shared" si="31"/>
        <v>1998</v>
      </c>
      <c r="B1999" s="53" t="s">
        <v>12308</v>
      </c>
      <c r="C1999" s="53" t="s">
        <v>12309</v>
      </c>
      <c r="D1999" s="79">
        <v>5403054</v>
      </c>
      <c r="E1999" s="79">
        <v>3010</v>
      </c>
      <c r="F1999" s="80">
        <v>35</v>
      </c>
      <c r="G1999" s="58"/>
      <c r="H1999" s="58"/>
      <c r="I1999" s="54"/>
    </row>
    <row r="2000" spans="1:9">
      <c r="A2000" s="71">
        <f t="shared" si="31"/>
        <v>1999</v>
      </c>
      <c r="B2000" s="53" t="s">
        <v>1604</v>
      </c>
      <c r="C2000" s="53" t="s">
        <v>3826</v>
      </c>
      <c r="D2000" s="79">
        <v>5403056</v>
      </c>
      <c r="E2000" s="79">
        <v>3012</v>
      </c>
      <c r="F2000" s="80">
        <v>35</v>
      </c>
      <c r="G2000" s="58"/>
      <c r="H2000" s="58"/>
      <c r="I2000" s="54"/>
    </row>
    <row r="2001" spans="1:9">
      <c r="A2001" s="71">
        <f t="shared" si="31"/>
        <v>2000</v>
      </c>
      <c r="B2001" s="53" t="s">
        <v>1458</v>
      </c>
      <c r="C2001" s="53" t="s">
        <v>3827</v>
      </c>
      <c r="D2001" s="79">
        <v>5403058</v>
      </c>
      <c r="E2001" s="79">
        <v>3014</v>
      </c>
      <c r="F2001" s="80">
        <v>70</v>
      </c>
      <c r="G2001" s="58"/>
      <c r="H2001" s="58"/>
      <c r="I2001" s="54"/>
    </row>
    <row r="2002" spans="1:9">
      <c r="A2002" s="71">
        <f t="shared" si="31"/>
        <v>2001</v>
      </c>
      <c r="B2002" s="53" t="s">
        <v>12310</v>
      </c>
      <c r="C2002" s="53" t="s">
        <v>12311</v>
      </c>
      <c r="D2002" s="79">
        <v>5403060</v>
      </c>
      <c r="E2002" s="79">
        <v>3016</v>
      </c>
      <c r="F2002" s="80">
        <v>35</v>
      </c>
      <c r="G2002" s="58"/>
      <c r="H2002" s="58"/>
      <c r="I2002" s="54"/>
    </row>
    <row r="2003" spans="1:9">
      <c r="A2003" s="71">
        <f t="shared" si="31"/>
        <v>2002</v>
      </c>
      <c r="B2003" s="53" t="s">
        <v>294</v>
      </c>
      <c r="C2003" s="53" t="s">
        <v>3828</v>
      </c>
      <c r="D2003" s="79">
        <v>5404703</v>
      </c>
      <c r="E2003" s="79">
        <v>4659</v>
      </c>
      <c r="F2003" s="80">
        <v>10</v>
      </c>
      <c r="G2003" s="58"/>
      <c r="H2003" s="58"/>
      <c r="I2003" s="54"/>
    </row>
    <row r="2004" spans="1:9">
      <c r="A2004" s="71">
        <f t="shared" si="31"/>
        <v>2003</v>
      </c>
      <c r="B2004" s="53" t="s">
        <v>10744</v>
      </c>
      <c r="C2004" s="53" t="s">
        <v>10745</v>
      </c>
      <c r="D2004" s="79">
        <v>5404704</v>
      </c>
      <c r="E2004" s="79">
        <v>4660</v>
      </c>
      <c r="F2004" s="80">
        <v>43</v>
      </c>
      <c r="G2004" s="58"/>
      <c r="H2004" s="58"/>
      <c r="I2004" s="54"/>
    </row>
    <row r="2005" spans="1:9">
      <c r="A2005" s="71">
        <f t="shared" si="31"/>
        <v>2004</v>
      </c>
      <c r="B2005" s="53" t="s">
        <v>869</v>
      </c>
      <c r="C2005" s="53" t="s">
        <v>3833</v>
      </c>
      <c r="D2005" s="79">
        <v>5403070</v>
      </c>
      <c r="E2005" s="79">
        <v>3026</v>
      </c>
      <c r="F2005" s="80">
        <v>6</v>
      </c>
      <c r="G2005" s="58"/>
      <c r="H2005" s="58"/>
      <c r="I2005" s="54"/>
    </row>
    <row r="2006" spans="1:9">
      <c r="A2006" s="71">
        <f t="shared" si="31"/>
        <v>2005</v>
      </c>
      <c r="B2006" s="53" t="s">
        <v>118</v>
      </c>
      <c r="C2006" s="53" t="s">
        <v>3834</v>
      </c>
      <c r="D2006" s="79">
        <v>5404705</v>
      </c>
      <c r="E2006" s="79">
        <v>4661</v>
      </c>
      <c r="F2006" s="80">
        <v>25</v>
      </c>
      <c r="G2006" s="58"/>
      <c r="H2006" s="58"/>
      <c r="I2006" s="54"/>
    </row>
    <row r="2007" spans="1:9">
      <c r="A2007" s="71">
        <f t="shared" si="31"/>
        <v>2006</v>
      </c>
      <c r="B2007" s="53" t="s">
        <v>119</v>
      </c>
      <c r="C2007" s="53" t="s">
        <v>3835</v>
      </c>
      <c r="D2007" s="79">
        <v>5404706</v>
      </c>
      <c r="E2007" s="79">
        <v>4662</v>
      </c>
      <c r="F2007" s="80">
        <v>27</v>
      </c>
      <c r="G2007" s="58"/>
      <c r="H2007" s="58"/>
      <c r="I2007" s="54"/>
    </row>
    <row r="2008" spans="1:9">
      <c r="A2008" s="71">
        <f t="shared" si="31"/>
        <v>2007</v>
      </c>
      <c r="B2008" s="53" t="s">
        <v>3838</v>
      </c>
      <c r="C2008" s="53" t="s">
        <v>3839</v>
      </c>
      <c r="D2008" s="79">
        <v>5403072</v>
      </c>
      <c r="E2008" s="79">
        <v>3028</v>
      </c>
      <c r="F2008" s="80">
        <v>4</v>
      </c>
      <c r="G2008" s="58"/>
      <c r="H2008" s="58"/>
      <c r="I2008" s="54"/>
    </row>
    <row r="2009" spans="1:9">
      <c r="A2009" s="71">
        <f t="shared" si="31"/>
        <v>2008</v>
      </c>
      <c r="B2009" s="53" t="s">
        <v>3840</v>
      </c>
      <c r="C2009" s="53" t="s">
        <v>3841</v>
      </c>
      <c r="D2009" s="79">
        <v>5404707</v>
      </c>
      <c r="E2009" s="79">
        <v>4663</v>
      </c>
      <c r="F2009" s="80">
        <v>19</v>
      </c>
      <c r="G2009" s="58"/>
      <c r="H2009" s="58"/>
      <c r="I2009" s="54"/>
    </row>
    <row r="2010" spans="1:9">
      <c r="A2010" s="71">
        <f t="shared" si="31"/>
        <v>2009</v>
      </c>
      <c r="B2010" s="53" t="s">
        <v>3842</v>
      </c>
      <c r="C2010" s="53" t="s">
        <v>3843</v>
      </c>
      <c r="D2010" s="79">
        <v>5404708</v>
      </c>
      <c r="E2010" s="79">
        <v>4664</v>
      </c>
      <c r="F2010" s="80">
        <v>12</v>
      </c>
      <c r="G2010" s="58"/>
      <c r="H2010" s="58"/>
      <c r="I2010" s="54"/>
    </row>
    <row r="2011" spans="1:9">
      <c r="A2011" s="71">
        <f t="shared" si="31"/>
        <v>2010</v>
      </c>
      <c r="B2011" s="53" t="s">
        <v>1238</v>
      </c>
      <c r="C2011" s="53" t="s">
        <v>7938</v>
      </c>
      <c r="D2011" s="79">
        <v>5404709</v>
      </c>
      <c r="E2011" s="79">
        <v>4665</v>
      </c>
      <c r="F2011" s="80">
        <v>7</v>
      </c>
      <c r="G2011" s="58"/>
      <c r="H2011" s="58"/>
      <c r="I2011" s="54"/>
    </row>
    <row r="2012" spans="1:9">
      <c r="A2012" s="71">
        <f t="shared" si="31"/>
        <v>2011</v>
      </c>
      <c r="B2012" s="53" t="s">
        <v>64</v>
      </c>
      <c r="C2012" s="53" t="s">
        <v>3844</v>
      </c>
      <c r="D2012" s="79">
        <v>5404710</v>
      </c>
      <c r="E2012" s="79">
        <v>4666</v>
      </c>
      <c r="F2012" s="80">
        <v>12</v>
      </c>
      <c r="G2012" s="58"/>
      <c r="H2012" s="58"/>
      <c r="I2012" s="54"/>
    </row>
    <row r="2013" spans="1:9">
      <c r="A2013" s="71">
        <f t="shared" si="31"/>
        <v>2012</v>
      </c>
      <c r="B2013" s="53" t="s">
        <v>10199</v>
      </c>
      <c r="C2013" s="53" t="s">
        <v>12312</v>
      </c>
      <c r="D2013" s="79">
        <v>5403077</v>
      </c>
      <c r="E2013" s="79">
        <v>3033</v>
      </c>
      <c r="F2013" s="80">
        <v>40</v>
      </c>
      <c r="G2013" s="58"/>
      <c r="H2013" s="58"/>
      <c r="I2013" s="54"/>
    </row>
    <row r="2014" spans="1:9">
      <c r="A2014" s="71">
        <f t="shared" si="31"/>
        <v>2013</v>
      </c>
      <c r="B2014" s="53" t="s">
        <v>10199</v>
      </c>
      <c r="C2014" s="53" t="s">
        <v>12313</v>
      </c>
      <c r="D2014" s="79">
        <v>5403078</v>
      </c>
      <c r="E2014" s="79">
        <v>3034</v>
      </c>
      <c r="F2014" s="80">
        <v>40</v>
      </c>
      <c r="G2014" s="58"/>
      <c r="H2014" s="58"/>
      <c r="I2014" s="54"/>
    </row>
    <row r="2015" spans="1:9">
      <c r="A2015" s="71">
        <f t="shared" si="31"/>
        <v>2014</v>
      </c>
      <c r="B2015" s="53" t="s">
        <v>12314</v>
      </c>
      <c r="C2015" s="53" t="s">
        <v>12315</v>
      </c>
      <c r="D2015" s="79">
        <v>5403079</v>
      </c>
      <c r="E2015" s="79">
        <v>3035</v>
      </c>
      <c r="F2015" s="80">
        <v>310</v>
      </c>
      <c r="G2015" s="58"/>
      <c r="H2015" s="58"/>
      <c r="I2015" s="54"/>
    </row>
    <row r="2016" spans="1:9">
      <c r="A2016" s="71">
        <f t="shared" si="31"/>
        <v>2015</v>
      </c>
      <c r="B2016" s="53" t="s">
        <v>11512</v>
      </c>
      <c r="C2016" s="53" t="s">
        <v>11513</v>
      </c>
      <c r="D2016" s="79">
        <v>5403080</v>
      </c>
      <c r="E2016" s="79">
        <v>3036</v>
      </c>
      <c r="F2016" s="80">
        <v>140</v>
      </c>
      <c r="G2016" s="58"/>
      <c r="H2016" s="58"/>
      <c r="I2016" s="54"/>
    </row>
    <row r="2017" spans="1:9">
      <c r="A2017" s="71">
        <f t="shared" si="31"/>
        <v>2016</v>
      </c>
      <c r="B2017" s="53" t="s">
        <v>10199</v>
      </c>
      <c r="C2017" s="53" t="s">
        <v>10200</v>
      </c>
      <c r="D2017" s="79">
        <v>5403081</v>
      </c>
      <c r="E2017" s="79">
        <v>3037</v>
      </c>
      <c r="F2017" s="80">
        <v>65</v>
      </c>
      <c r="G2017" s="58"/>
      <c r="H2017" s="58"/>
      <c r="I2017" s="54"/>
    </row>
    <row r="2018" spans="1:9">
      <c r="A2018" s="71">
        <f t="shared" si="31"/>
        <v>2017</v>
      </c>
      <c r="B2018" s="53" t="s">
        <v>12317</v>
      </c>
      <c r="C2018" s="53" t="s">
        <v>12318</v>
      </c>
      <c r="D2018" s="79">
        <v>5403084</v>
      </c>
      <c r="E2018" s="79">
        <v>3040</v>
      </c>
      <c r="F2018" s="80">
        <v>43</v>
      </c>
      <c r="G2018" s="58"/>
      <c r="H2018" s="58"/>
      <c r="I2018" s="54"/>
    </row>
    <row r="2019" spans="1:9">
      <c r="A2019" s="71">
        <f t="shared" si="31"/>
        <v>2018</v>
      </c>
      <c r="B2019" s="53" t="s">
        <v>12319</v>
      </c>
      <c r="C2019" s="53" t="s">
        <v>12320</v>
      </c>
      <c r="D2019" s="79">
        <v>5403085</v>
      </c>
      <c r="E2019" s="79">
        <v>3041</v>
      </c>
      <c r="F2019" s="80">
        <v>35</v>
      </c>
      <c r="G2019" s="58"/>
      <c r="H2019" s="58"/>
      <c r="I2019" s="54"/>
    </row>
    <row r="2020" spans="1:9">
      <c r="A2020" s="71">
        <f t="shared" si="31"/>
        <v>2019</v>
      </c>
      <c r="B2020" s="53" t="s">
        <v>123</v>
      </c>
      <c r="C2020" s="53" t="s">
        <v>7613</v>
      </c>
      <c r="D2020" s="79">
        <v>5404711</v>
      </c>
      <c r="E2020" s="79">
        <v>4667</v>
      </c>
      <c r="F2020" s="80">
        <v>105</v>
      </c>
      <c r="G2020" s="58"/>
      <c r="H2020" s="58"/>
      <c r="I2020" s="54"/>
    </row>
    <row r="2021" spans="1:9">
      <c r="A2021" s="71">
        <f t="shared" si="31"/>
        <v>2020</v>
      </c>
      <c r="B2021" s="53" t="s">
        <v>569</v>
      </c>
      <c r="C2021" s="53" t="s">
        <v>3847</v>
      </c>
      <c r="D2021" s="79">
        <v>5404712</v>
      </c>
      <c r="E2021" s="79">
        <v>4668</v>
      </c>
      <c r="F2021" s="80">
        <v>10</v>
      </c>
      <c r="G2021" s="58"/>
      <c r="H2021" s="58"/>
      <c r="I2021" s="54"/>
    </row>
    <row r="2022" spans="1:9">
      <c r="A2022" s="71">
        <f t="shared" si="31"/>
        <v>2021</v>
      </c>
      <c r="B2022" s="53" t="s">
        <v>11514</v>
      </c>
      <c r="C2022" s="53" t="s">
        <v>11515</v>
      </c>
      <c r="D2022" s="79">
        <v>5403095</v>
      </c>
      <c r="E2022" s="79">
        <v>3051</v>
      </c>
      <c r="F2022" s="80">
        <v>70</v>
      </c>
      <c r="G2022" s="58"/>
      <c r="H2022" s="58"/>
      <c r="I2022" s="54"/>
    </row>
    <row r="2023" spans="1:9">
      <c r="A2023" s="71">
        <f t="shared" si="31"/>
        <v>2022</v>
      </c>
      <c r="B2023" s="53" t="s">
        <v>121</v>
      </c>
      <c r="C2023" s="53" t="s">
        <v>3851</v>
      </c>
      <c r="D2023" s="79">
        <v>5403096</v>
      </c>
      <c r="E2023" s="79">
        <v>3052</v>
      </c>
      <c r="F2023" s="80">
        <v>25</v>
      </c>
      <c r="G2023" s="58"/>
      <c r="H2023" s="58"/>
      <c r="I2023" s="54"/>
    </row>
    <row r="2024" spans="1:9">
      <c r="A2024" s="71">
        <f t="shared" si="31"/>
        <v>2023</v>
      </c>
      <c r="B2024" s="53" t="s">
        <v>1147</v>
      </c>
      <c r="C2024" s="53" t="s">
        <v>3852</v>
      </c>
      <c r="D2024" s="79">
        <v>5404713</v>
      </c>
      <c r="E2024" s="79">
        <v>4669</v>
      </c>
      <c r="F2024" s="80">
        <v>20</v>
      </c>
      <c r="G2024" s="58"/>
      <c r="H2024" s="58"/>
      <c r="I2024" s="54"/>
    </row>
    <row r="2025" spans="1:9">
      <c r="A2025" s="71">
        <f t="shared" si="31"/>
        <v>2024</v>
      </c>
      <c r="B2025" s="53" t="s">
        <v>12321</v>
      </c>
      <c r="C2025" s="53" t="s">
        <v>12322</v>
      </c>
      <c r="D2025" s="79">
        <v>5403100</v>
      </c>
      <c r="E2025" s="79">
        <v>3056</v>
      </c>
      <c r="F2025" s="80">
        <v>70</v>
      </c>
      <c r="G2025" s="58"/>
      <c r="H2025" s="58"/>
      <c r="I2025" s="54"/>
    </row>
    <row r="2026" spans="1:9">
      <c r="A2026" s="71">
        <f t="shared" si="31"/>
        <v>2025</v>
      </c>
      <c r="B2026" s="53" t="s">
        <v>12323</v>
      </c>
      <c r="C2026" s="53" t="s">
        <v>12324</v>
      </c>
      <c r="D2026" s="79">
        <v>5403101</v>
      </c>
      <c r="E2026" s="79">
        <v>3057</v>
      </c>
      <c r="F2026" s="80">
        <v>20</v>
      </c>
      <c r="G2026" s="58"/>
      <c r="H2026" s="58"/>
      <c r="I2026" s="54"/>
    </row>
    <row r="2027" spans="1:9">
      <c r="A2027" s="71">
        <f t="shared" si="31"/>
        <v>2026</v>
      </c>
      <c r="B2027" s="53" t="s">
        <v>131</v>
      </c>
      <c r="C2027" s="53" t="s">
        <v>3853</v>
      </c>
      <c r="D2027" s="79">
        <v>5404714</v>
      </c>
      <c r="E2027" s="79">
        <v>4670</v>
      </c>
      <c r="F2027" s="80">
        <v>140</v>
      </c>
      <c r="G2027" s="58"/>
      <c r="H2027" s="58"/>
      <c r="I2027" s="54"/>
    </row>
    <row r="2028" spans="1:9">
      <c r="A2028" s="71">
        <f t="shared" si="31"/>
        <v>2027</v>
      </c>
      <c r="B2028" s="53" t="s">
        <v>570</v>
      </c>
      <c r="C2028" s="53" t="s">
        <v>12325</v>
      </c>
      <c r="D2028" s="79">
        <v>5403107</v>
      </c>
      <c r="E2028" s="79">
        <v>3063</v>
      </c>
      <c r="F2028" s="80">
        <v>105</v>
      </c>
      <c r="G2028" s="58"/>
      <c r="H2028" s="58"/>
      <c r="I2028" s="54"/>
    </row>
    <row r="2029" spans="1:9">
      <c r="A2029" s="71">
        <f t="shared" si="31"/>
        <v>2028</v>
      </c>
      <c r="B2029" s="53" t="s">
        <v>7628</v>
      </c>
      <c r="C2029" s="53" t="s">
        <v>7629</v>
      </c>
      <c r="D2029" s="79">
        <v>5403114</v>
      </c>
      <c r="E2029" s="79">
        <v>3070</v>
      </c>
      <c r="F2029" s="80">
        <v>2</v>
      </c>
      <c r="G2029" s="58"/>
      <c r="H2029" s="58"/>
      <c r="I2029" s="54"/>
    </row>
    <row r="2030" spans="1:9">
      <c r="A2030" s="71">
        <f t="shared" si="31"/>
        <v>2029</v>
      </c>
      <c r="B2030" s="53" t="s">
        <v>125</v>
      </c>
      <c r="C2030" s="53" t="s">
        <v>3854</v>
      </c>
      <c r="D2030" s="79">
        <v>5403121</v>
      </c>
      <c r="E2030" s="79">
        <v>3077</v>
      </c>
      <c r="F2030" s="80">
        <v>35</v>
      </c>
      <c r="G2030" s="58"/>
      <c r="H2030" s="58"/>
      <c r="I2030" s="54"/>
    </row>
    <row r="2031" spans="1:9">
      <c r="A2031" s="71">
        <f t="shared" si="31"/>
        <v>2030</v>
      </c>
      <c r="B2031" s="53" t="s">
        <v>7634</v>
      </c>
      <c r="C2031" s="53" t="s">
        <v>7635</v>
      </c>
      <c r="D2031" s="79">
        <v>5403123</v>
      </c>
      <c r="E2031" s="79">
        <v>3079</v>
      </c>
      <c r="F2031" s="80">
        <v>350</v>
      </c>
      <c r="G2031" s="58"/>
      <c r="H2031" s="58"/>
      <c r="I2031" s="54"/>
    </row>
    <row r="2032" spans="1:9">
      <c r="A2032" s="71">
        <f t="shared" si="31"/>
        <v>2031</v>
      </c>
      <c r="B2032" s="53" t="s">
        <v>685</v>
      </c>
      <c r="C2032" s="53" t="s">
        <v>3857</v>
      </c>
      <c r="D2032" s="79">
        <v>5404715</v>
      </c>
      <c r="E2032" s="79">
        <v>4671</v>
      </c>
      <c r="F2032" s="80">
        <v>33</v>
      </c>
      <c r="G2032" s="58"/>
      <c r="H2032" s="58"/>
      <c r="I2032" s="54"/>
    </row>
    <row r="2033" spans="1:9">
      <c r="A2033" s="71">
        <f t="shared" si="31"/>
        <v>2032</v>
      </c>
      <c r="B2033" s="53" t="s">
        <v>11516</v>
      </c>
      <c r="C2033" s="53" t="s">
        <v>3861</v>
      </c>
      <c r="D2033" s="79">
        <v>5403126</v>
      </c>
      <c r="E2033" s="79">
        <v>3082</v>
      </c>
      <c r="F2033" s="80">
        <v>35</v>
      </c>
      <c r="G2033" s="58"/>
      <c r="H2033" s="58"/>
      <c r="I2033" s="54"/>
    </row>
    <row r="2034" spans="1:9">
      <c r="A2034" s="71">
        <f t="shared" si="31"/>
        <v>2033</v>
      </c>
      <c r="B2034" s="53" t="s">
        <v>7640</v>
      </c>
      <c r="C2034" s="53" t="s">
        <v>7641</v>
      </c>
      <c r="D2034" s="79">
        <v>5403127</v>
      </c>
      <c r="E2034" s="79">
        <v>3083</v>
      </c>
      <c r="F2034" s="80">
        <v>8</v>
      </c>
      <c r="G2034" s="58"/>
      <c r="H2034" s="58"/>
      <c r="I2034" s="54"/>
    </row>
    <row r="2035" spans="1:9">
      <c r="A2035" s="71">
        <f t="shared" si="31"/>
        <v>2034</v>
      </c>
      <c r="B2035" s="53" t="s">
        <v>553</v>
      </c>
      <c r="C2035" s="53" t="s">
        <v>3862</v>
      </c>
      <c r="D2035" s="79">
        <v>5404716</v>
      </c>
      <c r="E2035" s="79">
        <v>4672</v>
      </c>
      <c r="F2035" s="80">
        <v>49</v>
      </c>
      <c r="G2035" s="58"/>
      <c r="H2035" s="58"/>
      <c r="I2035" s="54"/>
    </row>
    <row r="2036" spans="1:9">
      <c r="A2036" s="71">
        <f t="shared" si="31"/>
        <v>2035</v>
      </c>
      <c r="B2036" s="53" t="s">
        <v>11517</v>
      </c>
      <c r="C2036" s="53" t="s">
        <v>11518</v>
      </c>
      <c r="D2036" s="79">
        <v>5403128</v>
      </c>
      <c r="E2036" s="79">
        <v>3084</v>
      </c>
      <c r="F2036" s="80">
        <v>35</v>
      </c>
      <c r="G2036" s="58"/>
      <c r="H2036" s="58"/>
      <c r="I2036" s="54"/>
    </row>
    <row r="2037" spans="1:9">
      <c r="A2037" s="71">
        <f t="shared" si="31"/>
        <v>2036</v>
      </c>
      <c r="B2037" s="53" t="s">
        <v>662</v>
      </c>
      <c r="C2037" s="53" t="s">
        <v>3863</v>
      </c>
      <c r="D2037" s="79">
        <v>5404717</v>
      </c>
      <c r="E2037" s="79">
        <v>4673</v>
      </c>
      <c r="F2037" s="80">
        <v>140</v>
      </c>
      <c r="G2037" s="58"/>
      <c r="H2037" s="58"/>
      <c r="I2037" s="54"/>
    </row>
    <row r="2038" spans="1:9">
      <c r="A2038" s="71">
        <f t="shared" si="31"/>
        <v>2037</v>
      </c>
      <c r="B2038" s="53" t="s">
        <v>788</v>
      </c>
      <c r="C2038" s="53" t="s">
        <v>3864</v>
      </c>
      <c r="D2038" s="79">
        <v>5404718</v>
      </c>
      <c r="E2038" s="79">
        <v>4674</v>
      </c>
      <c r="F2038" s="80">
        <v>25</v>
      </c>
      <c r="G2038" s="58"/>
      <c r="H2038" s="58"/>
      <c r="I2038" s="54"/>
    </row>
    <row r="2039" spans="1:9">
      <c r="A2039" s="71">
        <f t="shared" si="31"/>
        <v>2038</v>
      </c>
      <c r="B2039" s="53" t="s">
        <v>1016</v>
      </c>
      <c r="C2039" s="53" t="s">
        <v>3865</v>
      </c>
      <c r="D2039" s="79">
        <v>5404719</v>
      </c>
      <c r="E2039" s="79">
        <v>4675</v>
      </c>
      <c r="F2039" s="80">
        <v>35</v>
      </c>
      <c r="G2039" s="58"/>
      <c r="H2039" s="58"/>
      <c r="I2039" s="54"/>
    </row>
    <row r="2040" spans="1:9">
      <c r="A2040" s="71">
        <f t="shared" si="31"/>
        <v>2039</v>
      </c>
      <c r="B2040" s="53" t="s">
        <v>1048</v>
      </c>
      <c r="C2040" s="53" t="s">
        <v>3866</v>
      </c>
      <c r="D2040" s="79">
        <v>5404720</v>
      </c>
      <c r="E2040" s="79">
        <v>4676</v>
      </c>
      <c r="F2040" s="80">
        <v>35</v>
      </c>
      <c r="G2040" s="58"/>
      <c r="H2040" s="58"/>
      <c r="I2040" s="54"/>
    </row>
    <row r="2041" spans="1:9">
      <c r="A2041" s="71">
        <f t="shared" si="31"/>
        <v>2040</v>
      </c>
      <c r="B2041" s="53" t="s">
        <v>1053</v>
      </c>
      <c r="C2041" s="53" t="s">
        <v>3867</v>
      </c>
      <c r="D2041" s="79">
        <v>5404721</v>
      </c>
      <c r="E2041" s="79">
        <v>4677</v>
      </c>
      <c r="F2041" s="80">
        <v>70</v>
      </c>
      <c r="G2041" s="58"/>
      <c r="H2041" s="58"/>
      <c r="I2041" s="54"/>
    </row>
    <row r="2042" spans="1:9">
      <c r="A2042" s="71">
        <f t="shared" si="31"/>
        <v>2041</v>
      </c>
      <c r="B2042" s="53" t="s">
        <v>440</v>
      </c>
      <c r="C2042" s="53" t="s">
        <v>3868</v>
      </c>
      <c r="D2042" s="79">
        <v>5404722</v>
      </c>
      <c r="E2042" s="79">
        <v>4678</v>
      </c>
      <c r="F2042" s="80">
        <v>10</v>
      </c>
      <c r="G2042" s="58"/>
      <c r="H2042" s="58"/>
      <c r="I2042" s="54"/>
    </row>
    <row r="2043" spans="1:9">
      <c r="A2043" s="71">
        <f t="shared" si="31"/>
        <v>2042</v>
      </c>
      <c r="B2043" s="53" t="s">
        <v>127</v>
      </c>
      <c r="C2043" s="53" t="s">
        <v>3869</v>
      </c>
      <c r="D2043" s="79">
        <v>5404723</v>
      </c>
      <c r="E2043" s="79">
        <v>4679</v>
      </c>
      <c r="F2043" s="80">
        <v>86</v>
      </c>
      <c r="G2043" s="58"/>
      <c r="H2043" s="58"/>
      <c r="I2043" s="54"/>
    </row>
    <row r="2044" spans="1:9">
      <c r="A2044" s="71">
        <f t="shared" si="31"/>
        <v>2043</v>
      </c>
      <c r="B2044" s="53" t="s">
        <v>128</v>
      </c>
      <c r="C2044" s="53" t="s">
        <v>3870</v>
      </c>
      <c r="D2044" s="79">
        <v>5404724</v>
      </c>
      <c r="E2044" s="79">
        <v>4680</v>
      </c>
      <c r="F2044" s="80">
        <v>10</v>
      </c>
      <c r="G2044" s="58"/>
      <c r="H2044" s="58"/>
      <c r="I2044" s="54"/>
    </row>
    <row r="2045" spans="1:9">
      <c r="A2045" s="71">
        <f t="shared" si="31"/>
        <v>2044</v>
      </c>
      <c r="B2045" s="53" t="s">
        <v>10242</v>
      </c>
      <c r="C2045" s="53" t="s">
        <v>3874</v>
      </c>
      <c r="D2045" s="79">
        <v>5404725</v>
      </c>
      <c r="E2045" s="79">
        <v>4681</v>
      </c>
      <c r="F2045" s="80">
        <v>105</v>
      </c>
      <c r="G2045" s="58"/>
      <c r="H2045" s="58"/>
      <c r="I2045" s="54"/>
    </row>
    <row r="2046" spans="1:9">
      <c r="A2046" s="71">
        <f t="shared" si="31"/>
        <v>2045</v>
      </c>
      <c r="B2046" s="53" t="s">
        <v>10243</v>
      </c>
      <c r="C2046" s="53" t="s">
        <v>10244</v>
      </c>
      <c r="D2046" s="79">
        <v>5404726</v>
      </c>
      <c r="E2046" s="79">
        <v>4682</v>
      </c>
      <c r="F2046" s="80">
        <v>105</v>
      </c>
      <c r="G2046" s="58"/>
      <c r="H2046" s="58"/>
      <c r="I2046" s="54"/>
    </row>
    <row r="2047" spans="1:9">
      <c r="A2047" s="71">
        <f t="shared" si="31"/>
        <v>2046</v>
      </c>
      <c r="B2047" s="53" t="s">
        <v>12326</v>
      </c>
      <c r="C2047" s="53" t="s">
        <v>12327</v>
      </c>
      <c r="D2047" s="79">
        <v>5403141</v>
      </c>
      <c r="E2047" s="79">
        <v>3097</v>
      </c>
      <c r="F2047" s="80">
        <v>86</v>
      </c>
      <c r="G2047" s="58"/>
      <c r="H2047" s="58"/>
      <c r="I2047" s="54"/>
    </row>
    <row r="2048" spans="1:9">
      <c r="A2048" s="71">
        <f t="shared" si="31"/>
        <v>2047</v>
      </c>
      <c r="B2048" s="53" t="s">
        <v>686</v>
      </c>
      <c r="C2048" s="53" t="s">
        <v>3877</v>
      </c>
      <c r="D2048" s="79">
        <v>5404727</v>
      </c>
      <c r="E2048" s="79">
        <v>4683</v>
      </c>
      <c r="F2048" s="80">
        <v>6</v>
      </c>
      <c r="G2048" s="58"/>
      <c r="H2048" s="58"/>
      <c r="I2048" s="54"/>
    </row>
    <row r="2049" spans="1:9">
      <c r="A2049" s="71">
        <f t="shared" si="31"/>
        <v>2048</v>
      </c>
      <c r="B2049" s="53" t="s">
        <v>1058</v>
      </c>
      <c r="C2049" s="53" t="s">
        <v>3878</v>
      </c>
      <c r="D2049" s="79">
        <v>5404728</v>
      </c>
      <c r="E2049" s="79">
        <v>4684</v>
      </c>
      <c r="F2049" s="80">
        <v>10</v>
      </c>
      <c r="G2049" s="58"/>
      <c r="H2049" s="58"/>
      <c r="I2049" s="54"/>
    </row>
    <row r="2050" spans="1:9">
      <c r="A2050" s="71">
        <f t="shared" si="31"/>
        <v>2049</v>
      </c>
      <c r="B2050" s="53" t="s">
        <v>732</v>
      </c>
      <c r="C2050" s="53" t="s">
        <v>3879</v>
      </c>
      <c r="D2050" s="79">
        <v>5404729</v>
      </c>
      <c r="E2050" s="79">
        <v>4685</v>
      </c>
      <c r="F2050" s="80">
        <v>10</v>
      </c>
      <c r="G2050" s="58"/>
      <c r="H2050" s="58"/>
      <c r="I2050" s="54"/>
    </row>
    <row r="2051" spans="1:9">
      <c r="A2051" s="71">
        <f t="shared" ref="A2051:A2114" si="32">+A2050+1</f>
        <v>2050</v>
      </c>
      <c r="B2051" s="53" t="s">
        <v>3880</v>
      </c>
      <c r="C2051" s="53" t="s">
        <v>3881</v>
      </c>
      <c r="D2051" s="79">
        <v>5403149</v>
      </c>
      <c r="E2051" s="79">
        <v>3105</v>
      </c>
      <c r="F2051" s="80">
        <v>10</v>
      </c>
      <c r="G2051" s="58"/>
      <c r="H2051" s="58"/>
      <c r="I2051" s="54"/>
    </row>
    <row r="2052" spans="1:9">
      <c r="A2052" s="71">
        <f t="shared" si="32"/>
        <v>2051</v>
      </c>
      <c r="B2052" s="53" t="s">
        <v>1198</v>
      </c>
      <c r="C2052" s="53" t="s">
        <v>3882</v>
      </c>
      <c r="D2052" s="79">
        <v>5403180</v>
      </c>
      <c r="E2052" s="79">
        <v>3136</v>
      </c>
      <c r="F2052" s="80">
        <v>1</v>
      </c>
      <c r="G2052" s="58"/>
      <c r="H2052" s="58"/>
      <c r="I2052" s="54"/>
    </row>
    <row r="2053" spans="1:9">
      <c r="A2053" s="71">
        <f t="shared" si="32"/>
        <v>2052</v>
      </c>
      <c r="B2053" s="53" t="s">
        <v>1272</v>
      </c>
      <c r="C2053" s="53" t="s">
        <v>4217</v>
      </c>
      <c r="D2053" s="79">
        <v>5404730</v>
      </c>
      <c r="E2053" s="79">
        <v>4686</v>
      </c>
      <c r="F2053" s="80">
        <v>70</v>
      </c>
      <c r="G2053" s="58"/>
      <c r="H2053" s="58"/>
      <c r="I2053" s="54"/>
    </row>
    <row r="2054" spans="1:9">
      <c r="A2054" s="71">
        <f t="shared" si="32"/>
        <v>2053</v>
      </c>
      <c r="B2054" s="53" t="s">
        <v>133</v>
      </c>
      <c r="C2054" s="53" t="s">
        <v>3883</v>
      </c>
      <c r="D2054" s="79">
        <v>5404731</v>
      </c>
      <c r="E2054" s="79">
        <v>4687</v>
      </c>
      <c r="F2054" s="80">
        <v>8</v>
      </c>
      <c r="G2054" s="58"/>
      <c r="H2054" s="58"/>
      <c r="I2054" s="54"/>
    </row>
    <row r="2055" spans="1:9">
      <c r="A2055" s="71">
        <f t="shared" si="32"/>
        <v>2054</v>
      </c>
      <c r="B2055" s="53" t="s">
        <v>134</v>
      </c>
      <c r="C2055" s="53" t="s">
        <v>3884</v>
      </c>
      <c r="D2055" s="79">
        <v>5404732</v>
      </c>
      <c r="E2055" s="79">
        <v>4688</v>
      </c>
      <c r="F2055" s="80">
        <v>8</v>
      </c>
      <c r="G2055" s="58"/>
      <c r="H2055" s="58"/>
      <c r="I2055" s="54"/>
    </row>
    <row r="2056" spans="1:9">
      <c r="A2056" s="71">
        <f t="shared" si="32"/>
        <v>2055</v>
      </c>
      <c r="B2056" s="53" t="s">
        <v>120</v>
      </c>
      <c r="C2056" s="53" t="s">
        <v>3885</v>
      </c>
      <c r="D2056" s="79">
        <v>5403152</v>
      </c>
      <c r="E2056" s="79">
        <v>3108</v>
      </c>
      <c r="F2056" s="80">
        <v>210</v>
      </c>
      <c r="G2056" s="58"/>
      <c r="H2056" s="58"/>
      <c r="I2056" s="54"/>
    </row>
    <row r="2057" spans="1:9">
      <c r="A2057" s="71">
        <f t="shared" si="32"/>
        <v>2056</v>
      </c>
      <c r="B2057" s="53" t="s">
        <v>120</v>
      </c>
      <c r="C2057" s="53" t="s">
        <v>3886</v>
      </c>
      <c r="D2057" s="79">
        <v>5403153</v>
      </c>
      <c r="E2057" s="79">
        <v>3109</v>
      </c>
      <c r="F2057" s="80">
        <v>140</v>
      </c>
      <c r="G2057" s="58"/>
      <c r="H2057" s="58"/>
      <c r="I2057" s="54"/>
    </row>
    <row r="2058" spans="1:9">
      <c r="A2058" s="71">
        <f t="shared" si="32"/>
        <v>2057</v>
      </c>
      <c r="B2058" s="53" t="s">
        <v>12328</v>
      </c>
      <c r="C2058" s="53" t="s">
        <v>12329</v>
      </c>
      <c r="D2058" s="79">
        <v>5403157</v>
      </c>
      <c r="E2058" s="79">
        <v>3113</v>
      </c>
      <c r="F2058" s="80">
        <v>12</v>
      </c>
      <c r="G2058" s="58"/>
      <c r="H2058" s="58"/>
      <c r="I2058" s="54"/>
    </row>
    <row r="2059" spans="1:9">
      <c r="A2059" s="71">
        <f t="shared" si="32"/>
        <v>2058</v>
      </c>
      <c r="B2059" s="53" t="s">
        <v>3887</v>
      </c>
      <c r="C2059" s="53" t="s">
        <v>3888</v>
      </c>
      <c r="D2059" s="79">
        <v>5404733</v>
      </c>
      <c r="E2059" s="79">
        <v>4689</v>
      </c>
      <c r="F2059" s="80">
        <v>434</v>
      </c>
      <c r="G2059" s="58"/>
      <c r="H2059" s="58"/>
      <c r="I2059" s="54"/>
    </row>
    <row r="2060" spans="1:9">
      <c r="A2060" s="71">
        <f t="shared" si="32"/>
        <v>2059</v>
      </c>
      <c r="B2060" s="53" t="s">
        <v>729</v>
      </c>
      <c r="C2060" s="53" t="s">
        <v>3889</v>
      </c>
      <c r="D2060" s="79">
        <v>5403161</v>
      </c>
      <c r="E2060" s="79">
        <v>3117</v>
      </c>
      <c r="F2060" s="80">
        <v>35</v>
      </c>
      <c r="G2060" s="58"/>
      <c r="H2060" s="58"/>
      <c r="I2060" s="54"/>
    </row>
    <row r="2061" spans="1:9">
      <c r="A2061" s="71">
        <f t="shared" si="32"/>
        <v>2060</v>
      </c>
      <c r="B2061" s="53" t="s">
        <v>1265</v>
      </c>
      <c r="C2061" s="53" t="s">
        <v>4236</v>
      </c>
      <c r="D2061" s="79">
        <v>5404735</v>
      </c>
      <c r="E2061" s="79">
        <v>4691</v>
      </c>
      <c r="F2061" s="80">
        <v>25</v>
      </c>
      <c r="G2061" s="58"/>
      <c r="H2061" s="58"/>
      <c r="I2061" s="54"/>
    </row>
    <row r="2062" spans="1:9">
      <c r="A2062" s="71">
        <f t="shared" si="32"/>
        <v>2061</v>
      </c>
      <c r="B2062" s="53" t="s">
        <v>130</v>
      </c>
      <c r="C2062" s="53" t="s">
        <v>3890</v>
      </c>
      <c r="D2062" s="79">
        <v>5404736</v>
      </c>
      <c r="E2062" s="79">
        <v>4692</v>
      </c>
      <c r="F2062" s="80">
        <v>35</v>
      </c>
      <c r="G2062" s="58"/>
      <c r="H2062" s="58"/>
      <c r="I2062" s="54"/>
    </row>
    <row r="2063" spans="1:9">
      <c r="A2063" s="71">
        <f t="shared" si="32"/>
        <v>2062</v>
      </c>
      <c r="B2063" s="53" t="s">
        <v>11616</v>
      </c>
      <c r="C2063" s="53" t="s">
        <v>11617</v>
      </c>
      <c r="D2063" s="79">
        <v>5404737</v>
      </c>
      <c r="E2063" s="79">
        <v>4693</v>
      </c>
      <c r="F2063" s="80">
        <v>35</v>
      </c>
      <c r="G2063" s="58"/>
      <c r="H2063" s="58"/>
      <c r="I2063" s="54"/>
    </row>
    <row r="2064" spans="1:9">
      <c r="A2064" s="71">
        <f t="shared" si="32"/>
        <v>2063</v>
      </c>
      <c r="B2064" s="53" t="s">
        <v>87</v>
      </c>
      <c r="C2064" s="53" t="s">
        <v>3894</v>
      </c>
      <c r="D2064" s="79">
        <v>5404738</v>
      </c>
      <c r="E2064" s="79">
        <v>4694</v>
      </c>
      <c r="F2064" s="80">
        <v>8</v>
      </c>
      <c r="G2064" s="58"/>
      <c r="H2064" s="58"/>
      <c r="I2064" s="54"/>
    </row>
    <row r="2065" spans="1:9">
      <c r="A2065" s="71">
        <f t="shared" si="32"/>
        <v>2064</v>
      </c>
      <c r="B2065" s="53" t="s">
        <v>12498</v>
      </c>
      <c r="C2065" s="53" t="s">
        <v>4219</v>
      </c>
      <c r="D2065" s="79">
        <v>5403679</v>
      </c>
      <c r="E2065" s="79">
        <v>3635</v>
      </c>
      <c r="F2065" s="80">
        <v>30</v>
      </c>
      <c r="G2065" s="58"/>
      <c r="H2065" s="58"/>
      <c r="I2065" s="54"/>
    </row>
    <row r="2066" spans="1:9">
      <c r="A2066" s="71">
        <f t="shared" si="32"/>
        <v>2065</v>
      </c>
      <c r="B2066" s="53" t="s">
        <v>1008</v>
      </c>
      <c r="C2066" s="53" t="s">
        <v>3895</v>
      </c>
      <c r="D2066" s="79">
        <v>5403168</v>
      </c>
      <c r="E2066" s="79">
        <v>3124</v>
      </c>
      <c r="F2066" s="80">
        <v>8</v>
      </c>
      <c r="G2066" s="58"/>
      <c r="H2066" s="58"/>
      <c r="I2066" s="54"/>
    </row>
    <row r="2067" spans="1:9">
      <c r="A2067" s="71">
        <f t="shared" si="32"/>
        <v>2066</v>
      </c>
      <c r="B2067" s="53" t="s">
        <v>1712</v>
      </c>
      <c r="C2067" s="53" t="s">
        <v>3896</v>
      </c>
      <c r="D2067" s="79">
        <v>5404739</v>
      </c>
      <c r="E2067" s="79">
        <v>4695</v>
      </c>
      <c r="F2067" s="80">
        <v>25</v>
      </c>
      <c r="G2067" s="58"/>
      <c r="H2067" s="58"/>
      <c r="I2067" s="54"/>
    </row>
    <row r="2068" spans="1:9">
      <c r="A2068" s="71">
        <f t="shared" si="32"/>
        <v>2067</v>
      </c>
      <c r="B2068" s="53" t="s">
        <v>1357</v>
      </c>
      <c r="C2068" s="53" t="s">
        <v>3897</v>
      </c>
      <c r="D2068" s="79">
        <v>5404740</v>
      </c>
      <c r="E2068" s="79">
        <v>4696</v>
      </c>
      <c r="F2068" s="80">
        <v>5</v>
      </c>
      <c r="G2068" s="58"/>
      <c r="H2068" s="58"/>
      <c r="I2068" s="54"/>
    </row>
    <row r="2069" spans="1:9">
      <c r="A2069" s="71">
        <f t="shared" si="32"/>
        <v>2068</v>
      </c>
      <c r="B2069" s="53" t="s">
        <v>677</v>
      </c>
      <c r="C2069" s="53" t="s">
        <v>3898</v>
      </c>
      <c r="D2069" s="79">
        <v>5404741</v>
      </c>
      <c r="E2069" s="79">
        <v>4697</v>
      </c>
      <c r="F2069" s="80">
        <v>8</v>
      </c>
      <c r="G2069" s="58"/>
      <c r="H2069" s="58"/>
      <c r="I2069" s="54"/>
    </row>
    <row r="2070" spans="1:9">
      <c r="A2070" s="71">
        <f t="shared" si="32"/>
        <v>2069</v>
      </c>
      <c r="B2070" s="53" t="s">
        <v>727</v>
      </c>
      <c r="C2070" s="53" t="s">
        <v>3900</v>
      </c>
      <c r="D2070" s="79">
        <v>5404742</v>
      </c>
      <c r="E2070" s="79">
        <v>4698</v>
      </c>
      <c r="F2070" s="80">
        <v>35</v>
      </c>
      <c r="G2070" s="58"/>
      <c r="H2070" s="58"/>
      <c r="I2070" s="54"/>
    </row>
    <row r="2071" spans="1:9">
      <c r="A2071" s="71">
        <f t="shared" si="32"/>
        <v>2070</v>
      </c>
      <c r="B2071" s="53" t="s">
        <v>12330</v>
      </c>
      <c r="C2071" s="53" t="s">
        <v>12331</v>
      </c>
      <c r="D2071" s="79">
        <v>5403169</v>
      </c>
      <c r="E2071" s="79">
        <v>3125</v>
      </c>
      <c r="F2071" s="80">
        <v>70</v>
      </c>
      <c r="G2071" s="58"/>
      <c r="H2071" s="58"/>
      <c r="I2071" s="54"/>
    </row>
    <row r="2072" spans="1:9">
      <c r="A2072" s="71">
        <f t="shared" si="32"/>
        <v>2071</v>
      </c>
      <c r="B2072" s="53" t="s">
        <v>10143</v>
      </c>
      <c r="C2072" s="53" t="s">
        <v>10144</v>
      </c>
      <c r="D2072" s="79">
        <v>5403172</v>
      </c>
      <c r="E2072" s="79">
        <v>3128</v>
      </c>
      <c r="F2072" s="80">
        <v>25</v>
      </c>
      <c r="G2072" s="58"/>
      <c r="H2072" s="58"/>
      <c r="I2072" s="54"/>
    </row>
    <row r="2073" spans="1:9">
      <c r="A2073" s="71">
        <f t="shared" si="32"/>
        <v>2072</v>
      </c>
      <c r="B2073" s="53" t="s">
        <v>730</v>
      </c>
      <c r="C2073" s="53" t="s">
        <v>10145</v>
      </c>
      <c r="D2073" s="79">
        <v>5403174</v>
      </c>
      <c r="E2073" s="79">
        <v>3130</v>
      </c>
      <c r="F2073" s="80">
        <v>35</v>
      </c>
      <c r="G2073" s="58"/>
      <c r="H2073" s="58"/>
      <c r="I2073" s="54"/>
    </row>
    <row r="2074" spans="1:9">
      <c r="A2074" s="71">
        <f t="shared" si="32"/>
        <v>2073</v>
      </c>
      <c r="B2074" s="53" t="s">
        <v>1264</v>
      </c>
      <c r="C2074" s="53" t="s">
        <v>4237</v>
      </c>
      <c r="D2074" s="79">
        <v>5403702</v>
      </c>
      <c r="E2074" s="79">
        <v>3658</v>
      </c>
      <c r="F2074" s="80">
        <v>125</v>
      </c>
      <c r="G2074" s="58"/>
      <c r="H2074" s="58"/>
      <c r="I2074" s="54"/>
    </row>
    <row r="2075" spans="1:9">
      <c r="A2075" s="71">
        <f t="shared" si="32"/>
        <v>2074</v>
      </c>
      <c r="B2075" s="53" t="s">
        <v>10245</v>
      </c>
      <c r="C2075" s="53" t="s">
        <v>10246</v>
      </c>
      <c r="D2075" s="79">
        <v>5404743</v>
      </c>
      <c r="E2075" s="79">
        <v>4699</v>
      </c>
      <c r="F2075" s="80">
        <v>285</v>
      </c>
      <c r="G2075" s="58"/>
      <c r="H2075" s="58"/>
      <c r="I2075" s="54"/>
    </row>
    <row r="2076" spans="1:9">
      <c r="A2076" s="71">
        <f t="shared" si="32"/>
        <v>2075</v>
      </c>
      <c r="B2076" s="53" t="s">
        <v>10148</v>
      </c>
      <c r="C2076" s="53" t="s">
        <v>10149</v>
      </c>
      <c r="D2076" s="79">
        <v>5403185</v>
      </c>
      <c r="E2076" s="79">
        <v>3141</v>
      </c>
      <c r="F2076" s="80">
        <v>35</v>
      </c>
      <c r="G2076" s="58"/>
      <c r="H2076" s="58"/>
      <c r="I2076" s="54"/>
    </row>
    <row r="2077" spans="1:9">
      <c r="A2077" s="71">
        <f t="shared" si="32"/>
        <v>2076</v>
      </c>
      <c r="B2077" s="53" t="s">
        <v>1018</v>
      </c>
      <c r="C2077" s="53" t="s">
        <v>3904</v>
      </c>
      <c r="D2077" s="79">
        <v>5404744</v>
      </c>
      <c r="E2077" s="79">
        <v>4700</v>
      </c>
      <c r="F2077" s="80">
        <v>35</v>
      </c>
      <c r="G2077" s="58"/>
      <c r="H2077" s="58"/>
      <c r="I2077" s="54"/>
    </row>
    <row r="2078" spans="1:9">
      <c r="A2078" s="71">
        <f t="shared" si="32"/>
        <v>2077</v>
      </c>
      <c r="B2078" s="53" t="s">
        <v>1065</v>
      </c>
      <c r="C2078" s="53" t="s">
        <v>3906</v>
      </c>
      <c r="D2078" s="79">
        <v>5404745</v>
      </c>
      <c r="E2078" s="79">
        <v>4701</v>
      </c>
      <c r="F2078" s="80">
        <v>9</v>
      </c>
      <c r="G2078" s="58"/>
      <c r="H2078" s="58"/>
      <c r="I2078" s="54"/>
    </row>
    <row r="2079" spans="1:9">
      <c r="A2079" s="71">
        <f t="shared" si="32"/>
        <v>2078</v>
      </c>
      <c r="B2079" s="53" t="s">
        <v>11528</v>
      </c>
      <c r="C2079" s="53" t="s">
        <v>11529</v>
      </c>
      <c r="D2079" s="79">
        <v>5403190</v>
      </c>
      <c r="E2079" s="79">
        <v>3146</v>
      </c>
      <c r="F2079" s="80">
        <v>8</v>
      </c>
      <c r="G2079" s="58"/>
      <c r="H2079" s="58"/>
      <c r="I2079" s="54"/>
    </row>
    <row r="2080" spans="1:9">
      <c r="A2080" s="71">
        <f t="shared" si="32"/>
        <v>2079</v>
      </c>
      <c r="B2080" s="53" t="s">
        <v>11528</v>
      </c>
      <c r="C2080" s="53" t="s">
        <v>11530</v>
      </c>
      <c r="D2080" s="79">
        <v>5403191</v>
      </c>
      <c r="E2080" s="79">
        <v>3147</v>
      </c>
      <c r="F2080" s="80">
        <v>8</v>
      </c>
      <c r="G2080" s="58"/>
      <c r="H2080" s="58"/>
      <c r="I2080" s="54"/>
    </row>
    <row r="2081" spans="1:9">
      <c r="A2081" s="71">
        <f t="shared" si="32"/>
        <v>2080</v>
      </c>
      <c r="B2081" s="53" t="s">
        <v>12332</v>
      </c>
      <c r="C2081" s="53" t="s">
        <v>12333</v>
      </c>
      <c r="D2081" s="79">
        <v>5403194</v>
      </c>
      <c r="E2081" s="79">
        <v>3150</v>
      </c>
      <c r="F2081" s="80">
        <v>35</v>
      </c>
      <c r="G2081" s="58"/>
      <c r="H2081" s="58"/>
      <c r="I2081" s="54"/>
    </row>
    <row r="2082" spans="1:9">
      <c r="A2082" s="71">
        <f t="shared" si="32"/>
        <v>2081</v>
      </c>
      <c r="B2082" s="53" t="s">
        <v>1634</v>
      </c>
      <c r="C2082" s="53" t="s">
        <v>3907</v>
      </c>
      <c r="D2082" s="79">
        <v>5403195</v>
      </c>
      <c r="E2082" s="79">
        <v>3151</v>
      </c>
      <c r="F2082" s="80">
        <v>35</v>
      </c>
      <c r="G2082" s="58"/>
      <c r="H2082" s="58"/>
      <c r="I2082" s="54"/>
    </row>
    <row r="2083" spans="1:9">
      <c r="A2083" s="71">
        <f t="shared" si="32"/>
        <v>2082</v>
      </c>
      <c r="B2083" s="53" t="s">
        <v>3908</v>
      </c>
      <c r="C2083" s="53" t="s">
        <v>3909</v>
      </c>
      <c r="D2083" s="79">
        <v>5404746</v>
      </c>
      <c r="E2083" s="79">
        <v>4702</v>
      </c>
      <c r="F2083" s="80">
        <v>35</v>
      </c>
      <c r="G2083" s="58"/>
      <c r="H2083" s="58"/>
      <c r="I2083" s="54"/>
    </row>
    <row r="2084" spans="1:9">
      <c r="A2084" s="71">
        <f t="shared" si="32"/>
        <v>2083</v>
      </c>
      <c r="B2084" s="53" t="s">
        <v>9300</v>
      </c>
      <c r="C2084" s="53" t="s">
        <v>3913</v>
      </c>
      <c r="D2084" s="79">
        <v>5403197</v>
      </c>
      <c r="E2084" s="79">
        <v>3153</v>
      </c>
      <c r="F2084" s="80">
        <v>35</v>
      </c>
      <c r="G2084" s="58"/>
      <c r="H2084" s="58"/>
      <c r="I2084" s="54"/>
    </row>
    <row r="2085" spans="1:9">
      <c r="A2085" s="71">
        <f t="shared" si="32"/>
        <v>2084</v>
      </c>
      <c r="B2085" s="53" t="s">
        <v>3914</v>
      </c>
      <c r="C2085" s="53" t="s">
        <v>3915</v>
      </c>
      <c r="D2085" s="79">
        <v>5403199</v>
      </c>
      <c r="E2085" s="79">
        <v>3155</v>
      </c>
      <c r="F2085" s="80">
        <v>70</v>
      </c>
      <c r="G2085" s="58"/>
      <c r="H2085" s="58"/>
      <c r="I2085" s="54"/>
    </row>
    <row r="2086" spans="1:9">
      <c r="A2086" s="71">
        <f t="shared" si="32"/>
        <v>2085</v>
      </c>
      <c r="B2086" s="53" t="s">
        <v>122</v>
      </c>
      <c r="C2086" s="53" t="s">
        <v>3916</v>
      </c>
      <c r="D2086" s="79">
        <v>5403201</v>
      </c>
      <c r="E2086" s="79">
        <v>3157</v>
      </c>
      <c r="F2086" s="80">
        <v>86</v>
      </c>
      <c r="G2086" s="58"/>
      <c r="H2086" s="58"/>
      <c r="I2086" s="54"/>
    </row>
    <row r="2087" spans="1:9">
      <c r="A2087" s="71">
        <f t="shared" si="32"/>
        <v>2086</v>
      </c>
      <c r="B2087" s="53" t="s">
        <v>873</v>
      </c>
      <c r="C2087" s="53" t="s">
        <v>3917</v>
      </c>
      <c r="D2087" s="79">
        <v>5404749</v>
      </c>
      <c r="E2087" s="79">
        <v>4705</v>
      </c>
      <c r="F2087" s="80">
        <v>35</v>
      </c>
      <c r="G2087" s="58"/>
      <c r="H2087" s="58"/>
      <c r="I2087" s="54"/>
    </row>
    <row r="2088" spans="1:9">
      <c r="A2088" s="71">
        <f t="shared" si="32"/>
        <v>2087</v>
      </c>
      <c r="B2088" s="53" t="s">
        <v>12334</v>
      </c>
      <c r="C2088" s="53" t="s">
        <v>12335</v>
      </c>
      <c r="D2088" s="79">
        <v>5403202</v>
      </c>
      <c r="E2088" s="79">
        <v>3158</v>
      </c>
      <c r="F2088" s="80">
        <v>35</v>
      </c>
      <c r="G2088" s="58"/>
      <c r="H2088" s="58"/>
      <c r="I2088" s="54"/>
    </row>
    <row r="2089" spans="1:9">
      <c r="A2089" s="71">
        <f t="shared" si="32"/>
        <v>2088</v>
      </c>
      <c r="B2089" s="53" t="s">
        <v>11531</v>
      </c>
      <c r="C2089" s="53" t="s">
        <v>11532</v>
      </c>
      <c r="D2089" s="79">
        <v>5403203</v>
      </c>
      <c r="E2089" s="79">
        <v>3159</v>
      </c>
      <c r="F2089" s="80">
        <v>35</v>
      </c>
      <c r="G2089" s="58"/>
      <c r="H2089" s="58"/>
      <c r="I2089" s="54"/>
    </row>
    <row r="2090" spans="1:9">
      <c r="A2090" s="71">
        <f t="shared" si="32"/>
        <v>2089</v>
      </c>
      <c r="B2090" s="53" t="s">
        <v>10540</v>
      </c>
      <c r="C2090" s="53" t="s">
        <v>10541</v>
      </c>
      <c r="D2090" s="79">
        <v>5403204</v>
      </c>
      <c r="E2090" s="79">
        <v>3160</v>
      </c>
      <c r="F2090" s="80">
        <v>35</v>
      </c>
      <c r="G2090" s="58"/>
      <c r="H2090" s="58"/>
      <c r="I2090" s="54"/>
    </row>
    <row r="2091" spans="1:9">
      <c r="A2091" s="71">
        <f t="shared" si="32"/>
        <v>2090</v>
      </c>
      <c r="B2091" s="53" t="s">
        <v>1511</v>
      </c>
      <c r="C2091" s="53" t="s">
        <v>3918</v>
      </c>
      <c r="D2091" s="79">
        <v>5403209</v>
      </c>
      <c r="E2091" s="79">
        <v>3165</v>
      </c>
      <c r="F2091" s="80">
        <v>20</v>
      </c>
      <c r="G2091" s="58"/>
      <c r="H2091" s="58"/>
      <c r="I2091" s="54"/>
    </row>
    <row r="2092" spans="1:9">
      <c r="A2092" s="71">
        <f t="shared" si="32"/>
        <v>2091</v>
      </c>
      <c r="B2092" s="53" t="s">
        <v>3919</v>
      </c>
      <c r="C2092" s="53" t="s">
        <v>3920</v>
      </c>
      <c r="D2092" s="79">
        <v>5403211</v>
      </c>
      <c r="E2092" s="79">
        <v>3167</v>
      </c>
      <c r="F2092" s="80">
        <v>350</v>
      </c>
      <c r="G2092" s="58"/>
      <c r="H2092" s="58"/>
      <c r="I2092" s="54"/>
    </row>
    <row r="2093" spans="1:9">
      <c r="A2093" s="71">
        <f t="shared" si="32"/>
        <v>2092</v>
      </c>
      <c r="B2093" s="53" t="s">
        <v>11533</v>
      </c>
      <c r="C2093" s="53" t="s">
        <v>3922</v>
      </c>
      <c r="D2093" s="79">
        <v>5403213</v>
      </c>
      <c r="E2093" s="79">
        <v>3169</v>
      </c>
      <c r="F2093" s="80">
        <v>20</v>
      </c>
      <c r="G2093" s="58"/>
      <c r="H2093" s="58"/>
      <c r="I2093" s="54"/>
    </row>
    <row r="2094" spans="1:9">
      <c r="A2094" s="71">
        <f t="shared" si="32"/>
        <v>2093</v>
      </c>
      <c r="B2094" s="53" t="s">
        <v>859</v>
      </c>
      <c r="C2094" s="53" t="s">
        <v>3926</v>
      </c>
      <c r="D2094" s="79">
        <v>5403215</v>
      </c>
      <c r="E2094" s="79">
        <v>3171</v>
      </c>
      <c r="F2094" s="80">
        <v>50</v>
      </c>
      <c r="G2094" s="58"/>
      <c r="H2094" s="58"/>
      <c r="I2094" s="54"/>
    </row>
    <row r="2095" spans="1:9">
      <c r="A2095" s="71">
        <f t="shared" si="32"/>
        <v>2094</v>
      </c>
      <c r="B2095" s="53" t="s">
        <v>338</v>
      </c>
      <c r="C2095" s="53" t="s">
        <v>3927</v>
      </c>
      <c r="D2095" s="79">
        <v>5404750</v>
      </c>
      <c r="E2095" s="79">
        <v>4706</v>
      </c>
      <c r="F2095" s="80">
        <v>17</v>
      </c>
      <c r="G2095" s="58"/>
      <c r="H2095" s="58"/>
      <c r="I2095" s="54"/>
    </row>
    <row r="2096" spans="1:9">
      <c r="A2096" s="71">
        <f t="shared" si="32"/>
        <v>2095</v>
      </c>
      <c r="B2096" s="53" t="s">
        <v>541</v>
      </c>
      <c r="C2096" s="53" t="s">
        <v>10543</v>
      </c>
      <c r="D2096" s="79">
        <v>5403220</v>
      </c>
      <c r="E2096" s="79">
        <v>3176</v>
      </c>
      <c r="F2096" s="80">
        <v>140</v>
      </c>
      <c r="G2096" s="58"/>
      <c r="H2096" s="58"/>
      <c r="I2096" s="54"/>
    </row>
    <row r="2097" spans="1:9">
      <c r="A2097" s="71">
        <f t="shared" si="32"/>
        <v>2096</v>
      </c>
      <c r="B2097" s="53" t="s">
        <v>706</v>
      </c>
      <c r="C2097" s="53" t="s">
        <v>3928</v>
      </c>
      <c r="D2097" s="79">
        <v>5404751</v>
      </c>
      <c r="E2097" s="79">
        <v>4707</v>
      </c>
      <c r="F2097" s="80">
        <v>6</v>
      </c>
      <c r="G2097" s="58"/>
      <c r="H2097" s="58"/>
      <c r="I2097" s="54"/>
    </row>
    <row r="2098" spans="1:9">
      <c r="A2098" s="71">
        <f t="shared" si="32"/>
        <v>2097</v>
      </c>
      <c r="B2098" s="53" t="s">
        <v>1719</v>
      </c>
      <c r="C2098" s="53" t="s">
        <v>3930</v>
      </c>
      <c r="D2098" s="79">
        <v>5404752</v>
      </c>
      <c r="E2098" s="79">
        <v>4708</v>
      </c>
      <c r="F2098" s="80">
        <v>750</v>
      </c>
      <c r="G2098" s="58"/>
      <c r="H2098" s="58"/>
      <c r="I2098" s="54"/>
    </row>
    <row r="2099" spans="1:9">
      <c r="A2099" s="71">
        <f t="shared" si="32"/>
        <v>2098</v>
      </c>
      <c r="B2099" s="53" t="s">
        <v>8966</v>
      </c>
      <c r="C2099" s="53" t="s">
        <v>3932</v>
      </c>
      <c r="D2099" s="79">
        <v>5404754</v>
      </c>
      <c r="E2099" s="79">
        <v>4710</v>
      </c>
      <c r="F2099" s="80">
        <v>500</v>
      </c>
      <c r="G2099" s="58"/>
      <c r="H2099" s="58"/>
      <c r="I2099" s="54"/>
    </row>
    <row r="2100" spans="1:9">
      <c r="A2100" s="71">
        <f t="shared" si="32"/>
        <v>2099</v>
      </c>
      <c r="B2100" s="53" t="s">
        <v>1719</v>
      </c>
      <c r="C2100" s="53" t="s">
        <v>3933</v>
      </c>
      <c r="D2100" s="79">
        <v>5404756</v>
      </c>
      <c r="E2100" s="79">
        <v>4712</v>
      </c>
      <c r="F2100" s="80">
        <v>250</v>
      </c>
      <c r="G2100" s="58"/>
      <c r="H2100" s="58"/>
      <c r="I2100" s="54"/>
    </row>
    <row r="2101" spans="1:9">
      <c r="A2101" s="71">
        <f t="shared" si="32"/>
        <v>2100</v>
      </c>
      <c r="B2101" s="53" t="s">
        <v>642</v>
      </c>
      <c r="C2101" s="53" t="s">
        <v>3934</v>
      </c>
      <c r="D2101" s="79">
        <v>5404757</v>
      </c>
      <c r="E2101" s="79">
        <v>4713</v>
      </c>
      <c r="F2101" s="80">
        <v>105</v>
      </c>
      <c r="G2101" s="58"/>
      <c r="H2101" s="58"/>
      <c r="I2101" s="54"/>
    </row>
    <row r="2102" spans="1:9">
      <c r="A2102" s="71">
        <f t="shared" si="32"/>
        <v>2101</v>
      </c>
      <c r="B2102" s="53" t="s">
        <v>10544</v>
      </c>
      <c r="C2102" s="53" t="s">
        <v>3938</v>
      </c>
      <c r="D2102" s="79">
        <v>5403234</v>
      </c>
      <c r="E2102" s="79">
        <v>3190</v>
      </c>
      <c r="F2102" s="80">
        <v>35</v>
      </c>
      <c r="G2102" s="58"/>
      <c r="H2102" s="58"/>
      <c r="I2102" s="54"/>
    </row>
    <row r="2103" spans="1:9">
      <c r="A2103" s="71">
        <f t="shared" si="32"/>
        <v>2102</v>
      </c>
      <c r="B2103" s="53" t="s">
        <v>12337</v>
      </c>
      <c r="C2103" s="53" t="s">
        <v>12338</v>
      </c>
      <c r="D2103" s="79">
        <v>5403235</v>
      </c>
      <c r="E2103" s="79">
        <v>3191</v>
      </c>
      <c r="F2103" s="80">
        <v>665</v>
      </c>
      <c r="G2103" s="58"/>
      <c r="H2103" s="58"/>
      <c r="I2103" s="54"/>
    </row>
    <row r="2104" spans="1:9">
      <c r="A2104" s="71">
        <f t="shared" si="32"/>
        <v>2103</v>
      </c>
      <c r="B2104" s="53" t="s">
        <v>572</v>
      </c>
      <c r="C2104" s="53" t="s">
        <v>3939</v>
      </c>
      <c r="D2104" s="79">
        <v>5404758</v>
      </c>
      <c r="E2104" s="79">
        <v>4714</v>
      </c>
      <c r="F2104" s="80">
        <v>105</v>
      </c>
      <c r="G2104" s="58"/>
      <c r="H2104" s="58"/>
      <c r="I2104" s="54"/>
    </row>
    <row r="2105" spans="1:9">
      <c r="A2105" s="71">
        <f t="shared" si="32"/>
        <v>2104</v>
      </c>
      <c r="B2105" s="53" t="s">
        <v>926</v>
      </c>
      <c r="C2105" s="53" t="s">
        <v>9312</v>
      </c>
      <c r="D2105" s="79">
        <v>5403239</v>
      </c>
      <c r="E2105" s="79">
        <v>3195</v>
      </c>
      <c r="F2105" s="80">
        <v>50</v>
      </c>
      <c r="G2105" s="58"/>
      <c r="H2105" s="58"/>
      <c r="I2105" s="54"/>
    </row>
    <row r="2106" spans="1:9">
      <c r="A2106" s="71">
        <f t="shared" si="32"/>
        <v>2105</v>
      </c>
      <c r="B2106" s="53" t="s">
        <v>3940</v>
      </c>
      <c r="C2106" s="53" t="s">
        <v>3941</v>
      </c>
      <c r="D2106" s="79">
        <v>5404759</v>
      </c>
      <c r="E2106" s="79">
        <v>4715</v>
      </c>
      <c r="F2106" s="80">
        <v>140</v>
      </c>
      <c r="G2106" s="58"/>
      <c r="H2106" s="58"/>
      <c r="I2106" s="54"/>
    </row>
    <row r="2107" spans="1:9">
      <c r="A2107" s="71">
        <f t="shared" si="32"/>
        <v>2106</v>
      </c>
      <c r="B2107" s="53" t="s">
        <v>728</v>
      </c>
      <c r="C2107" s="53" t="s">
        <v>3942</v>
      </c>
      <c r="D2107" s="79">
        <v>5404760</v>
      </c>
      <c r="E2107" s="79">
        <v>4716</v>
      </c>
      <c r="F2107" s="80">
        <v>45</v>
      </c>
      <c r="G2107" s="58"/>
      <c r="H2107" s="58"/>
      <c r="I2107" s="54"/>
    </row>
    <row r="2108" spans="1:9">
      <c r="A2108" s="71">
        <f t="shared" si="32"/>
        <v>2107</v>
      </c>
      <c r="B2108" s="53" t="s">
        <v>9316</v>
      </c>
      <c r="C2108" s="53" t="s">
        <v>3944</v>
      </c>
      <c r="D2108" s="79">
        <v>5404761</v>
      </c>
      <c r="E2108" s="79">
        <v>4717</v>
      </c>
      <c r="F2108" s="80">
        <v>35</v>
      </c>
      <c r="G2108" s="58"/>
      <c r="H2108" s="58"/>
      <c r="I2108" s="54"/>
    </row>
    <row r="2109" spans="1:9">
      <c r="A2109" s="71">
        <f t="shared" si="32"/>
        <v>2108</v>
      </c>
      <c r="B2109" s="53" t="s">
        <v>7728</v>
      </c>
      <c r="C2109" s="53" t="s">
        <v>3946</v>
      </c>
      <c r="D2109" s="79">
        <v>5404762</v>
      </c>
      <c r="E2109" s="79">
        <v>4718</v>
      </c>
      <c r="F2109" s="80">
        <v>50</v>
      </c>
      <c r="G2109" s="58"/>
      <c r="H2109" s="58"/>
      <c r="I2109" s="54"/>
    </row>
    <row r="2110" spans="1:9">
      <c r="A2110" s="71">
        <f t="shared" si="32"/>
        <v>2109</v>
      </c>
      <c r="B2110" s="53" t="s">
        <v>1212</v>
      </c>
      <c r="C2110" s="53" t="s">
        <v>3947</v>
      </c>
      <c r="D2110" s="79">
        <v>5404763</v>
      </c>
      <c r="E2110" s="79">
        <v>4719</v>
      </c>
      <c r="F2110" s="80">
        <v>50</v>
      </c>
      <c r="G2110" s="58"/>
      <c r="H2110" s="58"/>
      <c r="I2110" s="54"/>
    </row>
    <row r="2111" spans="1:9">
      <c r="A2111" s="71">
        <f t="shared" si="32"/>
        <v>2110</v>
      </c>
      <c r="B2111" s="53" t="s">
        <v>204</v>
      </c>
      <c r="C2111" s="53" t="s">
        <v>3948</v>
      </c>
      <c r="D2111" s="79">
        <v>5404764</v>
      </c>
      <c r="E2111" s="79">
        <v>4720</v>
      </c>
      <c r="F2111" s="80">
        <v>35</v>
      </c>
      <c r="G2111" s="58"/>
      <c r="H2111" s="58"/>
      <c r="I2111" s="54"/>
    </row>
    <row r="2112" spans="1:9">
      <c r="A2112" s="71">
        <f t="shared" si="32"/>
        <v>2111</v>
      </c>
      <c r="B2112" s="53" t="s">
        <v>3949</v>
      </c>
      <c r="C2112" s="53" t="s">
        <v>3950</v>
      </c>
      <c r="D2112" s="79">
        <v>5404765</v>
      </c>
      <c r="E2112" s="79">
        <v>4721</v>
      </c>
      <c r="F2112" s="80">
        <v>20</v>
      </c>
      <c r="G2112" s="58"/>
      <c r="H2112" s="58"/>
      <c r="I2112" s="54"/>
    </row>
    <row r="2113" spans="1:9">
      <c r="A2113" s="71">
        <f t="shared" si="32"/>
        <v>2112</v>
      </c>
      <c r="B2113" s="53" t="s">
        <v>1346</v>
      </c>
      <c r="C2113" s="53" t="s">
        <v>7733</v>
      </c>
      <c r="D2113" s="79">
        <v>5403245</v>
      </c>
      <c r="E2113" s="79">
        <v>3201</v>
      </c>
      <c r="F2113" s="80">
        <v>12</v>
      </c>
      <c r="G2113" s="58"/>
      <c r="H2113" s="58"/>
      <c r="I2113" s="54"/>
    </row>
    <row r="2114" spans="1:9">
      <c r="A2114" s="71">
        <f t="shared" si="32"/>
        <v>2113</v>
      </c>
      <c r="B2114" s="53" t="s">
        <v>88</v>
      </c>
      <c r="C2114" s="53" t="s">
        <v>3951</v>
      </c>
      <c r="D2114" s="79">
        <v>5403246</v>
      </c>
      <c r="E2114" s="79">
        <v>3202</v>
      </c>
      <c r="F2114" s="80">
        <v>12</v>
      </c>
      <c r="G2114" s="58"/>
      <c r="H2114" s="58"/>
      <c r="I2114" s="54"/>
    </row>
    <row r="2115" spans="1:9">
      <c r="A2115" s="71">
        <f t="shared" ref="A2115:A2178" si="33">+A2114+1</f>
        <v>2114</v>
      </c>
      <c r="B2115" s="53" t="s">
        <v>92</v>
      </c>
      <c r="C2115" s="53" t="s">
        <v>3954</v>
      </c>
      <c r="D2115" s="79">
        <v>5404766</v>
      </c>
      <c r="E2115" s="79">
        <v>4722</v>
      </c>
      <c r="F2115" s="80">
        <v>16</v>
      </c>
      <c r="G2115" s="58"/>
      <c r="H2115" s="58"/>
      <c r="I2115" s="54"/>
    </row>
    <row r="2116" spans="1:9">
      <c r="A2116" s="71">
        <f t="shared" si="33"/>
        <v>2115</v>
      </c>
      <c r="B2116" s="53" t="s">
        <v>1025</v>
      </c>
      <c r="C2116" s="53" t="s">
        <v>3956</v>
      </c>
      <c r="D2116" s="79">
        <v>5403255</v>
      </c>
      <c r="E2116" s="79">
        <v>3211</v>
      </c>
      <c r="F2116" s="80">
        <v>20</v>
      </c>
      <c r="G2116" s="58"/>
      <c r="H2116" s="58"/>
      <c r="I2116" s="54"/>
    </row>
    <row r="2117" spans="1:9">
      <c r="A2117" s="71">
        <f t="shared" si="33"/>
        <v>2116</v>
      </c>
      <c r="B2117" s="53" t="s">
        <v>10746</v>
      </c>
      <c r="C2117" s="53" t="s">
        <v>10747</v>
      </c>
      <c r="D2117" s="79">
        <v>5404767</v>
      </c>
      <c r="E2117" s="79">
        <v>4723</v>
      </c>
      <c r="F2117" s="80">
        <v>20</v>
      </c>
      <c r="G2117" s="58"/>
      <c r="H2117" s="58"/>
      <c r="I2117" s="54"/>
    </row>
    <row r="2118" spans="1:9">
      <c r="A2118" s="71">
        <f t="shared" si="33"/>
        <v>2117</v>
      </c>
      <c r="B2118" s="53" t="s">
        <v>12339</v>
      </c>
      <c r="C2118" s="53" t="s">
        <v>12340</v>
      </c>
      <c r="D2118" s="79">
        <v>5403256</v>
      </c>
      <c r="E2118" s="79">
        <v>3212</v>
      </c>
      <c r="F2118" s="80">
        <v>20</v>
      </c>
      <c r="G2118" s="58"/>
      <c r="H2118" s="58"/>
      <c r="I2118" s="54"/>
    </row>
    <row r="2119" spans="1:9">
      <c r="A2119" s="71">
        <f t="shared" si="33"/>
        <v>2118</v>
      </c>
      <c r="B2119" s="53" t="s">
        <v>10748</v>
      </c>
      <c r="C2119" s="53" t="s">
        <v>10749</v>
      </c>
      <c r="D2119" s="79">
        <v>5404768</v>
      </c>
      <c r="E2119" s="79">
        <v>4724</v>
      </c>
      <c r="F2119" s="80">
        <v>70</v>
      </c>
      <c r="G2119" s="58"/>
      <c r="H2119" s="58"/>
      <c r="I2119" s="54"/>
    </row>
    <row r="2120" spans="1:9">
      <c r="A2120" s="71">
        <f t="shared" si="33"/>
        <v>2119</v>
      </c>
      <c r="B2120" s="53" t="s">
        <v>11541</v>
      </c>
      <c r="C2120" s="53" t="s">
        <v>11542</v>
      </c>
      <c r="D2120" s="79">
        <v>5403258</v>
      </c>
      <c r="E2120" s="79">
        <v>3214</v>
      </c>
      <c r="F2120" s="80">
        <v>70</v>
      </c>
      <c r="G2120" s="58"/>
      <c r="H2120" s="58"/>
      <c r="I2120" s="54"/>
    </row>
    <row r="2121" spans="1:9">
      <c r="A2121" s="71">
        <f t="shared" si="33"/>
        <v>2120</v>
      </c>
      <c r="B2121" s="53" t="s">
        <v>1114</v>
      </c>
      <c r="C2121" s="53" t="s">
        <v>3957</v>
      </c>
      <c r="D2121" s="79">
        <v>5404769</v>
      </c>
      <c r="E2121" s="79">
        <v>4725</v>
      </c>
      <c r="F2121" s="80">
        <v>20</v>
      </c>
      <c r="G2121" s="58"/>
      <c r="H2121" s="58"/>
      <c r="I2121" s="54"/>
    </row>
    <row r="2122" spans="1:9">
      <c r="A2122" s="71">
        <f t="shared" si="33"/>
        <v>2121</v>
      </c>
      <c r="B2122" s="53" t="s">
        <v>10750</v>
      </c>
      <c r="C2122" s="53" t="s">
        <v>10751</v>
      </c>
      <c r="D2122" s="79">
        <v>5404770</v>
      </c>
      <c r="E2122" s="79">
        <v>4726</v>
      </c>
      <c r="F2122" s="80">
        <v>150</v>
      </c>
      <c r="G2122" s="58"/>
      <c r="H2122" s="58"/>
      <c r="I2122" s="54"/>
    </row>
    <row r="2123" spans="1:9">
      <c r="A2123" s="71">
        <f t="shared" si="33"/>
        <v>2122</v>
      </c>
      <c r="B2123" s="53" t="s">
        <v>9321</v>
      </c>
      <c r="C2123" s="53" t="s">
        <v>9322</v>
      </c>
      <c r="D2123" s="79">
        <v>5403262</v>
      </c>
      <c r="E2123" s="79">
        <v>3218</v>
      </c>
      <c r="F2123" s="80">
        <v>8</v>
      </c>
      <c r="G2123" s="58"/>
      <c r="H2123" s="58"/>
      <c r="I2123" s="54"/>
    </row>
    <row r="2124" spans="1:9">
      <c r="A2124" s="71">
        <f t="shared" si="33"/>
        <v>2123</v>
      </c>
      <c r="B2124" s="53" t="s">
        <v>10752</v>
      </c>
      <c r="C2124" s="53" t="s">
        <v>3959</v>
      </c>
      <c r="D2124" s="79">
        <v>5404771</v>
      </c>
      <c r="E2124" s="79">
        <v>4727</v>
      </c>
      <c r="F2124" s="80">
        <v>10</v>
      </c>
      <c r="G2124" s="58"/>
      <c r="H2124" s="58"/>
      <c r="I2124" s="54"/>
    </row>
    <row r="2125" spans="1:9">
      <c r="A2125" s="71">
        <f t="shared" si="33"/>
        <v>2124</v>
      </c>
      <c r="B2125" s="53" t="s">
        <v>89</v>
      </c>
      <c r="C2125" s="53" t="s">
        <v>3960</v>
      </c>
      <c r="D2125" s="79">
        <v>5404772</v>
      </c>
      <c r="E2125" s="79">
        <v>4728</v>
      </c>
      <c r="F2125" s="80">
        <v>25</v>
      </c>
      <c r="G2125" s="58"/>
      <c r="H2125" s="58"/>
      <c r="I2125" s="54"/>
    </row>
    <row r="2126" spans="1:9">
      <c r="A2126" s="71">
        <f t="shared" si="33"/>
        <v>2125</v>
      </c>
      <c r="B2126" s="53" t="s">
        <v>10753</v>
      </c>
      <c r="C2126" s="53" t="s">
        <v>10754</v>
      </c>
      <c r="D2126" s="79">
        <v>5404773</v>
      </c>
      <c r="E2126" s="79">
        <v>4729</v>
      </c>
      <c r="F2126" s="80">
        <v>73</v>
      </c>
      <c r="G2126" s="58"/>
      <c r="H2126" s="58"/>
      <c r="I2126" s="54"/>
    </row>
    <row r="2127" spans="1:9">
      <c r="A2127" s="71">
        <f t="shared" si="33"/>
        <v>2126</v>
      </c>
      <c r="B2127" s="53" t="s">
        <v>10755</v>
      </c>
      <c r="C2127" s="53" t="s">
        <v>10756</v>
      </c>
      <c r="D2127" s="79">
        <v>5404775</v>
      </c>
      <c r="E2127" s="79">
        <v>4731</v>
      </c>
      <c r="F2127" s="80">
        <v>70</v>
      </c>
      <c r="G2127" s="58"/>
      <c r="H2127" s="58"/>
      <c r="I2127" s="54"/>
    </row>
    <row r="2128" spans="1:9">
      <c r="A2128" s="71">
        <f t="shared" si="33"/>
        <v>2127</v>
      </c>
      <c r="B2128" s="53" t="s">
        <v>9328</v>
      </c>
      <c r="C2128" s="53" t="s">
        <v>3961</v>
      </c>
      <c r="D2128" s="79">
        <v>5403268</v>
      </c>
      <c r="E2128" s="79">
        <v>3224</v>
      </c>
      <c r="F2128" s="80">
        <v>86</v>
      </c>
      <c r="G2128" s="58"/>
      <c r="H2128" s="58"/>
      <c r="I2128" s="54"/>
    </row>
    <row r="2129" spans="1:9">
      <c r="A2129" s="71">
        <f t="shared" si="33"/>
        <v>2128</v>
      </c>
      <c r="B2129" s="53" t="s">
        <v>12341</v>
      </c>
      <c r="C2129" s="53" t="s">
        <v>12342</v>
      </c>
      <c r="D2129" s="79">
        <v>5403272</v>
      </c>
      <c r="E2129" s="79">
        <v>3228</v>
      </c>
      <c r="F2129" s="80">
        <v>35</v>
      </c>
      <c r="G2129" s="58"/>
      <c r="H2129" s="58"/>
      <c r="I2129" s="54"/>
    </row>
    <row r="2130" spans="1:9">
      <c r="A2130" s="71">
        <f t="shared" si="33"/>
        <v>2129</v>
      </c>
      <c r="B2130" s="53" t="s">
        <v>12499</v>
      </c>
      <c r="C2130" s="53" t="s">
        <v>12500</v>
      </c>
      <c r="D2130" s="79">
        <v>5403680</v>
      </c>
      <c r="E2130" s="79">
        <v>3636</v>
      </c>
      <c r="F2130" s="80">
        <v>700</v>
      </c>
      <c r="G2130" s="58"/>
      <c r="H2130" s="58"/>
      <c r="I2130" s="54"/>
    </row>
    <row r="2131" spans="1:9">
      <c r="A2131" s="71">
        <f t="shared" si="33"/>
        <v>2130</v>
      </c>
      <c r="B2131" s="53" t="s">
        <v>1585</v>
      </c>
      <c r="C2131" s="53" t="s">
        <v>3964</v>
      </c>
      <c r="D2131" s="79">
        <v>5404776</v>
      </c>
      <c r="E2131" s="79">
        <v>4732</v>
      </c>
      <c r="F2131" s="80">
        <v>35</v>
      </c>
      <c r="G2131" s="58"/>
      <c r="H2131" s="58"/>
      <c r="I2131" s="54"/>
    </row>
    <row r="2132" spans="1:9">
      <c r="A2132" s="71">
        <f t="shared" si="33"/>
        <v>2131</v>
      </c>
      <c r="B2132" s="53" t="s">
        <v>1021</v>
      </c>
      <c r="C2132" s="53" t="s">
        <v>3965</v>
      </c>
      <c r="D2132" s="79">
        <v>5404777</v>
      </c>
      <c r="E2132" s="79">
        <v>4733</v>
      </c>
      <c r="F2132" s="80">
        <v>20</v>
      </c>
      <c r="G2132" s="58"/>
      <c r="H2132" s="58"/>
      <c r="I2132" s="54"/>
    </row>
    <row r="2133" spans="1:9">
      <c r="A2133" s="71">
        <f t="shared" si="33"/>
        <v>2132</v>
      </c>
      <c r="B2133" s="53" t="s">
        <v>10695</v>
      </c>
      <c r="C2133" s="53" t="s">
        <v>10757</v>
      </c>
      <c r="D2133" s="79">
        <v>5404778</v>
      </c>
      <c r="E2133" s="79">
        <v>4734</v>
      </c>
      <c r="F2133" s="80">
        <v>100</v>
      </c>
      <c r="G2133" s="58"/>
      <c r="H2133" s="58"/>
      <c r="I2133" s="54"/>
    </row>
    <row r="2134" spans="1:9">
      <c r="A2134" s="71">
        <f t="shared" si="33"/>
        <v>2133</v>
      </c>
      <c r="B2134" s="53" t="s">
        <v>9335</v>
      </c>
      <c r="C2134" s="53" t="s">
        <v>3967</v>
      </c>
      <c r="D2134" s="79">
        <v>5403284</v>
      </c>
      <c r="E2134" s="79">
        <v>3240</v>
      </c>
      <c r="F2134" s="80">
        <v>25</v>
      </c>
      <c r="G2134" s="58"/>
      <c r="H2134" s="58"/>
      <c r="I2134" s="54"/>
    </row>
    <row r="2135" spans="1:9">
      <c r="A2135" s="71">
        <f t="shared" si="33"/>
        <v>2134</v>
      </c>
      <c r="B2135" s="53" t="s">
        <v>10548</v>
      </c>
      <c r="C2135" s="53" t="s">
        <v>10549</v>
      </c>
      <c r="D2135" s="79">
        <v>5403288</v>
      </c>
      <c r="E2135" s="79">
        <v>3244</v>
      </c>
      <c r="F2135" s="80">
        <v>10</v>
      </c>
      <c r="G2135" s="58"/>
      <c r="H2135" s="58"/>
      <c r="I2135" s="54"/>
    </row>
    <row r="2136" spans="1:9">
      <c r="A2136" s="71">
        <f t="shared" si="33"/>
        <v>2135</v>
      </c>
      <c r="B2136" s="53" t="s">
        <v>95</v>
      </c>
      <c r="C2136" s="53" t="s">
        <v>3970</v>
      </c>
      <c r="D2136" s="79">
        <v>5404779</v>
      </c>
      <c r="E2136" s="79">
        <v>4735</v>
      </c>
      <c r="F2136" s="80">
        <v>35</v>
      </c>
      <c r="G2136" s="58"/>
      <c r="H2136" s="58"/>
      <c r="I2136" s="54"/>
    </row>
    <row r="2137" spans="1:9">
      <c r="A2137" s="71">
        <f t="shared" si="33"/>
        <v>2136</v>
      </c>
      <c r="B2137" s="53" t="s">
        <v>3971</v>
      </c>
      <c r="C2137" s="53" t="s">
        <v>3972</v>
      </c>
      <c r="D2137" s="79">
        <v>5403290</v>
      </c>
      <c r="E2137" s="79">
        <v>3246</v>
      </c>
      <c r="F2137" s="80">
        <v>14</v>
      </c>
      <c r="G2137" s="58"/>
      <c r="H2137" s="58"/>
      <c r="I2137" s="54"/>
    </row>
    <row r="2138" spans="1:9">
      <c r="A2138" s="71">
        <f t="shared" si="33"/>
        <v>2137</v>
      </c>
      <c r="B2138" s="53" t="s">
        <v>12501</v>
      </c>
      <c r="C2138" s="53" t="s">
        <v>12502</v>
      </c>
      <c r="D2138" s="79">
        <v>5403681</v>
      </c>
      <c r="E2138" s="79">
        <v>3637</v>
      </c>
      <c r="F2138" s="80">
        <v>8</v>
      </c>
      <c r="G2138" s="58"/>
      <c r="H2138" s="58"/>
      <c r="I2138" s="54"/>
    </row>
    <row r="2139" spans="1:9">
      <c r="A2139" s="71">
        <f t="shared" si="33"/>
        <v>2138</v>
      </c>
      <c r="B2139" s="53" t="s">
        <v>12343</v>
      </c>
      <c r="C2139" s="53" t="s">
        <v>12344</v>
      </c>
      <c r="D2139" s="79">
        <v>5403295</v>
      </c>
      <c r="E2139" s="79">
        <v>3251</v>
      </c>
      <c r="F2139" s="80">
        <v>23</v>
      </c>
      <c r="G2139" s="58"/>
      <c r="H2139" s="58"/>
      <c r="I2139" s="54"/>
    </row>
    <row r="2140" spans="1:9">
      <c r="A2140" s="71">
        <f t="shared" si="33"/>
        <v>2139</v>
      </c>
      <c r="B2140" s="53" t="s">
        <v>9338</v>
      </c>
      <c r="C2140" s="53" t="s">
        <v>9339</v>
      </c>
      <c r="D2140" s="79">
        <v>5404780</v>
      </c>
      <c r="E2140" s="79">
        <v>4736</v>
      </c>
      <c r="F2140" s="80">
        <v>70</v>
      </c>
      <c r="G2140" s="58"/>
      <c r="H2140" s="58"/>
      <c r="I2140" s="54"/>
    </row>
    <row r="2141" spans="1:9">
      <c r="A2141" s="71">
        <f t="shared" si="33"/>
        <v>2140</v>
      </c>
      <c r="B2141" s="53" t="s">
        <v>12345</v>
      </c>
      <c r="C2141" s="53" t="s">
        <v>12346</v>
      </c>
      <c r="D2141" s="79">
        <v>5403299</v>
      </c>
      <c r="E2141" s="79">
        <v>3255</v>
      </c>
      <c r="F2141" s="80">
        <v>70</v>
      </c>
      <c r="G2141" s="58"/>
      <c r="H2141" s="58"/>
      <c r="I2141" s="54"/>
    </row>
    <row r="2142" spans="1:9">
      <c r="A2142" s="71">
        <f t="shared" si="33"/>
        <v>2141</v>
      </c>
      <c r="B2142" s="53" t="s">
        <v>12503</v>
      </c>
      <c r="C2142" s="53" t="s">
        <v>12504</v>
      </c>
      <c r="D2142" s="79">
        <v>5403683</v>
      </c>
      <c r="E2142" s="79">
        <v>3639</v>
      </c>
      <c r="F2142" s="80">
        <v>434</v>
      </c>
      <c r="G2142" s="58"/>
      <c r="H2142" s="58"/>
      <c r="I2142" s="54"/>
    </row>
    <row r="2143" spans="1:9">
      <c r="A2143" s="71">
        <f t="shared" si="33"/>
        <v>2142</v>
      </c>
      <c r="B2143" s="53" t="s">
        <v>1239</v>
      </c>
      <c r="C2143" s="53" t="s">
        <v>4221</v>
      </c>
      <c r="D2143" s="79">
        <v>5404782</v>
      </c>
      <c r="E2143" s="79">
        <v>4738</v>
      </c>
      <c r="F2143" s="80">
        <v>700</v>
      </c>
      <c r="G2143" s="58"/>
      <c r="H2143" s="58"/>
      <c r="I2143" s="54"/>
    </row>
    <row r="2144" spans="1:9">
      <c r="A2144" s="71">
        <f t="shared" si="33"/>
        <v>2143</v>
      </c>
      <c r="B2144" s="53" t="s">
        <v>1259</v>
      </c>
      <c r="C2144" s="53" t="s">
        <v>4238</v>
      </c>
      <c r="D2144" s="79">
        <v>5403703</v>
      </c>
      <c r="E2144" s="79">
        <v>3659</v>
      </c>
      <c r="F2144" s="80">
        <v>140</v>
      </c>
      <c r="G2144" s="58"/>
      <c r="H2144" s="58"/>
      <c r="I2144" s="54"/>
    </row>
    <row r="2145" spans="1:9">
      <c r="A2145" s="71">
        <f t="shared" si="33"/>
        <v>2144</v>
      </c>
      <c r="B2145" s="53" t="s">
        <v>93</v>
      </c>
      <c r="C2145" s="53" t="s">
        <v>3973</v>
      </c>
      <c r="D2145" s="79">
        <v>5403305</v>
      </c>
      <c r="E2145" s="79">
        <v>3261</v>
      </c>
      <c r="F2145" s="80">
        <v>560</v>
      </c>
      <c r="G2145" s="58"/>
      <c r="H2145" s="58"/>
      <c r="I2145" s="54"/>
    </row>
    <row r="2146" spans="1:9">
      <c r="A2146" s="71">
        <f t="shared" si="33"/>
        <v>2145</v>
      </c>
      <c r="B2146" s="53" t="s">
        <v>1020</v>
      </c>
      <c r="C2146" s="53" t="s">
        <v>3974</v>
      </c>
      <c r="D2146" s="79">
        <v>5403306</v>
      </c>
      <c r="E2146" s="79">
        <v>3262</v>
      </c>
      <c r="F2146" s="80">
        <v>35</v>
      </c>
      <c r="G2146" s="58"/>
      <c r="H2146" s="58"/>
      <c r="I2146" s="54"/>
    </row>
    <row r="2147" spans="1:9">
      <c r="A2147" s="71">
        <f t="shared" si="33"/>
        <v>2146</v>
      </c>
      <c r="B2147" s="53" t="s">
        <v>12347</v>
      </c>
      <c r="C2147" s="53" t="s">
        <v>12348</v>
      </c>
      <c r="D2147" s="79">
        <v>5403312</v>
      </c>
      <c r="E2147" s="79">
        <v>3268</v>
      </c>
      <c r="F2147" s="80">
        <v>140</v>
      </c>
      <c r="G2147" s="58"/>
      <c r="H2147" s="58"/>
      <c r="I2147" s="54"/>
    </row>
    <row r="2148" spans="1:9">
      <c r="A2148" s="71">
        <f t="shared" si="33"/>
        <v>2147</v>
      </c>
      <c r="B2148" s="53" t="s">
        <v>11595</v>
      </c>
      <c r="C2148" s="53" t="s">
        <v>11596</v>
      </c>
      <c r="D2148" s="79">
        <v>5403705</v>
      </c>
      <c r="E2148" s="79">
        <v>3661</v>
      </c>
      <c r="F2148" s="80">
        <v>350</v>
      </c>
      <c r="G2148" s="58"/>
      <c r="H2148" s="58"/>
      <c r="I2148" s="54"/>
    </row>
    <row r="2149" spans="1:9">
      <c r="A2149" s="71">
        <f t="shared" si="33"/>
        <v>2148</v>
      </c>
      <c r="B2149" s="53" t="s">
        <v>1083</v>
      </c>
      <c r="C2149" s="53" t="s">
        <v>3975</v>
      </c>
      <c r="D2149" s="79">
        <v>5404784</v>
      </c>
      <c r="E2149" s="79">
        <v>4740</v>
      </c>
      <c r="F2149" s="80">
        <v>20</v>
      </c>
      <c r="G2149" s="58"/>
      <c r="H2149" s="58"/>
      <c r="I2149" s="54"/>
    </row>
    <row r="2150" spans="1:9">
      <c r="A2150" s="71">
        <f t="shared" si="33"/>
        <v>2149</v>
      </c>
      <c r="B2150" s="53" t="s">
        <v>1339</v>
      </c>
      <c r="C2150" s="53" t="s">
        <v>3976</v>
      </c>
      <c r="D2150" s="79">
        <v>5403314</v>
      </c>
      <c r="E2150" s="79">
        <v>3270</v>
      </c>
      <c r="F2150" s="80">
        <v>35</v>
      </c>
      <c r="G2150" s="58"/>
      <c r="H2150" s="58"/>
      <c r="I2150" s="54"/>
    </row>
    <row r="2151" spans="1:9">
      <c r="A2151" s="71">
        <f t="shared" si="33"/>
        <v>2150</v>
      </c>
      <c r="B2151" s="53" t="s">
        <v>7742</v>
      </c>
      <c r="C2151" s="53" t="s">
        <v>7743</v>
      </c>
      <c r="D2151" s="79">
        <v>5404785</v>
      </c>
      <c r="E2151" s="79">
        <v>4741</v>
      </c>
      <c r="F2151" s="80">
        <v>100</v>
      </c>
      <c r="G2151" s="58"/>
      <c r="H2151" s="58"/>
      <c r="I2151" s="54"/>
    </row>
    <row r="2152" spans="1:9">
      <c r="A2152" s="71">
        <f t="shared" si="33"/>
        <v>2151</v>
      </c>
      <c r="B2152" s="53" t="s">
        <v>582</v>
      </c>
      <c r="C2152" s="53" t="s">
        <v>3977</v>
      </c>
      <c r="D2152" s="79">
        <v>5403316</v>
      </c>
      <c r="E2152" s="79">
        <v>3272</v>
      </c>
      <c r="F2152" s="80">
        <v>105</v>
      </c>
      <c r="G2152" s="58"/>
      <c r="H2152" s="58"/>
      <c r="I2152" s="54"/>
    </row>
    <row r="2153" spans="1:9">
      <c r="A2153" s="71">
        <f t="shared" si="33"/>
        <v>2152</v>
      </c>
      <c r="B2153" s="53" t="s">
        <v>646</v>
      </c>
      <c r="C2153" s="53" t="s">
        <v>3978</v>
      </c>
      <c r="D2153" s="79">
        <v>5403317</v>
      </c>
      <c r="E2153" s="79">
        <v>3273</v>
      </c>
      <c r="F2153" s="80">
        <v>35</v>
      </c>
      <c r="G2153" s="58"/>
      <c r="H2153" s="58"/>
      <c r="I2153" s="54"/>
    </row>
    <row r="2154" spans="1:9">
      <c r="A2154" s="71">
        <f t="shared" si="33"/>
        <v>2153</v>
      </c>
      <c r="B2154" s="53" t="s">
        <v>3980</v>
      </c>
      <c r="C2154" s="53" t="s">
        <v>3981</v>
      </c>
      <c r="D2154" s="79">
        <v>5403318</v>
      </c>
      <c r="E2154" s="79">
        <v>3274</v>
      </c>
      <c r="F2154" s="80">
        <v>35</v>
      </c>
      <c r="G2154" s="58"/>
      <c r="H2154" s="58"/>
      <c r="I2154" s="54"/>
    </row>
    <row r="2155" spans="1:9">
      <c r="A2155" s="71">
        <f t="shared" si="33"/>
        <v>2154</v>
      </c>
      <c r="B2155" s="53" t="s">
        <v>11543</v>
      </c>
      <c r="C2155" s="53" t="s">
        <v>11544</v>
      </c>
      <c r="D2155" s="79">
        <v>5403324</v>
      </c>
      <c r="E2155" s="79">
        <v>3280</v>
      </c>
      <c r="F2155" s="80">
        <v>8</v>
      </c>
      <c r="G2155" s="58"/>
      <c r="H2155" s="58"/>
      <c r="I2155" s="54"/>
    </row>
    <row r="2156" spans="1:9">
      <c r="A2156" s="71">
        <f t="shared" si="33"/>
        <v>2155</v>
      </c>
      <c r="B2156" s="53" t="s">
        <v>10247</v>
      </c>
      <c r="C2156" s="53" t="s">
        <v>10248</v>
      </c>
      <c r="D2156" s="79">
        <v>5404787</v>
      </c>
      <c r="E2156" s="79">
        <v>4743</v>
      </c>
      <c r="F2156" s="80">
        <v>35</v>
      </c>
      <c r="G2156" s="58"/>
      <c r="H2156" s="58"/>
      <c r="I2156" s="54"/>
    </row>
    <row r="2157" spans="1:9">
      <c r="A2157" s="71">
        <f t="shared" si="33"/>
        <v>2156</v>
      </c>
      <c r="B2157" s="53" t="s">
        <v>1092</v>
      </c>
      <c r="C2157" s="53" t="s">
        <v>3982</v>
      </c>
      <c r="D2157" s="79">
        <v>5404788</v>
      </c>
      <c r="E2157" s="79">
        <v>4744</v>
      </c>
      <c r="F2157" s="80">
        <v>50</v>
      </c>
      <c r="G2157" s="58"/>
      <c r="H2157" s="58"/>
      <c r="I2157" s="54"/>
    </row>
    <row r="2158" spans="1:9">
      <c r="A2158" s="71">
        <f t="shared" si="33"/>
        <v>2157</v>
      </c>
      <c r="B2158" s="53" t="s">
        <v>1136</v>
      </c>
      <c r="C2158" s="53" t="s">
        <v>3984</v>
      </c>
      <c r="D2158" s="79">
        <v>5404789</v>
      </c>
      <c r="E2158" s="79">
        <v>4745</v>
      </c>
      <c r="F2158" s="80">
        <v>10</v>
      </c>
      <c r="G2158" s="58"/>
      <c r="H2158" s="58"/>
      <c r="I2158" s="54"/>
    </row>
    <row r="2159" spans="1:9">
      <c r="A2159" s="71">
        <f t="shared" si="33"/>
        <v>2158</v>
      </c>
      <c r="B2159" s="53" t="s">
        <v>10152</v>
      </c>
      <c r="C2159" s="53" t="s">
        <v>10153</v>
      </c>
      <c r="D2159" s="79">
        <v>5403328</v>
      </c>
      <c r="E2159" s="79">
        <v>3284</v>
      </c>
      <c r="F2159" s="80">
        <v>43</v>
      </c>
      <c r="G2159" s="58"/>
      <c r="H2159" s="58"/>
      <c r="I2159" s="54"/>
    </row>
    <row r="2160" spans="1:9">
      <c r="A2160" s="71">
        <f t="shared" si="33"/>
        <v>2159</v>
      </c>
      <c r="B2160" s="53" t="s">
        <v>1492</v>
      </c>
      <c r="C2160" s="53" t="s">
        <v>3985</v>
      </c>
      <c r="D2160" s="79">
        <v>5404790</v>
      </c>
      <c r="E2160" s="79">
        <v>4746</v>
      </c>
      <c r="F2160" s="80">
        <v>16</v>
      </c>
      <c r="G2160" s="58"/>
      <c r="H2160" s="58"/>
      <c r="I2160" s="54"/>
    </row>
    <row r="2161" spans="1:9">
      <c r="A2161" s="71">
        <f t="shared" si="33"/>
        <v>2160</v>
      </c>
      <c r="B2161" s="53" t="s">
        <v>11545</v>
      </c>
      <c r="C2161" s="53" t="s">
        <v>11546</v>
      </c>
      <c r="D2161" s="79">
        <v>5403330</v>
      </c>
      <c r="E2161" s="79">
        <v>3286</v>
      </c>
      <c r="F2161" s="80">
        <v>40</v>
      </c>
      <c r="G2161" s="58"/>
      <c r="H2161" s="58"/>
      <c r="I2161" s="54"/>
    </row>
    <row r="2162" spans="1:9">
      <c r="A2162" s="71">
        <f t="shared" si="33"/>
        <v>2161</v>
      </c>
      <c r="B2162" s="53" t="s">
        <v>11547</v>
      </c>
      <c r="C2162" s="53" t="s">
        <v>11548</v>
      </c>
      <c r="D2162" s="79">
        <v>5403332</v>
      </c>
      <c r="E2162" s="79">
        <v>3288</v>
      </c>
      <c r="F2162" s="80">
        <v>100</v>
      </c>
      <c r="G2162" s="58"/>
      <c r="H2162" s="58"/>
      <c r="I2162" s="54"/>
    </row>
    <row r="2163" spans="1:9">
      <c r="A2163" s="71">
        <f t="shared" si="33"/>
        <v>2162</v>
      </c>
      <c r="B2163" s="53" t="s">
        <v>10154</v>
      </c>
      <c r="C2163" s="53" t="s">
        <v>10155</v>
      </c>
      <c r="D2163" s="79">
        <v>5403718</v>
      </c>
      <c r="E2163" s="79">
        <v>3674</v>
      </c>
      <c r="F2163" s="80">
        <v>35</v>
      </c>
      <c r="G2163" s="58"/>
      <c r="H2163" s="58"/>
      <c r="I2163" s="54"/>
    </row>
    <row r="2164" spans="1:9">
      <c r="A2164" s="71">
        <f t="shared" si="33"/>
        <v>2163</v>
      </c>
      <c r="B2164" s="53" t="s">
        <v>12349</v>
      </c>
      <c r="C2164" s="53" t="s">
        <v>12350</v>
      </c>
      <c r="D2164" s="79">
        <v>5403336</v>
      </c>
      <c r="E2164" s="79">
        <v>3292</v>
      </c>
      <c r="F2164" s="80">
        <v>35</v>
      </c>
      <c r="G2164" s="58"/>
      <c r="H2164" s="58"/>
      <c r="I2164" s="54"/>
    </row>
    <row r="2165" spans="1:9">
      <c r="A2165" s="71">
        <f t="shared" si="33"/>
        <v>2164</v>
      </c>
      <c r="B2165" s="53" t="s">
        <v>12351</v>
      </c>
      <c r="C2165" s="53" t="s">
        <v>12352</v>
      </c>
      <c r="D2165" s="79">
        <v>5403338</v>
      </c>
      <c r="E2165" s="79">
        <v>3294</v>
      </c>
      <c r="F2165" s="80">
        <v>43</v>
      </c>
      <c r="G2165" s="58"/>
      <c r="H2165" s="58"/>
      <c r="I2165" s="54"/>
    </row>
    <row r="2166" spans="1:9">
      <c r="A2166" s="71">
        <f t="shared" si="33"/>
        <v>2165</v>
      </c>
      <c r="B2166" s="53" t="s">
        <v>3986</v>
      </c>
      <c r="C2166" s="53" t="s">
        <v>3987</v>
      </c>
      <c r="D2166" s="79">
        <v>5403343</v>
      </c>
      <c r="E2166" s="79">
        <v>3299</v>
      </c>
      <c r="F2166" s="80">
        <v>16</v>
      </c>
      <c r="G2166" s="58"/>
      <c r="H2166" s="58"/>
      <c r="I2166" s="54"/>
    </row>
    <row r="2167" spans="1:9">
      <c r="A2167" s="71">
        <f t="shared" si="33"/>
        <v>2166</v>
      </c>
      <c r="B2167" s="53" t="s">
        <v>929</v>
      </c>
      <c r="C2167" s="53" t="s">
        <v>3988</v>
      </c>
      <c r="D2167" s="79">
        <v>5404791</v>
      </c>
      <c r="E2167" s="79">
        <v>4747</v>
      </c>
      <c r="F2167" s="80">
        <v>15</v>
      </c>
      <c r="G2167" s="58"/>
      <c r="H2167" s="58"/>
      <c r="I2167" s="54"/>
    </row>
    <row r="2168" spans="1:9">
      <c r="A2168" s="71">
        <f t="shared" si="33"/>
        <v>2167</v>
      </c>
      <c r="B2168" s="53" t="s">
        <v>985</v>
      </c>
      <c r="C2168" s="53" t="s">
        <v>3989</v>
      </c>
      <c r="D2168" s="79">
        <v>5404792</v>
      </c>
      <c r="E2168" s="79">
        <v>4748</v>
      </c>
      <c r="F2168" s="80">
        <v>8</v>
      </c>
      <c r="G2168" s="58"/>
      <c r="H2168" s="58"/>
      <c r="I2168" s="54"/>
    </row>
    <row r="2169" spans="1:9">
      <c r="A2169" s="71">
        <f t="shared" si="33"/>
        <v>2168</v>
      </c>
      <c r="B2169" s="53" t="s">
        <v>3990</v>
      </c>
      <c r="C2169" s="53" t="s">
        <v>3991</v>
      </c>
      <c r="D2169" s="79">
        <v>5403346</v>
      </c>
      <c r="E2169" s="79">
        <v>3302</v>
      </c>
      <c r="F2169" s="80">
        <v>25</v>
      </c>
      <c r="G2169" s="58"/>
      <c r="H2169" s="58"/>
      <c r="I2169" s="54"/>
    </row>
    <row r="2170" spans="1:9">
      <c r="A2170" s="71">
        <f t="shared" si="33"/>
        <v>2169</v>
      </c>
      <c r="B2170" s="53" t="s">
        <v>11549</v>
      </c>
      <c r="C2170" s="53" t="s">
        <v>11550</v>
      </c>
      <c r="D2170" s="79">
        <v>5403351</v>
      </c>
      <c r="E2170" s="79">
        <v>3307</v>
      </c>
      <c r="F2170" s="80">
        <v>24</v>
      </c>
      <c r="G2170" s="58"/>
      <c r="H2170" s="58"/>
      <c r="I2170" s="54"/>
    </row>
    <row r="2171" spans="1:9">
      <c r="A2171" s="71">
        <f t="shared" si="33"/>
        <v>2170</v>
      </c>
      <c r="B2171" s="53" t="s">
        <v>3992</v>
      </c>
      <c r="C2171" s="53" t="s">
        <v>3993</v>
      </c>
      <c r="D2171" s="79">
        <v>5403353</v>
      </c>
      <c r="E2171" s="79">
        <v>3309</v>
      </c>
      <c r="F2171" s="80">
        <v>35</v>
      </c>
      <c r="G2171" s="58"/>
      <c r="H2171" s="58"/>
      <c r="I2171" s="54"/>
    </row>
    <row r="2172" spans="1:9">
      <c r="A2172" s="71">
        <f t="shared" si="33"/>
        <v>2171</v>
      </c>
      <c r="B2172" s="53" t="s">
        <v>7778</v>
      </c>
      <c r="C2172" s="53" t="s">
        <v>7779</v>
      </c>
      <c r="D2172" s="79">
        <v>5403354</v>
      </c>
      <c r="E2172" s="79">
        <v>3310</v>
      </c>
      <c r="F2172" s="80">
        <v>35</v>
      </c>
      <c r="G2172" s="58"/>
      <c r="H2172" s="58"/>
      <c r="I2172" s="54"/>
    </row>
    <row r="2173" spans="1:9">
      <c r="A2173" s="71">
        <f t="shared" si="33"/>
        <v>2172</v>
      </c>
      <c r="B2173" s="53" t="s">
        <v>3994</v>
      </c>
      <c r="C2173" s="53" t="s">
        <v>3995</v>
      </c>
      <c r="D2173" s="79">
        <v>5404793</v>
      </c>
      <c r="E2173" s="79">
        <v>4749</v>
      </c>
      <c r="F2173" s="80">
        <v>50</v>
      </c>
      <c r="G2173" s="58"/>
      <c r="H2173" s="58"/>
      <c r="I2173" s="54"/>
    </row>
    <row r="2174" spans="1:9">
      <c r="A2174" s="71">
        <f t="shared" si="33"/>
        <v>2173</v>
      </c>
      <c r="B2174" s="53" t="s">
        <v>7784</v>
      </c>
      <c r="C2174" s="53" t="s">
        <v>3997</v>
      </c>
      <c r="D2174" s="79">
        <v>5404794</v>
      </c>
      <c r="E2174" s="79">
        <v>4750</v>
      </c>
      <c r="F2174" s="80">
        <v>15</v>
      </c>
      <c r="G2174" s="58"/>
      <c r="H2174" s="58"/>
      <c r="I2174" s="54"/>
    </row>
    <row r="2175" spans="1:9">
      <c r="A2175" s="71">
        <f t="shared" si="33"/>
        <v>2174</v>
      </c>
      <c r="B2175" s="53" t="s">
        <v>83</v>
      </c>
      <c r="C2175" s="53" t="s">
        <v>3999</v>
      </c>
      <c r="D2175" s="79">
        <v>5403358</v>
      </c>
      <c r="E2175" s="79">
        <v>3314</v>
      </c>
      <c r="F2175" s="80">
        <v>35</v>
      </c>
      <c r="G2175" s="58"/>
      <c r="H2175" s="58"/>
      <c r="I2175" s="54"/>
    </row>
    <row r="2176" spans="1:9">
      <c r="A2176" s="71">
        <f t="shared" si="33"/>
        <v>2175</v>
      </c>
      <c r="B2176" s="53" t="s">
        <v>85</v>
      </c>
      <c r="C2176" s="53" t="s">
        <v>7794</v>
      </c>
      <c r="D2176" s="79">
        <v>5403359</v>
      </c>
      <c r="E2176" s="79">
        <v>3315</v>
      </c>
      <c r="F2176" s="80">
        <v>25</v>
      </c>
      <c r="G2176" s="58"/>
      <c r="H2176" s="58"/>
      <c r="I2176" s="54"/>
    </row>
    <row r="2177" spans="1:9">
      <c r="A2177" s="71">
        <f t="shared" si="33"/>
        <v>2176</v>
      </c>
      <c r="B2177" s="53" t="s">
        <v>581</v>
      </c>
      <c r="C2177" s="53" t="s">
        <v>4004</v>
      </c>
      <c r="D2177" s="79">
        <v>5403364</v>
      </c>
      <c r="E2177" s="79">
        <v>3320</v>
      </c>
      <c r="F2177" s="80">
        <v>70</v>
      </c>
      <c r="G2177" s="58"/>
      <c r="H2177" s="58"/>
      <c r="I2177" s="54"/>
    </row>
    <row r="2178" spans="1:9">
      <c r="A2178" s="71">
        <f t="shared" si="33"/>
        <v>2177</v>
      </c>
      <c r="B2178" s="53" t="s">
        <v>779</v>
      </c>
      <c r="C2178" s="53" t="s">
        <v>4005</v>
      </c>
      <c r="D2178" s="79">
        <v>5404795</v>
      </c>
      <c r="E2178" s="79">
        <v>4751</v>
      </c>
      <c r="F2178" s="80">
        <v>8</v>
      </c>
      <c r="G2178" s="58"/>
      <c r="H2178" s="58"/>
      <c r="I2178" s="54"/>
    </row>
    <row r="2179" spans="1:9">
      <c r="A2179" s="71">
        <f t="shared" ref="A2179:A2242" si="34">+A2178+1</f>
        <v>2178</v>
      </c>
      <c r="B2179" s="53" t="s">
        <v>804</v>
      </c>
      <c r="C2179" s="53" t="s">
        <v>4006</v>
      </c>
      <c r="D2179" s="79">
        <v>5403365</v>
      </c>
      <c r="E2179" s="79">
        <v>3321</v>
      </c>
      <c r="F2179" s="80">
        <v>50</v>
      </c>
      <c r="G2179" s="58"/>
      <c r="H2179" s="58"/>
      <c r="I2179" s="54"/>
    </row>
    <row r="2180" spans="1:9">
      <c r="A2180" s="71">
        <f t="shared" si="34"/>
        <v>2179</v>
      </c>
      <c r="B2180" s="53" t="s">
        <v>10160</v>
      </c>
      <c r="C2180" s="53" t="s">
        <v>10161</v>
      </c>
      <c r="D2180" s="79">
        <v>5403366</v>
      </c>
      <c r="E2180" s="79">
        <v>3322</v>
      </c>
      <c r="F2180" s="80">
        <v>35</v>
      </c>
      <c r="G2180" s="58"/>
      <c r="H2180" s="58"/>
      <c r="I2180" s="54"/>
    </row>
    <row r="2181" spans="1:9">
      <c r="A2181" s="71">
        <f t="shared" si="34"/>
        <v>2180</v>
      </c>
      <c r="B2181" s="53" t="s">
        <v>10162</v>
      </c>
      <c r="C2181" s="53" t="s">
        <v>10163</v>
      </c>
      <c r="D2181" s="79">
        <v>5403367</v>
      </c>
      <c r="E2181" s="79">
        <v>3323</v>
      </c>
      <c r="F2181" s="80">
        <v>173</v>
      </c>
      <c r="G2181" s="58"/>
      <c r="H2181" s="58"/>
      <c r="I2181" s="54"/>
    </row>
    <row r="2182" spans="1:9">
      <c r="A2182" s="71">
        <f t="shared" si="34"/>
        <v>2181</v>
      </c>
      <c r="B2182" s="53" t="s">
        <v>1123</v>
      </c>
      <c r="C2182" s="53" t="s">
        <v>4007</v>
      </c>
      <c r="D2182" s="79">
        <v>5404796</v>
      </c>
      <c r="E2182" s="79">
        <v>4752</v>
      </c>
      <c r="F2182" s="80">
        <v>40</v>
      </c>
      <c r="G2182" s="58"/>
      <c r="H2182" s="58"/>
      <c r="I2182" s="54"/>
    </row>
    <row r="2183" spans="1:9">
      <c r="A2183" s="71">
        <f t="shared" si="34"/>
        <v>2182</v>
      </c>
      <c r="B2183" s="53" t="s">
        <v>815</v>
      </c>
      <c r="C2183" s="53" t="s">
        <v>4008</v>
      </c>
      <c r="D2183" s="79">
        <v>5404797</v>
      </c>
      <c r="E2183" s="79">
        <v>4753</v>
      </c>
      <c r="F2183" s="80">
        <v>70</v>
      </c>
      <c r="G2183" s="58"/>
      <c r="H2183" s="58"/>
      <c r="I2183" s="54"/>
    </row>
    <row r="2184" spans="1:9">
      <c r="A2184" s="71">
        <f t="shared" si="34"/>
        <v>2183</v>
      </c>
      <c r="B2184" s="53" t="s">
        <v>10168</v>
      </c>
      <c r="C2184" s="53" t="s">
        <v>10169</v>
      </c>
      <c r="D2184" s="79">
        <v>5403381</v>
      </c>
      <c r="E2184" s="79">
        <v>3337</v>
      </c>
      <c r="F2184" s="80">
        <v>50</v>
      </c>
      <c r="G2184" s="58"/>
      <c r="H2184" s="58"/>
      <c r="I2184" s="54"/>
    </row>
    <row r="2185" spans="1:9">
      <c r="A2185" s="71">
        <f t="shared" si="34"/>
        <v>2184</v>
      </c>
      <c r="B2185" s="53" t="s">
        <v>1341</v>
      </c>
      <c r="C2185" s="53" t="s">
        <v>4011</v>
      </c>
      <c r="D2185" s="79">
        <v>5403383</v>
      </c>
      <c r="E2185" s="79">
        <v>3339</v>
      </c>
      <c r="F2185" s="80">
        <v>110</v>
      </c>
      <c r="G2185" s="58"/>
      <c r="H2185" s="58"/>
      <c r="I2185" s="54"/>
    </row>
    <row r="2186" spans="1:9">
      <c r="A2186" s="71">
        <f t="shared" si="34"/>
        <v>2185</v>
      </c>
      <c r="B2186" s="53" t="s">
        <v>512</v>
      </c>
      <c r="C2186" s="53" t="s">
        <v>4012</v>
      </c>
      <c r="D2186" s="79">
        <v>5404798</v>
      </c>
      <c r="E2186" s="79">
        <v>4754</v>
      </c>
      <c r="F2186" s="80">
        <v>8</v>
      </c>
      <c r="G2186" s="58"/>
      <c r="H2186" s="58"/>
      <c r="I2186" s="54"/>
    </row>
    <row r="2187" spans="1:9">
      <c r="A2187" s="71">
        <f t="shared" si="34"/>
        <v>2186</v>
      </c>
      <c r="B2187" s="53" t="s">
        <v>577</v>
      </c>
      <c r="C2187" s="53" t="s">
        <v>4013</v>
      </c>
      <c r="D2187" s="79">
        <v>5404799</v>
      </c>
      <c r="E2187" s="79">
        <v>4755</v>
      </c>
      <c r="F2187" s="80">
        <v>98</v>
      </c>
      <c r="G2187" s="58"/>
      <c r="H2187" s="58"/>
      <c r="I2187" s="54"/>
    </row>
    <row r="2188" spans="1:9">
      <c r="A2188" s="71">
        <f t="shared" si="34"/>
        <v>2187</v>
      </c>
      <c r="B2188" s="53" t="s">
        <v>661</v>
      </c>
      <c r="C2188" s="53" t="s">
        <v>4014</v>
      </c>
      <c r="D2188" s="79">
        <v>5404800</v>
      </c>
      <c r="E2188" s="79">
        <v>4756</v>
      </c>
      <c r="F2188" s="80">
        <v>70</v>
      </c>
      <c r="G2188" s="58"/>
      <c r="H2188" s="58"/>
      <c r="I2188" s="54"/>
    </row>
    <row r="2189" spans="1:9">
      <c r="A2189" s="71">
        <f t="shared" si="34"/>
        <v>2188</v>
      </c>
      <c r="B2189" s="53" t="s">
        <v>10170</v>
      </c>
      <c r="C2189" s="53" t="s">
        <v>10171</v>
      </c>
      <c r="D2189" s="79">
        <v>5403387</v>
      </c>
      <c r="E2189" s="79">
        <v>3343</v>
      </c>
      <c r="F2189" s="80">
        <v>350</v>
      </c>
      <c r="G2189" s="58"/>
      <c r="H2189" s="58"/>
      <c r="I2189" s="54"/>
    </row>
    <row r="2190" spans="1:9">
      <c r="A2190" s="71">
        <f t="shared" si="34"/>
        <v>2189</v>
      </c>
      <c r="B2190" s="53" t="s">
        <v>1496</v>
      </c>
      <c r="C2190" s="53" t="s">
        <v>4015</v>
      </c>
      <c r="D2190" s="79">
        <v>5403388</v>
      </c>
      <c r="E2190" s="79">
        <v>3344</v>
      </c>
      <c r="F2190" s="80">
        <v>210</v>
      </c>
      <c r="G2190" s="58"/>
      <c r="H2190" s="58"/>
      <c r="I2190" s="54"/>
    </row>
    <row r="2191" spans="1:9">
      <c r="A2191" s="71">
        <f t="shared" si="34"/>
        <v>2190</v>
      </c>
      <c r="B2191" s="53" t="s">
        <v>1493</v>
      </c>
      <c r="C2191" s="53" t="s">
        <v>4016</v>
      </c>
      <c r="D2191" s="79">
        <v>5404801</v>
      </c>
      <c r="E2191" s="79">
        <v>4757</v>
      </c>
      <c r="F2191" s="80">
        <v>35</v>
      </c>
      <c r="G2191" s="58"/>
      <c r="H2191" s="58"/>
      <c r="I2191" s="54"/>
    </row>
    <row r="2192" spans="1:9">
      <c r="A2192" s="71">
        <f t="shared" si="34"/>
        <v>2191</v>
      </c>
      <c r="B2192" s="53" t="s">
        <v>679</v>
      </c>
      <c r="C2192" s="53" t="s">
        <v>4017</v>
      </c>
      <c r="D2192" s="79">
        <v>5403390</v>
      </c>
      <c r="E2192" s="79">
        <v>3346</v>
      </c>
      <c r="F2192" s="80">
        <v>35</v>
      </c>
      <c r="G2192" s="58"/>
      <c r="H2192" s="58"/>
      <c r="I2192" s="54"/>
    </row>
    <row r="2193" spans="1:9">
      <c r="A2193" s="71">
        <f t="shared" si="34"/>
        <v>2192</v>
      </c>
      <c r="B2193" s="53" t="s">
        <v>12353</v>
      </c>
      <c r="C2193" s="53" t="s">
        <v>12354</v>
      </c>
      <c r="D2193" s="79">
        <v>5403391</v>
      </c>
      <c r="E2193" s="79">
        <v>3347</v>
      </c>
      <c r="F2193" s="80">
        <v>35</v>
      </c>
      <c r="G2193" s="58"/>
      <c r="H2193" s="58"/>
      <c r="I2193" s="54"/>
    </row>
    <row r="2194" spans="1:9">
      <c r="A2194" s="71">
        <f t="shared" si="34"/>
        <v>2193</v>
      </c>
      <c r="B2194" s="53" t="s">
        <v>1215</v>
      </c>
      <c r="C2194" s="53" t="s">
        <v>4018</v>
      </c>
      <c r="D2194" s="79">
        <v>5404802</v>
      </c>
      <c r="E2194" s="79">
        <v>4758</v>
      </c>
      <c r="F2194" s="80">
        <v>43</v>
      </c>
      <c r="G2194" s="58"/>
      <c r="H2194" s="58"/>
      <c r="I2194" s="54"/>
    </row>
    <row r="2195" spans="1:9">
      <c r="A2195" s="71">
        <f t="shared" si="34"/>
        <v>2194</v>
      </c>
      <c r="B2195" s="53" t="s">
        <v>513</v>
      </c>
      <c r="C2195" s="53" t="s">
        <v>4019</v>
      </c>
      <c r="D2195" s="79">
        <v>5403393</v>
      </c>
      <c r="E2195" s="79">
        <v>3349</v>
      </c>
      <c r="F2195" s="80">
        <v>70</v>
      </c>
      <c r="G2195" s="58"/>
      <c r="H2195" s="58"/>
      <c r="I2195" s="54"/>
    </row>
    <row r="2196" spans="1:9">
      <c r="A2196" s="71">
        <f t="shared" si="34"/>
        <v>2195</v>
      </c>
      <c r="B2196" s="53" t="s">
        <v>519</v>
      </c>
      <c r="C2196" s="53" t="s">
        <v>4020</v>
      </c>
      <c r="D2196" s="79">
        <v>5404804</v>
      </c>
      <c r="E2196" s="79">
        <v>4760</v>
      </c>
      <c r="F2196" s="80">
        <v>70</v>
      </c>
      <c r="G2196" s="58"/>
      <c r="H2196" s="58"/>
      <c r="I2196" s="54"/>
    </row>
    <row r="2197" spans="1:9">
      <c r="A2197" s="71">
        <f t="shared" si="34"/>
        <v>2196</v>
      </c>
      <c r="B2197" s="53" t="s">
        <v>11555</v>
      </c>
      <c r="C2197" s="53" t="s">
        <v>11556</v>
      </c>
      <c r="D2197" s="79">
        <v>5403397</v>
      </c>
      <c r="E2197" s="79">
        <v>3353</v>
      </c>
      <c r="F2197" s="80">
        <v>50</v>
      </c>
      <c r="G2197" s="58"/>
      <c r="H2197" s="58"/>
      <c r="I2197" s="54"/>
    </row>
    <row r="2198" spans="1:9">
      <c r="A2198" s="71">
        <f t="shared" si="34"/>
        <v>2197</v>
      </c>
      <c r="B2198" s="53" t="s">
        <v>71</v>
      </c>
      <c r="C2198" s="53" t="s">
        <v>4021</v>
      </c>
      <c r="D2198" s="79">
        <v>5404805</v>
      </c>
      <c r="E2198" s="79">
        <v>4761</v>
      </c>
      <c r="F2198" s="80">
        <v>35</v>
      </c>
      <c r="G2198" s="58"/>
      <c r="H2198" s="58"/>
      <c r="I2198" s="54"/>
    </row>
    <row r="2199" spans="1:9">
      <c r="A2199" s="71">
        <f t="shared" si="34"/>
        <v>2198</v>
      </c>
      <c r="B2199" s="53" t="s">
        <v>12355</v>
      </c>
      <c r="C2199" s="53" t="s">
        <v>12356</v>
      </c>
      <c r="D2199" s="79">
        <v>5403403</v>
      </c>
      <c r="E2199" s="79">
        <v>3359</v>
      </c>
      <c r="F2199" s="80">
        <v>35</v>
      </c>
      <c r="G2199" s="58"/>
      <c r="H2199" s="58"/>
      <c r="I2199" s="54"/>
    </row>
    <row r="2200" spans="1:9">
      <c r="A2200" s="71">
        <f t="shared" si="34"/>
        <v>2199</v>
      </c>
      <c r="B2200" s="53" t="s">
        <v>12357</v>
      </c>
      <c r="C2200" s="53" t="s">
        <v>12358</v>
      </c>
      <c r="D2200" s="79">
        <v>5403404</v>
      </c>
      <c r="E2200" s="79">
        <v>3360</v>
      </c>
      <c r="F2200" s="80">
        <v>100</v>
      </c>
      <c r="G2200" s="58"/>
      <c r="H2200" s="58"/>
      <c r="I2200" s="54"/>
    </row>
    <row r="2201" spans="1:9">
      <c r="A2201" s="71">
        <f t="shared" si="34"/>
        <v>2200</v>
      </c>
      <c r="B2201" s="53" t="s">
        <v>1532</v>
      </c>
      <c r="C2201" s="53" t="s">
        <v>4024</v>
      </c>
      <c r="D2201" s="79">
        <v>5404806</v>
      </c>
      <c r="E2201" s="79">
        <v>4762</v>
      </c>
      <c r="F2201" s="80">
        <v>10</v>
      </c>
      <c r="G2201" s="58"/>
      <c r="H2201" s="58"/>
      <c r="I2201" s="54"/>
    </row>
    <row r="2202" spans="1:9">
      <c r="A2202" s="71">
        <f t="shared" si="34"/>
        <v>2201</v>
      </c>
      <c r="B2202" s="53" t="s">
        <v>1455</v>
      </c>
      <c r="C2202" s="53" t="s">
        <v>10180</v>
      </c>
      <c r="D2202" s="79">
        <v>5403407</v>
      </c>
      <c r="E2202" s="79">
        <v>3363</v>
      </c>
      <c r="F2202" s="80">
        <v>78</v>
      </c>
      <c r="G2202" s="58"/>
      <c r="H2202" s="58"/>
      <c r="I2202" s="54"/>
    </row>
    <row r="2203" spans="1:9">
      <c r="A2203" s="71">
        <f t="shared" si="34"/>
        <v>2202</v>
      </c>
      <c r="B2203" s="53" t="s">
        <v>580</v>
      </c>
      <c r="C2203" s="53" t="s">
        <v>4025</v>
      </c>
      <c r="D2203" s="79">
        <v>5404807</v>
      </c>
      <c r="E2203" s="79">
        <v>4763</v>
      </c>
      <c r="F2203" s="80">
        <v>35</v>
      </c>
      <c r="G2203" s="58"/>
      <c r="H2203" s="58"/>
      <c r="I2203" s="54"/>
    </row>
    <row r="2204" spans="1:9">
      <c r="A2204" s="71">
        <f t="shared" si="34"/>
        <v>2203</v>
      </c>
      <c r="B2204" s="53" t="s">
        <v>1627</v>
      </c>
      <c r="C2204" s="53" t="s">
        <v>4026</v>
      </c>
      <c r="D2204" s="79">
        <v>5403408</v>
      </c>
      <c r="E2204" s="79">
        <v>3364</v>
      </c>
      <c r="F2204" s="80">
        <v>20</v>
      </c>
      <c r="G2204" s="58"/>
      <c r="H2204" s="58"/>
      <c r="I2204" s="54"/>
    </row>
    <row r="2205" spans="1:9">
      <c r="A2205" s="71">
        <f t="shared" si="34"/>
        <v>2204</v>
      </c>
      <c r="B2205" s="53" t="s">
        <v>12359</v>
      </c>
      <c r="C2205" s="53" t="s">
        <v>12360</v>
      </c>
      <c r="D2205" s="79">
        <v>5403411</v>
      </c>
      <c r="E2205" s="79">
        <v>3367</v>
      </c>
      <c r="F2205" s="80">
        <v>35</v>
      </c>
      <c r="G2205" s="58"/>
      <c r="H2205" s="58"/>
      <c r="I2205" s="54"/>
    </row>
    <row r="2206" spans="1:9">
      <c r="A2206" s="71">
        <f t="shared" si="34"/>
        <v>2205</v>
      </c>
      <c r="B2206" s="53" t="s">
        <v>273</v>
      </c>
      <c r="C2206" s="53" t="s">
        <v>4030</v>
      </c>
      <c r="D2206" s="79">
        <v>5404808</v>
      </c>
      <c r="E2206" s="79">
        <v>4764</v>
      </c>
      <c r="F2206" s="80">
        <v>140</v>
      </c>
      <c r="G2206" s="58"/>
      <c r="H2206" s="58"/>
      <c r="I2206" s="54"/>
    </row>
    <row r="2207" spans="1:9">
      <c r="A2207" s="71">
        <f t="shared" si="34"/>
        <v>2206</v>
      </c>
      <c r="B2207" s="53" t="s">
        <v>521</v>
      </c>
      <c r="C2207" s="53" t="s">
        <v>4031</v>
      </c>
      <c r="D2207" s="79">
        <v>5403413</v>
      </c>
      <c r="E2207" s="79">
        <v>3369</v>
      </c>
      <c r="F2207" s="80">
        <v>70</v>
      </c>
      <c r="G2207" s="58"/>
      <c r="H2207" s="58"/>
      <c r="I2207" s="54"/>
    </row>
    <row r="2208" spans="1:9">
      <c r="A2208" s="71">
        <f t="shared" si="34"/>
        <v>2207</v>
      </c>
      <c r="B2208" s="53" t="s">
        <v>12361</v>
      </c>
      <c r="C2208" s="53" t="s">
        <v>12362</v>
      </c>
      <c r="D2208" s="79">
        <v>5403415</v>
      </c>
      <c r="E2208" s="79">
        <v>3371</v>
      </c>
      <c r="F2208" s="80">
        <v>70</v>
      </c>
      <c r="G2208" s="58"/>
      <c r="H2208" s="58"/>
      <c r="I2208" s="54"/>
    </row>
    <row r="2209" spans="1:9">
      <c r="A2209" s="71">
        <f t="shared" si="34"/>
        <v>2208</v>
      </c>
      <c r="B2209" s="53" t="s">
        <v>7848</v>
      </c>
      <c r="C2209" s="53" t="s">
        <v>4033</v>
      </c>
      <c r="D2209" s="79">
        <v>5404809</v>
      </c>
      <c r="E2209" s="79">
        <v>4765</v>
      </c>
      <c r="F2209" s="80">
        <v>173</v>
      </c>
      <c r="G2209" s="58"/>
      <c r="H2209" s="58"/>
      <c r="I2209" s="54"/>
    </row>
    <row r="2210" spans="1:9">
      <c r="A2210" s="71">
        <f t="shared" si="34"/>
        <v>2209</v>
      </c>
      <c r="B2210" s="53" t="s">
        <v>1012</v>
      </c>
      <c r="C2210" s="53" t="s">
        <v>10249</v>
      </c>
      <c r="D2210" s="79">
        <v>5404810</v>
      </c>
      <c r="E2210" s="79">
        <v>4766</v>
      </c>
      <c r="F2210" s="80">
        <v>7</v>
      </c>
      <c r="G2210" s="58"/>
      <c r="H2210" s="58"/>
      <c r="I2210" s="54"/>
    </row>
    <row r="2211" spans="1:9">
      <c r="A2211" s="71">
        <f t="shared" si="34"/>
        <v>2210</v>
      </c>
      <c r="B2211" s="53" t="s">
        <v>883</v>
      </c>
      <c r="C2211" s="53" t="s">
        <v>4035</v>
      </c>
      <c r="D2211" s="79">
        <v>5403417</v>
      </c>
      <c r="E2211" s="79">
        <v>3373</v>
      </c>
      <c r="F2211" s="80">
        <v>100</v>
      </c>
      <c r="G2211" s="58"/>
      <c r="H2211" s="58"/>
      <c r="I2211" s="54"/>
    </row>
    <row r="2212" spans="1:9">
      <c r="A2212" s="71">
        <f t="shared" si="34"/>
        <v>2211</v>
      </c>
      <c r="B2212" s="53" t="s">
        <v>1517</v>
      </c>
      <c r="C2212" s="53" t="s">
        <v>4036</v>
      </c>
      <c r="D2212" s="79">
        <v>5403419</v>
      </c>
      <c r="E2212" s="79">
        <v>3375</v>
      </c>
      <c r="F2212" s="80">
        <v>35</v>
      </c>
      <c r="G2212" s="58"/>
      <c r="H2212" s="58"/>
      <c r="I2212" s="54"/>
    </row>
    <row r="2213" spans="1:9">
      <c r="A2213" s="71">
        <f t="shared" si="34"/>
        <v>2212</v>
      </c>
      <c r="B2213" s="53" t="s">
        <v>1128</v>
      </c>
      <c r="C2213" s="53" t="s">
        <v>4037</v>
      </c>
      <c r="D2213" s="79">
        <v>5404811</v>
      </c>
      <c r="E2213" s="79">
        <v>4767</v>
      </c>
      <c r="F2213" s="80">
        <v>70</v>
      </c>
      <c r="G2213" s="58"/>
      <c r="H2213" s="58"/>
      <c r="I2213" s="54"/>
    </row>
    <row r="2214" spans="1:9">
      <c r="A2214" s="71">
        <f t="shared" si="34"/>
        <v>2213</v>
      </c>
      <c r="B2214" s="53" t="s">
        <v>72</v>
      </c>
      <c r="C2214" s="53" t="s">
        <v>11561</v>
      </c>
      <c r="D2214" s="79">
        <v>5403427</v>
      </c>
      <c r="E2214" s="79">
        <v>3383</v>
      </c>
      <c r="F2214" s="80">
        <v>35</v>
      </c>
      <c r="G2214" s="58"/>
      <c r="H2214" s="58"/>
      <c r="I2214" s="54"/>
    </row>
    <row r="2215" spans="1:9">
      <c r="A2215" s="71">
        <f t="shared" si="34"/>
        <v>2214</v>
      </c>
      <c r="B2215" s="53" t="s">
        <v>84</v>
      </c>
      <c r="C2215" s="53" t="s">
        <v>11562</v>
      </c>
      <c r="D2215" s="79">
        <v>5403428</v>
      </c>
      <c r="E2215" s="79">
        <v>3384</v>
      </c>
      <c r="F2215" s="80">
        <v>52</v>
      </c>
      <c r="G2215" s="58"/>
      <c r="H2215" s="58"/>
      <c r="I2215" s="54"/>
    </row>
    <row r="2216" spans="1:9">
      <c r="A2216" s="71">
        <f t="shared" si="34"/>
        <v>2215</v>
      </c>
      <c r="B2216" s="53" t="s">
        <v>1108</v>
      </c>
      <c r="C2216" s="53" t="s">
        <v>4038</v>
      </c>
      <c r="D2216" s="79">
        <v>5403436</v>
      </c>
      <c r="E2216" s="79">
        <v>3392</v>
      </c>
      <c r="F2216" s="80">
        <v>15</v>
      </c>
      <c r="G2216" s="58"/>
      <c r="H2216" s="58"/>
      <c r="I2216" s="54"/>
    </row>
    <row r="2217" spans="1:9">
      <c r="A2217" s="71">
        <f t="shared" si="34"/>
        <v>2216</v>
      </c>
      <c r="B2217" s="53" t="s">
        <v>4041</v>
      </c>
      <c r="C2217" s="53" t="s">
        <v>4042</v>
      </c>
      <c r="D2217" s="79">
        <v>5403439</v>
      </c>
      <c r="E2217" s="79">
        <v>3395</v>
      </c>
      <c r="F2217" s="80">
        <v>100</v>
      </c>
      <c r="G2217" s="58"/>
      <c r="H2217" s="58"/>
      <c r="I2217" s="54"/>
    </row>
    <row r="2218" spans="1:9">
      <c r="A2218" s="71">
        <f t="shared" si="34"/>
        <v>2217</v>
      </c>
      <c r="B2218" s="53" t="s">
        <v>1593</v>
      </c>
      <c r="C2218" s="53" t="s">
        <v>7857</v>
      </c>
      <c r="D2218" s="79">
        <v>5403441</v>
      </c>
      <c r="E2218" s="79">
        <v>3397</v>
      </c>
      <c r="F2218" s="80">
        <v>70</v>
      </c>
      <c r="G2218" s="58"/>
      <c r="H2218" s="58"/>
      <c r="I2218" s="54"/>
    </row>
    <row r="2219" spans="1:9">
      <c r="A2219" s="71">
        <f t="shared" si="34"/>
        <v>2218</v>
      </c>
      <c r="B2219" s="53" t="s">
        <v>12514</v>
      </c>
      <c r="C2219" s="53" t="s">
        <v>12515</v>
      </c>
      <c r="D2219" s="79">
        <v>5403719</v>
      </c>
      <c r="E2219" s="79">
        <v>3675</v>
      </c>
      <c r="F2219" s="80">
        <v>86</v>
      </c>
      <c r="G2219" s="58"/>
      <c r="H2219" s="58"/>
      <c r="I2219" s="54"/>
    </row>
    <row r="2220" spans="1:9">
      <c r="A2220" s="71">
        <f t="shared" si="34"/>
        <v>2219</v>
      </c>
      <c r="B2220" s="53" t="s">
        <v>12363</v>
      </c>
      <c r="C2220" s="53" t="s">
        <v>4046</v>
      </c>
      <c r="D2220" s="79">
        <v>5403444</v>
      </c>
      <c r="E2220" s="79">
        <v>3400</v>
      </c>
      <c r="F2220" s="80">
        <v>70</v>
      </c>
      <c r="G2220" s="58"/>
      <c r="H2220" s="58"/>
      <c r="I2220" s="54"/>
    </row>
    <row r="2221" spans="1:9">
      <c r="A2221" s="71">
        <f t="shared" si="34"/>
        <v>2220</v>
      </c>
      <c r="B2221" s="53" t="s">
        <v>511</v>
      </c>
      <c r="C2221" s="53" t="s">
        <v>4048</v>
      </c>
      <c r="D2221" s="79">
        <v>5404812</v>
      </c>
      <c r="E2221" s="79">
        <v>4768</v>
      </c>
      <c r="F2221" s="80">
        <v>52</v>
      </c>
      <c r="G2221" s="58"/>
      <c r="H2221" s="58"/>
      <c r="I2221" s="54"/>
    </row>
    <row r="2222" spans="1:9">
      <c r="A2222" s="71">
        <f t="shared" si="34"/>
        <v>2221</v>
      </c>
      <c r="B2222" s="53" t="s">
        <v>10550</v>
      </c>
      <c r="C2222" s="53" t="s">
        <v>10551</v>
      </c>
      <c r="D2222" s="79">
        <v>5403445</v>
      </c>
      <c r="E2222" s="79">
        <v>3401</v>
      </c>
      <c r="F2222" s="80">
        <v>14</v>
      </c>
      <c r="G2222" s="58"/>
      <c r="H2222" s="58"/>
      <c r="I2222" s="54"/>
    </row>
    <row r="2223" spans="1:9">
      <c r="A2223" s="71">
        <f t="shared" si="34"/>
        <v>2222</v>
      </c>
      <c r="B2223" s="53" t="s">
        <v>1006</v>
      </c>
      <c r="C2223" s="53" t="s">
        <v>4049</v>
      </c>
      <c r="D2223" s="79">
        <v>5404813</v>
      </c>
      <c r="E2223" s="79">
        <v>4769</v>
      </c>
      <c r="F2223" s="80">
        <v>50</v>
      </c>
      <c r="G2223" s="58"/>
      <c r="H2223" s="58"/>
      <c r="I2223" s="54"/>
    </row>
    <row r="2224" spans="1:9">
      <c r="A2224" s="71">
        <f t="shared" si="34"/>
        <v>2223</v>
      </c>
      <c r="B2224" s="53" t="s">
        <v>4050</v>
      </c>
      <c r="C2224" s="53" t="s">
        <v>4051</v>
      </c>
      <c r="D2224" s="79">
        <v>5403446</v>
      </c>
      <c r="E2224" s="79">
        <v>3402</v>
      </c>
      <c r="F2224" s="80">
        <v>70</v>
      </c>
      <c r="G2224" s="58"/>
      <c r="H2224" s="58"/>
      <c r="I2224" s="54"/>
    </row>
    <row r="2225" spans="1:9">
      <c r="A2225" s="71">
        <f t="shared" si="34"/>
        <v>2224</v>
      </c>
      <c r="B2225" s="53" t="s">
        <v>7866</v>
      </c>
      <c r="C2225" s="53" t="s">
        <v>7867</v>
      </c>
      <c r="D2225" s="79">
        <v>5404814</v>
      </c>
      <c r="E2225" s="79">
        <v>4770</v>
      </c>
      <c r="F2225" s="80">
        <v>52</v>
      </c>
      <c r="G2225" s="58"/>
      <c r="H2225" s="58"/>
      <c r="I2225" s="54"/>
    </row>
    <row r="2226" spans="1:9">
      <c r="A2226" s="71">
        <f t="shared" si="34"/>
        <v>2225</v>
      </c>
      <c r="B2226" s="53" t="s">
        <v>7870</v>
      </c>
      <c r="C2226" s="53" t="s">
        <v>7871</v>
      </c>
      <c r="D2226" s="79">
        <v>5403447</v>
      </c>
      <c r="E2226" s="79">
        <v>3403</v>
      </c>
      <c r="F2226" s="80">
        <v>70</v>
      </c>
      <c r="G2226" s="58"/>
      <c r="H2226" s="58"/>
      <c r="I2226" s="54"/>
    </row>
    <row r="2227" spans="1:9">
      <c r="A2227" s="71">
        <f t="shared" si="34"/>
        <v>2226</v>
      </c>
      <c r="B2227" s="53" t="s">
        <v>806</v>
      </c>
      <c r="C2227" s="53" t="s">
        <v>4053</v>
      </c>
      <c r="D2227" s="79">
        <v>5404815</v>
      </c>
      <c r="E2227" s="79">
        <v>4771</v>
      </c>
      <c r="F2227" s="80">
        <v>7</v>
      </c>
      <c r="G2227" s="58"/>
      <c r="H2227" s="58"/>
      <c r="I2227" s="54"/>
    </row>
    <row r="2228" spans="1:9">
      <c r="A2228" s="71">
        <f t="shared" si="34"/>
        <v>2227</v>
      </c>
      <c r="B2228" s="53" t="s">
        <v>1584</v>
      </c>
      <c r="C2228" s="53" t="s">
        <v>4054</v>
      </c>
      <c r="D2228" s="79">
        <v>5404816</v>
      </c>
      <c r="E2228" s="79">
        <v>4772</v>
      </c>
      <c r="F2228" s="80">
        <v>35</v>
      </c>
      <c r="G2228" s="58"/>
      <c r="H2228" s="58"/>
      <c r="I2228" s="54"/>
    </row>
    <row r="2229" spans="1:9">
      <c r="A2229" s="71">
        <f t="shared" si="34"/>
        <v>2228</v>
      </c>
      <c r="B2229" s="53" t="s">
        <v>10552</v>
      </c>
      <c r="C2229" s="53" t="s">
        <v>10553</v>
      </c>
      <c r="D2229" s="79">
        <v>5403451</v>
      </c>
      <c r="E2229" s="79">
        <v>3407</v>
      </c>
      <c r="F2229" s="80">
        <v>70</v>
      </c>
      <c r="G2229" s="58"/>
      <c r="H2229" s="58"/>
      <c r="I2229" s="54"/>
    </row>
    <row r="2230" spans="1:9">
      <c r="A2230" s="71">
        <f t="shared" si="34"/>
        <v>2229</v>
      </c>
      <c r="B2230" s="53" t="s">
        <v>82</v>
      </c>
      <c r="C2230" s="53" t="s">
        <v>4057</v>
      </c>
      <c r="D2230" s="79">
        <v>5404817</v>
      </c>
      <c r="E2230" s="79">
        <v>4773</v>
      </c>
      <c r="F2230" s="80">
        <v>35</v>
      </c>
      <c r="G2230" s="58"/>
      <c r="H2230" s="58"/>
      <c r="I2230" s="54"/>
    </row>
    <row r="2231" spans="1:9">
      <c r="A2231" s="71">
        <f t="shared" si="34"/>
        <v>2230</v>
      </c>
      <c r="B2231" s="53" t="s">
        <v>10758</v>
      </c>
      <c r="C2231" s="53" t="s">
        <v>10759</v>
      </c>
      <c r="D2231" s="79">
        <v>5404818</v>
      </c>
      <c r="E2231" s="79">
        <v>4774</v>
      </c>
      <c r="F2231" s="80">
        <v>35</v>
      </c>
      <c r="G2231" s="58"/>
      <c r="H2231" s="58"/>
      <c r="I2231" s="54"/>
    </row>
    <row r="2232" spans="1:9">
      <c r="A2232" s="71">
        <f t="shared" si="34"/>
        <v>2231</v>
      </c>
      <c r="B2232" s="53" t="s">
        <v>76</v>
      </c>
      <c r="C2232" s="53" t="s">
        <v>4058</v>
      </c>
      <c r="D2232" s="79">
        <v>5404819</v>
      </c>
      <c r="E2232" s="79">
        <v>4775</v>
      </c>
      <c r="F2232" s="80">
        <v>43</v>
      </c>
      <c r="G2232" s="58"/>
      <c r="H2232" s="58"/>
      <c r="I2232" s="54"/>
    </row>
    <row r="2233" spans="1:9">
      <c r="A2233" s="71">
        <f t="shared" si="34"/>
        <v>2232</v>
      </c>
      <c r="B2233" s="53" t="s">
        <v>963</v>
      </c>
      <c r="C2233" s="53" t="s">
        <v>4059</v>
      </c>
      <c r="D2233" s="79">
        <v>5404820</v>
      </c>
      <c r="E2233" s="79">
        <v>4776</v>
      </c>
      <c r="F2233" s="80">
        <v>20</v>
      </c>
      <c r="G2233" s="58"/>
      <c r="H2233" s="58"/>
      <c r="I2233" s="54"/>
    </row>
    <row r="2234" spans="1:9">
      <c r="A2234" s="71">
        <f t="shared" si="34"/>
        <v>2233</v>
      </c>
      <c r="B2234" s="53" t="s">
        <v>10554</v>
      </c>
      <c r="C2234" s="53" t="s">
        <v>10555</v>
      </c>
      <c r="D2234" s="79">
        <v>5403456</v>
      </c>
      <c r="E2234" s="79">
        <v>3412</v>
      </c>
      <c r="F2234" s="80">
        <v>70</v>
      </c>
      <c r="G2234" s="58"/>
      <c r="H2234" s="58"/>
      <c r="I2234" s="54"/>
    </row>
    <row r="2235" spans="1:9">
      <c r="A2235" s="71">
        <f t="shared" si="34"/>
        <v>2234</v>
      </c>
      <c r="B2235" s="53" t="s">
        <v>12364</v>
      </c>
      <c r="C2235" s="53" t="s">
        <v>12365</v>
      </c>
      <c r="D2235" s="79">
        <v>5403457</v>
      </c>
      <c r="E2235" s="79">
        <v>3413</v>
      </c>
      <c r="F2235" s="80">
        <v>70</v>
      </c>
      <c r="G2235" s="58"/>
      <c r="H2235" s="58"/>
      <c r="I2235" s="54"/>
    </row>
    <row r="2236" spans="1:9">
      <c r="A2236" s="71">
        <f t="shared" si="34"/>
        <v>2235</v>
      </c>
      <c r="B2236" s="53" t="s">
        <v>1500</v>
      </c>
      <c r="C2236" s="53" t="s">
        <v>11565</v>
      </c>
      <c r="D2236" s="79">
        <v>5403459</v>
      </c>
      <c r="E2236" s="79">
        <v>3415</v>
      </c>
      <c r="F2236" s="80">
        <v>70</v>
      </c>
      <c r="G2236" s="58"/>
      <c r="H2236" s="58"/>
      <c r="I2236" s="54"/>
    </row>
    <row r="2237" spans="1:9">
      <c r="A2237" s="71">
        <f t="shared" si="34"/>
        <v>2236</v>
      </c>
      <c r="B2237" s="53" t="s">
        <v>77</v>
      </c>
      <c r="C2237" s="53" t="s">
        <v>4062</v>
      </c>
      <c r="D2237" s="79">
        <v>5404821</v>
      </c>
      <c r="E2237" s="79">
        <v>4777</v>
      </c>
      <c r="F2237" s="80">
        <v>16</v>
      </c>
      <c r="G2237" s="58"/>
      <c r="H2237" s="58"/>
      <c r="I2237" s="54"/>
    </row>
    <row r="2238" spans="1:9">
      <c r="A2238" s="71">
        <f t="shared" si="34"/>
        <v>2237</v>
      </c>
      <c r="B2238" s="53" t="s">
        <v>73</v>
      </c>
      <c r="C2238" s="53" t="s">
        <v>4064</v>
      </c>
      <c r="D2238" s="79">
        <v>5403460</v>
      </c>
      <c r="E2238" s="79">
        <v>3416</v>
      </c>
      <c r="F2238" s="80">
        <v>43</v>
      </c>
      <c r="G2238" s="58"/>
      <c r="H2238" s="58"/>
      <c r="I2238" s="54"/>
    </row>
    <row r="2239" spans="1:9">
      <c r="A2239" s="71">
        <f t="shared" si="34"/>
        <v>2238</v>
      </c>
      <c r="B2239" s="53" t="s">
        <v>9357</v>
      </c>
      <c r="C2239" s="53" t="s">
        <v>4066</v>
      </c>
      <c r="D2239" s="79">
        <v>5404822</v>
      </c>
      <c r="E2239" s="79">
        <v>4778</v>
      </c>
      <c r="F2239" s="80">
        <v>25</v>
      </c>
      <c r="G2239" s="58"/>
      <c r="H2239" s="58"/>
      <c r="I2239" s="54"/>
    </row>
    <row r="2240" spans="1:9">
      <c r="A2240" s="71">
        <f t="shared" si="34"/>
        <v>2239</v>
      </c>
      <c r="B2240" s="53" t="s">
        <v>782</v>
      </c>
      <c r="C2240" s="53" t="s">
        <v>4067</v>
      </c>
      <c r="D2240" s="79">
        <v>5404823</v>
      </c>
      <c r="E2240" s="79">
        <v>4779</v>
      </c>
      <c r="F2240" s="80">
        <v>35</v>
      </c>
      <c r="G2240" s="58"/>
      <c r="H2240" s="58"/>
      <c r="I2240" s="54"/>
    </row>
    <row r="2241" spans="1:9">
      <c r="A2241" s="71">
        <f t="shared" si="34"/>
        <v>2240</v>
      </c>
      <c r="B2241" s="53" t="s">
        <v>520</v>
      </c>
      <c r="C2241" s="53" t="s">
        <v>4068</v>
      </c>
      <c r="D2241" s="79">
        <v>5404824</v>
      </c>
      <c r="E2241" s="79">
        <v>4780</v>
      </c>
      <c r="F2241" s="80">
        <v>35</v>
      </c>
      <c r="G2241" s="58"/>
      <c r="H2241" s="58"/>
      <c r="I2241" s="54"/>
    </row>
    <row r="2242" spans="1:9">
      <c r="A2242" s="71">
        <f t="shared" si="34"/>
        <v>2241</v>
      </c>
      <c r="B2242" s="53" t="s">
        <v>66</v>
      </c>
      <c r="C2242" s="53" t="s">
        <v>4070</v>
      </c>
      <c r="D2242" s="79">
        <v>5404825</v>
      </c>
      <c r="E2242" s="79">
        <v>4781</v>
      </c>
      <c r="F2242" s="80">
        <v>86</v>
      </c>
      <c r="G2242" s="58"/>
      <c r="H2242" s="58"/>
      <c r="I2242" s="54"/>
    </row>
    <row r="2243" spans="1:9">
      <c r="A2243" s="71">
        <f t="shared" ref="A2243:A2306" si="35">+A2242+1</f>
        <v>2242</v>
      </c>
      <c r="B2243" s="53" t="s">
        <v>12366</v>
      </c>
      <c r="C2243" s="53" t="s">
        <v>12367</v>
      </c>
      <c r="D2243" s="79">
        <v>5403465</v>
      </c>
      <c r="E2243" s="79">
        <v>3421</v>
      </c>
      <c r="F2243" s="80">
        <v>35</v>
      </c>
      <c r="G2243" s="58"/>
      <c r="H2243" s="58"/>
      <c r="I2243" s="54"/>
    </row>
    <row r="2244" spans="1:9">
      <c r="A2244" s="71">
        <f t="shared" si="35"/>
        <v>2243</v>
      </c>
      <c r="B2244" s="53" t="s">
        <v>1338</v>
      </c>
      <c r="C2244" s="53" t="s">
        <v>4071</v>
      </c>
      <c r="D2244" s="79">
        <v>5403466</v>
      </c>
      <c r="E2244" s="79">
        <v>3422</v>
      </c>
      <c r="F2244" s="80">
        <v>35</v>
      </c>
      <c r="G2244" s="58"/>
      <c r="H2244" s="58"/>
      <c r="I2244" s="54"/>
    </row>
    <row r="2245" spans="1:9">
      <c r="A2245" s="71">
        <f t="shared" si="35"/>
        <v>2244</v>
      </c>
      <c r="B2245" s="53" t="s">
        <v>11566</v>
      </c>
      <c r="C2245" s="53" t="s">
        <v>11567</v>
      </c>
      <c r="D2245" s="79">
        <v>5403468</v>
      </c>
      <c r="E2245" s="79">
        <v>3424</v>
      </c>
      <c r="F2245" s="80">
        <v>70</v>
      </c>
      <c r="G2245" s="58"/>
      <c r="H2245" s="58"/>
      <c r="I2245" s="54"/>
    </row>
    <row r="2246" spans="1:9">
      <c r="A2246" s="71">
        <f t="shared" si="35"/>
        <v>2245</v>
      </c>
      <c r="B2246" s="53" t="s">
        <v>1333</v>
      </c>
      <c r="C2246" s="53" t="s">
        <v>4075</v>
      </c>
      <c r="D2246" s="79">
        <v>5403470</v>
      </c>
      <c r="E2246" s="79">
        <v>3426</v>
      </c>
      <c r="F2246" s="80">
        <v>35</v>
      </c>
      <c r="G2246" s="58"/>
      <c r="H2246" s="58"/>
      <c r="I2246" s="54"/>
    </row>
    <row r="2247" spans="1:9">
      <c r="A2247" s="71">
        <f t="shared" si="35"/>
        <v>2246</v>
      </c>
      <c r="B2247" s="53" t="s">
        <v>70</v>
      </c>
      <c r="C2247" s="53" t="s">
        <v>4076</v>
      </c>
      <c r="D2247" s="79">
        <v>5404826</v>
      </c>
      <c r="E2247" s="79">
        <v>4782</v>
      </c>
      <c r="F2247" s="80">
        <v>35</v>
      </c>
      <c r="G2247" s="58"/>
      <c r="H2247" s="58"/>
      <c r="I2247" s="54"/>
    </row>
    <row r="2248" spans="1:9">
      <c r="A2248" s="71">
        <f t="shared" si="35"/>
        <v>2247</v>
      </c>
      <c r="B2248" s="53" t="s">
        <v>69</v>
      </c>
      <c r="C2248" s="53" t="s">
        <v>4078</v>
      </c>
      <c r="D2248" s="79">
        <v>5403473</v>
      </c>
      <c r="E2248" s="79">
        <v>3429</v>
      </c>
      <c r="F2248" s="80">
        <v>140</v>
      </c>
      <c r="G2248" s="58"/>
      <c r="H2248" s="58"/>
      <c r="I2248" s="54"/>
    </row>
    <row r="2249" spans="1:9">
      <c r="A2249" s="71">
        <f t="shared" si="35"/>
        <v>2248</v>
      </c>
      <c r="B2249" s="53" t="s">
        <v>11568</v>
      </c>
      <c r="C2249" s="53" t="s">
        <v>11569</v>
      </c>
      <c r="D2249" s="79">
        <v>5403475</v>
      </c>
      <c r="E2249" s="79">
        <v>3431</v>
      </c>
      <c r="F2249" s="80">
        <v>35</v>
      </c>
      <c r="G2249" s="58"/>
      <c r="H2249" s="58"/>
      <c r="I2249" s="54"/>
    </row>
    <row r="2250" spans="1:9">
      <c r="A2250" s="71">
        <f t="shared" si="35"/>
        <v>2249</v>
      </c>
      <c r="B2250" s="53" t="s">
        <v>67</v>
      </c>
      <c r="C2250" s="53" t="s">
        <v>4079</v>
      </c>
      <c r="D2250" s="79">
        <v>5403476</v>
      </c>
      <c r="E2250" s="79">
        <v>3432</v>
      </c>
      <c r="F2250" s="80">
        <v>35</v>
      </c>
      <c r="G2250" s="58"/>
      <c r="H2250" s="58"/>
      <c r="I2250" s="54"/>
    </row>
    <row r="2251" spans="1:9">
      <c r="A2251" s="71">
        <f t="shared" si="35"/>
        <v>2250</v>
      </c>
      <c r="B2251" s="53" t="s">
        <v>825</v>
      </c>
      <c r="C2251" s="53" t="s">
        <v>4080</v>
      </c>
      <c r="D2251" s="79">
        <v>5403477</v>
      </c>
      <c r="E2251" s="79">
        <v>3433</v>
      </c>
      <c r="F2251" s="80">
        <v>20</v>
      </c>
      <c r="G2251" s="58"/>
      <c r="H2251" s="58"/>
      <c r="I2251" s="54"/>
    </row>
    <row r="2252" spans="1:9">
      <c r="A2252" s="71">
        <f t="shared" si="35"/>
        <v>2251</v>
      </c>
      <c r="B2252" s="53" t="s">
        <v>1336</v>
      </c>
      <c r="C2252" s="53" t="s">
        <v>10556</v>
      </c>
      <c r="D2252" s="79">
        <v>5403478</v>
      </c>
      <c r="E2252" s="79">
        <v>3434</v>
      </c>
      <c r="F2252" s="80">
        <v>35</v>
      </c>
      <c r="G2252" s="58"/>
      <c r="H2252" s="58"/>
      <c r="I2252" s="54"/>
    </row>
    <row r="2253" spans="1:9">
      <c r="A2253" s="71">
        <f t="shared" si="35"/>
        <v>2252</v>
      </c>
      <c r="B2253" s="53" t="s">
        <v>68</v>
      </c>
      <c r="C2253" s="53" t="s">
        <v>9363</v>
      </c>
      <c r="D2253" s="79">
        <v>5403480</v>
      </c>
      <c r="E2253" s="79">
        <v>3436</v>
      </c>
      <c r="F2253" s="80">
        <v>35</v>
      </c>
      <c r="G2253" s="58"/>
      <c r="H2253" s="58"/>
      <c r="I2253" s="54"/>
    </row>
    <row r="2254" spans="1:9">
      <c r="A2254" s="71">
        <f t="shared" si="35"/>
        <v>2253</v>
      </c>
      <c r="B2254" s="53" t="s">
        <v>1337</v>
      </c>
      <c r="C2254" s="53" t="s">
        <v>4084</v>
      </c>
      <c r="D2254" s="79">
        <v>5403482</v>
      </c>
      <c r="E2254" s="79">
        <v>3438</v>
      </c>
      <c r="F2254" s="80">
        <v>350</v>
      </c>
      <c r="G2254" s="58"/>
      <c r="H2254" s="58"/>
      <c r="I2254" s="54"/>
    </row>
    <row r="2255" spans="1:9">
      <c r="A2255" s="71">
        <f t="shared" si="35"/>
        <v>2254</v>
      </c>
      <c r="B2255" s="53" t="s">
        <v>563</v>
      </c>
      <c r="C2255" s="53" t="s">
        <v>4085</v>
      </c>
      <c r="D2255" s="79">
        <v>5403484</v>
      </c>
      <c r="E2255" s="79">
        <v>3440</v>
      </c>
      <c r="F2255" s="80">
        <v>4</v>
      </c>
      <c r="G2255" s="58"/>
      <c r="H2255" s="58"/>
      <c r="I2255" s="54"/>
    </row>
    <row r="2256" spans="1:9">
      <c r="A2256" s="71">
        <f t="shared" si="35"/>
        <v>2255</v>
      </c>
      <c r="B2256" s="53" t="s">
        <v>10760</v>
      </c>
      <c r="C2256" s="53" t="s">
        <v>10761</v>
      </c>
      <c r="D2256" s="79">
        <v>5404827</v>
      </c>
      <c r="E2256" s="79">
        <v>4783</v>
      </c>
      <c r="F2256" s="80">
        <v>35</v>
      </c>
      <c r="G2256" s="58"/>
      <c r="H2256" s="58"/>
      <c r="I2256" s="54"/>
    </row>
    <row r="2257" spans="1:9">
      <c r="A2257" s="71">
        <f t="shared" si="35"/>
        <v>2256</v>
      </c>
      <c r="B2257" s="53" t="s">
        <v>4087</v>
      </c>
      <c r="C2257" s="53" t="s">
        <v>4088</v>
      </c>
      <c r="D2257" s="79">
        <v>5403486</v>
      </c>
      <c r="E2257" s="79">
        <v>3442</v>
      </c>
      <c r="F2257" s="80">
        <v>35</v>
      </c>
      <c r="G2257" s="58"/>
      <c r="H2257" s="58"/>
      <c r="I2257" s="54"/>
    </row>
    <row r="2258" spans="1:9">
      <c r="A2258" s="71">
        <f t="shared" si="35"/>
        <v>2257</v>
      </c>
      <c r="B2258" s="53" t="s">
        <v>10762</v>
      </c>
      <c r="C2258" s="53" t="s">
        <v>10763</v>
      </c>
      <c r="D2258" s="79">
        <v>5404828</v>
      </c>
      <c r="E2258" s="79">
        <v>4784</v>
      </c>
      <c r="F2258" s="80">
        <v>210</v>
      </c>
      <c r="G2258" s="58"/>
      <c r="H2258" s="58"/>
      <c r="I2258" s="54"/>
    </row>
    <row r="2259" spans="1:9">
      <c r="A2259" s="71">
        <f t="shared" si="35"/>
        <v>2258</v>
      </c>
      <c r="B2259" s="53" t="s">
        <v>78</v>
      </c>
      <c r="C2259" s="53" t="s">
        <v>4093</v>
      </c>
      <c r="D2259" s="79">
        <v>5404829</v>
      </c>
      <c r="E2259" s="79">
        <v>4785</v>
      </c>
      <c r="F2259" s="80">
        <v>20</v>
      </c>
      <c r="G2259" s="58"/>
      <c r="H2259" s="58"/>
      <c r="I2259" s="54"/>
    </row>
    <row r="2260" spans="1:9">
      <c r="A2260" s="71">
        <f t="shared" si="35"/>
        <v>2259</v>
      </c>
      <c r="B2260" s="53" t="s">
        <v>11570</v>
      </c>
      <c r="C2260" s="53" t="s">
        <v>4095</v>
      </c>
      <c r="D2260" s="79">
        <v>5403494</v>
      </c>
      <c r="E2260" s="79">
        <v>3450</v>
      </c>
      <c r="F2260" s="80">
        <v>70</v>
      </c>
      <c r="G2260" s="58"/>
      <c r="H2260" s="58"/>
      <c r="I2260" s="54"/>
    </row>
    <row r="2261" spans="1:9">
      <c r="A2261" s="71">
        <f t="shared" si="35"/>
        <v>2260</v>
      </c>
      <c r="B2261" s="53" t="s">
        <v>10558</v>
      </c>
      <c r="C2261" s="53" t="s">
        <v>10559</v>
      </c>
      <c r="D2261" s="79">
        <v>5403495</v>
      </c>
      <c r="E2261" s="79">
        <v>3451</v>
      </c>
      <c r="F2261" s="80">
        <v>35</v>
      </c>
      <c r="G2261" s="58"/>
      <c r="H2261" s="58"/>
      <c r="I2261" s="54"/>
    </row>
    <row r="2262" spans="1:9">
      <c r="A2262" s="71">
        <f t="shared" si="35"/>
        <v>2261</v>
      </c>
      <c r="B2262" s="53" t="s">
        <v>304</v>
      </c>
      <c r="C2262" s="53" t="s">
        <v>4096</v>
      </c>
      <c r="D2262" s="79">
        <v>5404830</v>
      </c>
      <c r="E2262" s="79">
        <v>4786</v>
      </c>
      <c r="F2262" s="80">
        <v>20</v>
      </c>
      <c r="G2262" s="58"/>
      <c r="H2262" s="58"/>
      <c r="I2262" s="54"/>
    </row>
    <row r="2263" spans="1:9">
      <c r="A2263" s="71">
        <f t="shared" si="35"/>
        <v>2262</v>
      </c>
      <c r="B2263" s="53" t="s">
        <v>516</v>
      </c>
      <c r="C2263" s="53" t="s">
        <v>4097</v>
      </c>
      <c r="D2263" s="79">
        <v>5404831</v>
      </c>
      <c r="E2263" s="79">
        <v>4787</v>
      </c>
      <c r="F2263" s="80">
        <v>16</v>
      </c>
      <c r="G2263" s="58"/>
      <c r="H2263" s="58"/>
      <c r="I2263" s="54"/>
    </row>
    <row r="2264" spans="1:9">
      <c r="A2264" s="71">
        <f t="shared" si="35"/>
        <v>2263</v>
      </c>
      <c r="B2264" s="53" t="s">
        <v>517</v>
      </c>
      <c r="C2264" s="53" t="s">
        <v>4098</v>
      </c>
      <c r="D2264" s="79">
        <v>5404832</v>
      </c>
      <c r="E2264" s="79">
        <v>4788</v>
      </c>
      <c r="F2264" s="80">
        <v>16</v>
      </c>
      <c r="G2264" s="58"/>
      <c r="H2264" s="58"/>
      <c r="I2264" s="54"/>
    </row>
    <row r="2265" spans="1:9">
      <c r="A2265" s="71">
        <f t="shared" si="35"/>
        <v>2264</v>
      </c>
      <c r="B2265" s="53" t="s">
        <v>4099</v>
      </c>
      <c r="C2265" s="53" t="s">
        <v>4100</v>
      </c>
      <c r="D2265" s="79">
        <v>5403500</v>
      </c>
      <c r="E2265" s="79">
        <v>3456</v>
      </c>
      <c r="F2265" s="80">
        <v>5</v>
      </c>
      <c r="G2265" s="58"/>
      <c r="H2265" s="58"/>
      <c r="I2265" s="54"/>
    </row>
    <row r="2266" spans="1:9">
      <c r="A2266" s="71">
        <f t="shared" si="35"/>
        <v>2265</v>
      </c>
      <c r="B2266" s="53" t="s">
        <v>236</v>
      </c>
      <c r="C2266" s="53" t="s">
        <v>4101</v>
      </c>
      <c r="D2266" s="79">
        <v>5404833</v>
      </c>
      <c r="E2266" s="79">
        <v>4789</v>
      </c>
      <c r="F2266" s="80">
        <v>35</v>
      </c>
      <c r="G2266" s="58"/>
      <c r="H2266" s="58"/>
      <c r="I2266" s="54"/>
    </row>
    <row r="2267" spans="1:9">
      <c r="A2267" s="71">
        <f t="shared" si="35"/>
        <v>2266</v>
      </c>
      <c r="B2267" s="53" t="s">
        <v>243</v>
      </c>
      <c r="C2267" s="53" t="s">
        <v>4103</v>
      </c>
      <c r="D2267" s="79">
        <v>5404834</v>
      </c>
      <c r="E2267" s="79">
        <v>4790</v>
      </c>
      <c r="F2267" s="80">
        <v>25</v>
      </c>
      <c r="G2267" s="58"/>
      <c r="H2267" s="58"/>
      <c r="I2267" s="54"/>
    </row>
    <row r="2268" spans="1:9">
      <c r="A2268" s="71">
        <f t="shared" si="35"/>
        <v>2267</v>
      </c>
      <c r="B2268" s="53" t="s">
        <v>749</v>
      </c>
      <c r="C2268" s="53" t="s">
        <v>4106</v>
      </c>
      <c r="D2268" s="79">
        <v>5403503</v>
      </c>
      <c r="E2268" s="79">
        <v>3459</v>
      </c>
      <c r="F2268" s="80">
        <v>35</v>
      </c>
      <c r="G2268" s="58"/>
      <c r="H2268" s="58"/>
      <c r="I2268" s="54"/>
    </row>
    <row r="2269" spans="1:9">
      <c r="A2269" s="71">
        <f t="shared" si="35"/>
        <v>2268</v>
      </c>
      <c r="B2269" s="53" t="s">
        <v>755</v>
      </c>
      <c r="C2269" s="53" t="s">
        <v>4107</v>
      </c>
      <c r="D2269" s="79">
        <v>5404835</v>
      </c>
      <c r="E2269" s="79">
        <v>4791</v>
      </c>
      <c r="F2269" s="80">
        <v>35</v>
      </c>
      <c r="G2269" s="58"/>
      <c r="H2269" s="58"/>
      <c r="I2269" s="54"/>
    </row>
    <row r="2270" spans="1:9">
      <c r="A2270" s="71">
        <f t="shared" si="35"/>
        <v>2269</v>
      </c>
      <c r="B2270" s="53" t="s">
        <v>1232</v>
      </c>
      <c r="C2270" s="53" t="s">
        <v>4110</v>
      </c>
      <c r="D2270" s="79">
        <v>5403504</v>
      </c>
      <c r="E2270" s="79">
        <v>3460</v>
      </c>
      <c r="F2270" s="80">
        <v>175</v>
      </c>
      <c r="G2270" s="58"/>
      <c r="H2270" s="58"/>
      <c r="I2270" s="54"/>
    </row>
    <row r="2271" spans="1:9">
      <c r="A2271" s="71">
        <f t="shared" si="35"/>
        <v>2270</v>
      </c>
      <c r="B2271" s="53" t="s">
        <v>4111</v>
      </c>
      <c r="C2271" s="53" t="s">
        <v>4112</v>
      </c>
      <c r="D2271" s="79">
        <v>5403506</v>
      </c>
      <c r="E2271" s="79">
        <v>3462</v>
      </c>
      <c r="F2271" s="80">
        <v>70</v>
      </c>
      <c r="G2271" s="58"/>
      <c r="H2271" s="58"/>
      <c r="I2271" s="54"/>
    </row>
    <row r="2272" spans="1:9">
      <c r="A2272" s="71">
        <f t="shared" si="35"/>
        <v>2271</v>
      </c>
      <c r="B2272" s="53" t="s">
        <v>1057</v>
      </c>
      <c r="C2272" s="53" t="s">
        <v>4113</v>
      </c>
      <c r="D2272" s="79">
        <v>5404836</v>
      </c>
      <c r="E2272" s="79">
        <v>4792</v>
      </c>
      <c r="F2272" s="80">
        <v>8</v>
      </c>
      <c r="G2272" s="58"/>
      <c r="H2272" s="58"/>
      <c r="I2272" s="54"/>
    </row>
    <row r="2273" spans="1:9">
      <c r="A2273" s="71">
        <f t="shared" si="35"/>
        <v>2272</v>
      </c>
      <c r="B2273" s="53" t="s">
        <v>1399</v>
      </c>
      <c r="C2273" s="53" t="s">
        <v>4114</v>
      </c>
      <c r="D2273" s="79">
        <v>5403508</v>
      </c>
      <c r="E2273" s="79">
        <v>3464</v>
      </c>
      <c r="F2273" s="80">
        <v>35</v>
      </c>
      <c r="G2273" s="58"/>
      <c r="H2273" s="58"/>
      <c r="I2273" s="54"/>
    </row>
    <row r="2274" spans="1:9">
      <c r="A2274" s="71">
        <f t="shared" si="35"/>
        <v>2273</v>
      </c>
      <c r="B2274" s="53" t="s">
        <v>4117</v>
      </c>
      <c r="C2274" s="53" t="s">
        <v>4118</v>
      </c>
      <c r="D2274" s="79">
        <v>5403509</v>
      </c>
      <c r="E2274" s="79">
        <v>3465</v>
      </c>
      <c r="F2274" s="80">
        <v>33</v>
      </c>
      <c r="G2274" s="58"/>
      <c r="H2274" s="58"/>
      <c r="I2274" s="54"/>
    </row>
    <row r="2275" spans="1:9">
      <c r="A2275" s="71">
        <f t="shared" si="35"/>
        <v>2274</v>
      </c>
      <c r="B2275" s="53" t="s">
        <v>237</v>
      </c>
      <c r="C2275" s="53" t="s">
        <v>4119</v>
      </c>
      <c r="D2275" s="79">
        <v>5404837</v>
      </c>
      <c r="E2275" s="79">
        <v>4793</v>
      </c>
      <c r="F2275" s="80">
        <v>35</v>
      </c>
      <c r="G2275" s="58"/>
      <c r="H2275" s="58"/>
      <c r="I2275" s="54"/>
    </row>
    <row r="2276" spans="1:9">
      <c r="A2276" s="71">
        <f t="shared" si="35"/>
        <v>2275</v>
      </c>
      <c r="B2276" s="53" t="s">
        <v>4120</v>
      </c>
      <c r="C2276" s="53" t="s">
        <v>4121</v>
      </c>
      <c r="D2276" s="79">
        <v>5403510</v>
      </c>
      <c r="E2276" s="79">
        <v>3466</v>
      </c>
      <c r="F2276" s="80">
        <v>35</v>
      </c>
      <c r="G2276" s="58"/>
      <c r="H2276" s="58"/>
      <c r="I2276" s="54"/>
    </row>
    <row r="2277" spans="1:9">
      <c r="A2277" s="71">
        <f t="shared" si="35"/>
        <v>2276</v>
      </c>
      <c r="B2277" s="53" t="s">
        <v>246</v>
      </c>
      <c r="C2277" s="53" t="s">
        <v>4122</v>
      </c>
      <c r="D2277" s="79">
        <v>5404838</v>
      </c>
      <c r="E2277" s="79">
        <v>4794</v>
      </c>
      <c r="F2277" s="80">
        <v>35</v>
      </c>
      <c r="G2277" s="58"/>
      <c r="H2277" s="58"/>
      <c r="I2277" s="54"/>
    </row>
    <row r="2278" spans="1:9">
      <c r="A2278" s="71">
        <f t="shared" si="35"/>
        <v>2277</v>
      </c>
      <c r="B2278" s="53" t="s">
        <v>1160</v>
      </c>
      <c r="C2278" s="53" t="s">
        <v>4123</v>
      </c>
      <c r="D2278" s="79">
        <v>5403511</v>
      </c>
      <c r="E2278" s="79">
        <v>3467</v>
      </c>
      <c r="F2278" s="80">
        <v>11</v>
      </c>
      <c r="G2278" s="58"/>
      <c r="H2278" s="58"/>
      <c r="I2278" s="54"/>
    </row>
    <row r="2279" spans="1:9">
      <c r="A2279" s="71">
        <f t="shared" si="35"/>
        <v>2278</v>
      </c>
      <c r="B2279" s="53" t="s">
        <v>242</v>
      </c>
      <c r="C2279" s="53" t="s">
        <v>4126</v>
      </c>
      <c r="D2279" s="79">
        <v>5404839</v>
      </c>
      <c r="E2279" s="79">
        <v>4795</v>
      </c>
      <c r="F2279" s="80">
        <v>21</v>
      </c>
      <c r="G2279" s="58"/>
      <c r="H2279" s="58"/>
      <c r="I2279" s="54"/>
    </row>
    <row r="2280" spans="1:9">
      <c r="A2280" s="71">
        <f t="shared" si="35"/>
        <v>2279</v>
      </c>
      <c r="B2280" s="53" t="s">
        <v>187</v>
      </c>
      <c r="C2280" s="53" t="s">
        <v>4127</v>
      </c>
      <c r="D2280" s="79">
        <v>5403513</v>
      </c>
      <c r="E2280" s="79">
        <v>3469</v>
      </c>
      <c r="F2280" s="80">
        <v>105</v>
      </c>
      <c r="G2280" s="58"/>
      <c r="H2280" s="58"/>
      <c r="I2280" s="54"/>
    </row>
    <row r="2281" spans="1:9">
      <c r="A2281" s="71">
        <f t="shared" si="35"/>
        <v>2280</v>
      </c>
      <c r="B2281" s="53" t="s">
        <v>641</v>
      </c>
      <c r="C2281" s="53" t="s">
        <v>4128</v>
      </c>
      <c r="D2281" s="79">
        <v>5403514</v>
      </c>
      <c r="E2281" s="79">
        <v>3470</v>
      </c>
      <c r="F2281" s="80">
        <v>35</v>
      </c>
      <c r="G2281" s="58"/>
      <c r="H2281" s="58"/>
      <c r="I2281" s="54"/>
    </row>
    <row r="2282" spans="1:9">
      <c r="A2282" s="71">
        <f t="shared" si="35"/>
        <v>2281</v>
      </c>
      <c r="B2282" s="53" t="s">
        <v>319</v>
      </c>
      <c r="C2282" s="53" t="s">
        <v>12368</v>
      </c>
      <c r="D2282" s="79">
        <v>5403515</v>
      </c>
      <c r="E2282" s="79">
        <v>3471</v>
      </c>
      <c r="F2282" s="80">
        <v>70</v>
      </c>
      <c r="G2282" s="58"/>
      <c r="H2282" s="58"/>
      <c r="I2282" s="54"/>
    </row>
    <row r="2283" spans="1:9">
      <c r="A2283" s="71">
        <f t="shared" si="35"/>
        <v>2282</v>
      </c>
      <c r="B2283" s="53" t="s">
        <v>11575</v>
      </c>
      <c r="C2283" s="53" t="s">
        <v>11576</v>
      </c>
      <c r="D2283" s="79">
        <v>5403517</v>
      </c>
      <c r="E2283" s="79">
        <v>3473</v>
      </c>
      <c r="F2283" s="80">
        <v>52</v>
      </c>
      <c r="G2283" s="58"/>
      <c r="H2283" s="58"/>
      <c r="I2283" s="54"/>
    </row>
    <row r="2284" spans="1:9">
      <c r="A2284" s="71">
        <f t="shared" si="35"/>
        <v>2283</v>
      </c>
      <c r="B2284" s="53" t="s">
        <v>720</v>
      </c>
      <c r="C2284" s="53" t="s">
        <v>4129</v>
      </c>
      <c r="D2284" s="79">
        <v>5403518</v>
      </c>
      <c r="E2284" s="79">
        <v>3474</v>
      </c>
      <c r="F2284" s="80">
        <v>70</v>
      </c>
      <c r="G2284" s="58"/>
      <c r="H2284" s="58"/>
      <c r="I2284" s="54"/>
    </row>
    <row r="2285" spans="1:9">
      <c r="A2285" s="71">
        <f t="shared" si="35"/>
        <v>2284</v>
      </c>
      <c r="B2285" s="53" t="s">
        <v>1764</v>
      </c>
      <c r="C2285" s="53" t="s">
        <v>4239</v>
      </c>
      <c r="D2285" s="79">
        <v>5403706</v>
      </c>
      <c r="E2285" s="79">
        <v>3662</v>
      </c>
      <c r="F2285" s="80">
        <v>140</v>
      </c>
      <c r="G2285" s="58"/>
      <c r="H2285" s="58"/>
      <c r="I2285" s="54"/>
    </row>
    <row r="2286" spans="1:9">
      <c r="A2286" s="71">
        <f t="shared" si="35"/>
        <v>2285</v>
      </c>
      <c r="B2286" s="53" t="s">
        <v>4130</v>
      </c>
      <c r="C2286" s="53" t="s">
        <v>4131</v>
      </c>
      <c r="D2286" s="79">
        <v>5403519</v>
      </c>
      <c r="E2286" s="79">
        <v>3475</v>
      </c>
      <c r="F2286" s="80">
        <v>140</v>
      </c>
      <c r="G2286" s="58"/>
      <c r="H2286" s="58"/>
      <c r="I2286" s="54"/>
    </row>
    <row r="2287" spans="1:9">
      <c r="A2287" s="71">
        <f t="shared" si="35"/>
        <v>2286</v>
      </c>
      <c r="B2287" s="53" t="s">
        <v>240</v>
      </c>
      <c r="C2287" s="53" t="s">
        <v>4132</v>
      </c>
      <c r="D2287" s="79">
        <v>5404840</v>
      </c>
      <c r="E2287" s="79">
        <v>4796</v>
      </c>
      <c r="F2287" s="80">
        <v>16</v>
      </c>
      <c r="G2287" s="58"/>
      <c r="H2287" s="58"/>
      <c r="I2287" s="54"/>
    </row>
    <row r="2288" spans="1:9">
      <c r="A2288" s="71">
        <f t="shared" si="35"/>
        <v>2287</v>
      </c>
      <c r="B2288" s="53" t="s">
        <v>9402</v>
      </c>
      <c r="C2288" s="53" t="s">
        <v>4134</v>
      </c>
      <c r="D2288" s="79">
        <v>5403521</v>
      </c>
      <c r="E2288" s="79">
        <v>3477</v>
      </c>
      <c r="F2288" s="80">
        <v>70</v>
      </c>
      <c r="G2288" s="58"/>
      <c r="H2288" s="58"/>
      <c r="I2288" s="54"/>
    </row>
    <row r="2289" spans="1:9">
      <c r="A2289" s="71">
        <f t="shared" si="35"/>
        <v>2288</v>
      </c>
      <c r="B2289" s="53" t="s">
        <v>1230</v>
      </c>
      <c r="C2289" s="53" t="s">
        <v>4135</v>
      </c>
      <c r="D2289" s="79">
        <v>5403522</v>
      </c>
      <c r="E2289" s="79">
        <v>3478</v>
      </c>
      <c r="F2289" s="80">
        <v>70</v>
      </c>
      <c r="G2289" s="58"/>
      <c r="H2289" s="58"/>
      <c r="I2289" s="54"/>
    </row>
    <row r="2290" spans="1:9">
      <c r="A2290" s="71">
        <f t="shared" si="35"/>
        <v>2289</v>
      </c>
      <c r="B2290" s="53" t="s">
        <v>4136</v>
      </c>
      <c r="C2290" s="53" t="s">
        <v>4137</v>
      </c>
      <c r="D2290" s="79">
        <v>5403524</v>
      </c>
      <c r="E2290" s="79">
        <v>3480</v>
      </c>
      <c r="F2290" s="80">
        <v>86</v>
      </c>
      <c r="G2290" s="58"/>
      <c r="H2290" s="58"/>
      <c r="I2290" s="54"/>
    </row>
    <row r="2291" spans="1:9">
      <c r="A2291" s="71">
        <f t="shared" si="35"/>
        <v>2290</v>
      </c>
      <c r="B2291" s="53" t="s">
        <v>525</v>
      </c>
      <c r="C2291" s="53" t="s">
        <v>9405</v>
      </c>
      <c r="D2291" s="79">
        <v>5404841</v>
      </c>
      <c r="E2291" s="79">
        <v>4797</v>
      </c>
      <c r="F2291" s="80">
        <v>140</v>
      </c>
      <c r="G2291" s="58"/>
      <c r="H2291" s="58"/>
      <c r="I2291" s="54"/>
    </row>
    <row r="2292" spans="1:9">
      <c r="A2292" s="71">
        <f t="shared" si="35"/>
        <v>2291</v>
      </c>
      <c r="B2292" s="53" t="s">
        <v>526</v>
      </c>
      <c r="C2292" s="53" t="s">
        <v>9407</v>
      </c>
      <c r="D2292" s="79">
        <v>5404842</v>
      </c>
      <c r="E2292" s="79">
        <v>4798</v>
      </c>
      <c r="F2292" s="80">
        <v>140</v>
      </c>
      <c r="G2292" s="58"/>
      <c r="H2292" s="58"/>
      <c r="I2292" s="54"/>
    </row>
    <row r="2293" spans="1:9">
      <c r="A2293" s="71">
        <f t="shared" si="35"/>
        <v>2292</v>
      </c>
      <c r="B2293" s="53" t="s">
        <v>12369</v>
      </c>
      <c r="C2293" s="53" t="s">
        <v>12370</v>
      </c>
      <c r="D2293" s="79">
        <v>5403525</v>
      </c>
      <c r="E2293" s="79">
        <v>3481</v>
      </c>
      <c r="F2293" s="80">
        <v>110</v>
      </c>
      <c r="G2293" s="58"/>
      <c r="H2293" s="58"/>
      <c r="I2293" s="54"/>
    </row>
    <row r="2294" spans="1:9">
      <c r="A2294" s="71">
        <f t="shared" si="35"/>
        <v>2293</v>
      </c>
      <c r="B2294" s="53" t="s">
        <v>528</v>
      </c>
      <c r="C2294" s="53" t="s">
        <v>4138</v>
      </c>
      <c r="D2294" s="79">
        <v>5404843</v>
      </c>
      <c r="E2294" s="79">
        <v>4799</v>
      </c>
      <c r="F2294" s="80">
        <v>12</v>
      </c>
      <c r="G2294" s="58"/>
      <c r="H2294" s="58"/>
      <c r="I2294" s="54"/>
    </row>
    <row r="2295" spans="1:9">
      <c r="A2295" s="71">
        <f t="shared" si="35"/>
        <v>2294</v>
      </c>
      <c r="B2295" s="53" t="s">
        <v>1191</v>
      </c>
      <c r="C2295" s="53" t="s">
        <v>4139</v>
      </c>
      <c r="D2295" s="79">
        <v>5404844</v>
      </c>
      <c r="E2295" s="79">
        <v>4800</v>
      </c>
      <c r="F2295" s="80">
        <v>10</v>
      </c>
      <c r="G2295" s="58"/>
      <c r="H2295" s="58"/>
      <c r="I2295" s="54"/>
    </row>
    <row r="2296" spans="1:9">
      <c r="A2296" s="71">
        <f t="shared" si="35"/>
        <v>2295</v>
      </c>
      <c r="B2296" s="53" t="s">
        <v>4140</v>
      </c>
      <c r="C2296" s="53" t="s">
        <v>4141</v>
      </c>
      <c r="D2296" s="79">
        <v>5403526</v>
      </c>
      <c r="E2296" s="79">
        <v>3482</v>
      </c>
      <c r="F2296" s="80">
        <v>86</v>
      </c>
      <c r="G2296" s="58"/>
      <c r="H2296" s="58"/>
      <c r="I2296" s="54"/>
    </row>
    <row r="2297" spans="1:9">
      <c r="A2297" s="71">
        <f t="shared" si="35"/>
        <v>2296</v>
      </c>
      <c r="B2297" s="53" t="s">
        <v>641</v>
      </c>
      <c r="C2297" s="53" t="s">
        <v>4142</v>
      </c>
      <c r="D2297" s="79">
        <v>5403527</v>
      </c>
      <c r="E2297" s="79">
        <v>3483</v>
      </c>
      <c r="F2297" s="80">
        <v>125</v>
      </c>
      <c r="G2297" s="58"/>
      <c r="H2297" s="58"/>
      <c r="I2297" s="54"/>
    </row>
    <row r="2298" spans="1:9">
      <c r="A2298" s="71">
        <f t="shared" si="35"/>
        <v>2297</v>
      </c>
      <c r="B2298" s="53" t="s">
        <v>1285</v>
      </c>
      <c r="C2298" s="53" t="s">
        <v>9412</v>
      </c>
      <c r="D2298" s="79">
        <v>5403528</v>
      </c>
      <c r="E2298" s="79">
        <v>3484</v>
      </c>
      <c r="F2298" s="80">
        <v>12</v>
      </c>
      <c r="G2298" s="58"/>
      <c r="H2298" s="58"/>
      <c r="I2298" s="54"/>
    </row>
    <row r="2299" spans="1:9">
      <c r="A2299" s="71">
        <f t="shared" si="35"/>
        <v>2298</v>
      </c>
      <c r="B2299" s="53" t="s">
        <v>527</v>
      </c>
      <c r="C2299" s="53" t="s">
        <v>4143</v>
      </c>
      <c r="D2299" s="79">
        <v>5404845</v>
      </c>
      <c r="E2299" s="79">
        <v>4801</v>
      </c>
      <c r="F2299" s="80">
        <v>35</v>
      </c>
      <c r="G2299" s="58"/>
      <c r="H2299" s="58"/>
      <c r="I2299" s="54"/>
    </row>
    <row r="2300" spans="1:9">
      <c r="A2300" s="71">
        <f t="shared" si="35"/>
        <v>2299</v>
      </c>
      <c r="B2300" s="53" t="s">
        <v>9415</v>
      </c>
      <c r="C2300" s="53" t="s">
        <v>4145</v>
      </c>
      <c r="D2300" s="79">
        <v>5404846</v>
      </c>
      <c r="E2300" s="79">
        <v>4802</v>
      </c>
      <c r="F2300" s="80">
        <v>7</v>
      </c>
      <c r="G2300" s="58"/>
      <c r="H2300" s="58"/>
      <c r="I2300" s="54"/>
    </row>
    <row r="2301" spans="1:9">
      <c r="A2301" s="71">
        <f t="shared" si="35"/>
        <v>2300</v>
      </c>
      <c r="B2301" s="53" t="s">
        <v>12371</v>
      </c>
      <c r="C2301" s="53" t="s">
        <v>12372</v>
      </c>
      <c r="D2301" s="79">
        <v>5403531</v>
      </c>
      <c r="E2301" s="79">
        <v>3487</v>
      </c>
      <c r="F2301" s="80">
        <v>35</v>
      </c>
      <c r="G2301" s="58"/>
      <c r="H2301" s="58"/>
      <c r="I2301" s="54"/>
    </row>
    <row r="2302" spans="1:9">
      <c r="A2302" s="71">
        <f t="shared" si="35"/>
        <v>2301</v>
      </c>
      <c r="B2302" s="53" t="s">
        <v>12373</v>
      </c>
      <c r="C2302" s="53" t="s">
        <v>12374</v>
      </c>
      <c r="D2302" s="79">
        <v>5403533</v>
      </c>
      <c r="E2302" s="79">
        <v>3489</v>
      </c>
      <c r="F2302" s="80">
        <v>25</v>
      </c>
      <c r="G2302" s="58"/>
      <c r="H2302" s="58"/>
      <c r="I2302" s="54"/>
    </row>
    <row r="2303" spans="1:9">
      <c r="A2303" s="71">
        <f t="shared" si="35"/>
        <v>2302</v>
      </c>
      <c r="B2303" s="53" t="s">
        <v>10764</v>
      </c>
      <c r="C2303" s="53" t="s">
        <v>10765</v>
      </c>
      <c r="D2303" s="79">
        <v>5404847</v>
      </c>
      <c r="E2303" s="79">
        <v>4803</v>
      </c>
      <c r="F2303" s="80">
        <v>16</v>
      </c>
      <c r="G2303" s="58"/>
      <c r="H2303" s="58"/>
      <c r="I2303" s="54"/>
    </row>
    <row r="2304" spans="1:9">
      <c r="A2304" s="71">
        <f t="shared" si="35"/>
        <v>2303</v>
      </c>
      <c r="B2304" s="53" t="s">
        <v>9422</v>
      </c>
      <c r="C2304" s="53" t="s">
        <v>4146</v>
      </c>
      <c r="D2304" s="79">
        <v>5403534</v>
      </c>
      <c r="E2304" s="79">
        <v>3490</v>
      </c>
      <c r="F2304" s="80">
        <v>70</v>
      </c>
      <c r="G2304" s="58"/>
      <c r="H2304" s="58"/>
      <c r="I2304" s="54"/>
    </row>
    <row r="2305" spans="1:9">
      <c r="A2305" s="71">
        <f t="shared" si="35"/>
        <v>2304</v>
      </c>
      <c r="B2305" s="53" t="s">
        <v>1051</v>
      </c>
      <c r="C2305" s="53" t="s">
        <v>4147</v>
      </c>
      <c r="D2305" s="79">
        <v>5403535</v>
      </c>
      <c r="E2305" s="79">
        <v>3491</v>
      </c>
      <c r="F2305" s="80">
        <v>10</v>
      </c>
      <c r="G2305" s="58"/>
      <c r="H2305" s="58"/>
      <c r="I2305" s="54"/>
    </row>
    <row r="2306" spans="1:9">
      <c r="A2306" s="71">
        <f t="shared" si="35"/>
        <v>2305</v>
      </c>
      <c r="B2306" s="53" t="s">
        <v>530</v>
      </c>
      <c r="C2306" s="53" t="s">
        <v>4149</v>
      </c>
      <c r="D2306" s="79">
        <v>5403537</v>
      </c>
      <c r="E2306" s="79">
        <v>3493</v>
      </c>
      <c r="F2306" s="80">
        <v>15</v>
      </c>
      <c r="G2306" s="58"/>
      <c r="H2306" s="58"/>
      <c r="I2306" s="54"/>
    </row>
    <row r="2307" spans="1:9">
      <c r="A2307" s="71">
        <f t="shared" ref="A2307:A2370" si="36">+A2306+1</f>
        <v>2306</v>
      </c>
      <c r="B2307" s="53" t="s">
        <v>244</v>
      </c>
      <c r="C2307" s="53" t="s">
        <v>4150</v>
      </c>
      <c r="D2307" s="79">
        <v>5403539</v>
      </c>
      <c r="E2307" s="79">
        <v>3495</v>
      </c>
      <c r="F2307" s="80">
        <v>35</v>
      </c>
      <c r="G2307" s="58"/>
      <c r="H2307" s="58"/>
      <c r="I2307" s="54"/>
    </row>
    <row r="2308" spans="1:9">
      <c r="A2308" s="71">
        <f t="shared" si="36"/>
        <v>2307</v>
      </c>
      <c r="B2308" s="53" t="s">
        <v>223</v>
      </c>
      <c r="C2308" s="53" t="s">
        <v>4152</v>
      </c>
      <c r="D2308" s="79">
        <v>5403540</v>
      </c>
      <c r="E2308" s="79">
        <v>3496</v>
      </c>
      <c r="F2308" s="80">
        <v>15</v>
      </c>
      <c r="G2308" s="58"/>
      <c r="H2308" s="58"/>
      <c r="I2308" s="54"/>
    </row>
    <row r="2309" spans="1:9">
      <c r="A2309" s="71">
        <f t="shared" si="36"/>
        <v>2308</v>
      </c>
      <c r="B2309" s="53" t="s">
        <v>241</v>
      </c>
      <c r="C2309" s="53" t="s">
        <v>9426</v>
      </c>
      <c r="D2309" s="79">
        <v>5404849</v>
      </c>
      <c r="E2309" s="79">
        <v>4805</v>
      </c>
      <c r="F2309" s="80">
        <v>35</v>
      </c>
      <c r="G2309" s="58"/>
      <c r="H2309" s="58"/>
      <c r="I2309" s="54"/>
    </row>
    <row r="2310" spans="1:9">
      <c r="A2310" s="71">
        <f t="shared" si="36"/>
        <v>2309</v>
      </c>
      <c r="B2310" s="53" t="s">
        <v>12375</v>
      </c>
      <c r="C2310" s="53" t="s">
        <v>12376</v>
      </c>
      <c r="D2310" s="79">
        <v>5403541</v>
      </c>
      <c r="E2310" s="79">
        <v>3497</v>
      </c>
      <c r="F2310" s="80">
        <v>100</v>
      </c>
      <c r="G2310" s="58"/>
      <c r="H2310" s="58"/>
      <c r="I2310" s="54"/>
    </row>
    <row r="2311" spans="1:9">
      <c r="A2311" s="71">
        <f t="shared" si="36"/>
        <v>2310</v>
      </c>
      <c r="B2311" s="53" t="s">
        <v>631</v>
      </c>
      <c r="C2311" s="53" t="s">
        <v>4242</v>
      </c>
      <c r="D2311" s="79">
        <v>5403720</v>
      </c>
      <c r="E2311" s="79">
        <v>3676</v>
      </c>
      <c r="F2311" s="80">
        <v>35</v>
      </c>
      <c r="G2311" s="58"/>
      <c r="H2311" s="58"/>
      <c r="I2311" s="54"/>
    </row>
    <row r="2312" spans="1:9">
      <c r="A2312" s="71">
        <f t="shared" si="36"/>
        <v>2311</v>
      </c>
      <c r="B2312" s="53" t="s">
        <v>1226</v>
      </c>
      <c r="C2312" s="53" t="s">
        <v>4243</v>
      </c>
      <c r="D2312" s="79">
        <v>5403721</v>
      </c>
      <c r="E2312" s="79">
        <v>3677</v>
      </c>
      <c r="F2312" s="80">
        <v>35</v>
      </c>
      <c r="G2312" s="58"/>
      <c r="H2312" s="58"/>
      <c r="I2312" s="54"/>
    </row>
    <row r="2313" spans="1:9">
      <c r="A2313" s="71">
        <f t="shared" si="36"/>
        <v>2312</v>
      </c>
      <c r="B2313" s="53" t="s">
        <v>1242</v>
      </c>
      <c r="C2313" s="53" t="s">
        <v>4245</v>
      </c>
      <c r="D2313" s="79">
        <v>5403722</v>
      </c>
      <c r="E2313" s="79">
        <v>3678</v>
      </c>
      <c r="F2313" s="80">
        <v>50</v>
      </c>
      <c r="G2313" s="58"/>
      <c r="H2313" s="58"/>
      <c r="I2313" s="54"/>
    </row>
    <row r="2314" spans="1:9">
      <c r="A2314" s="71">
        <f t="shared" si="36"/>
        <v>2313</v>
      </c>
      <c r="B2314" s="53" t="s">
        <v>1242</v>
      </c>
      <c r="C2314" s="53" t="s">
        <v>4245</v>
      </c>
      <c r="D2314" s="79">
        <v>5403964</v>
      </c>
      <c r="E2314" s="79">
        <v>3920</v>
      </c>
      <c r="F2314" s="80">
        <v>525</v>
      </c>
      <c r="G2314" s="58"/>
      <c r="H2314" s="58"/>
      <c r="I2314" s="54"/>
    </row>
    <row r="2315" spans="1:9">
      <c r="A2315" s="71">
        <f t="shared" si="36"/>
        <v>2314</v>
      </c>
      <c r="B2315" s="53" t="s">
        <v>7965</v>
      </c>
      <c r="C2315" s="53" t="s">
        <v>4247</v>
      </c>
      <c r="D2315" s="79">
        <v>5403723</v>
      </c>
      <c r="E2315" s="79">
        <v>3679</v>
      </c>
      <c r="F2315" s="80">
        <v>200</v>
      </c>
      <c r="G2315" s="58"/>
      <c r="H2315" s="58"/>
      <c r="I2315" s="54"/>
    </row>
    <row r="2316" spans="1:9">
      <c r="A2316" s="71">
        <f t="shared" si="36"/>
        <v>2315</v>
      </c>
      <c r="B2316" s="53" t="s">
        <v>1247</v>
      </c>
      <c r="C2316" s="53" t="s">
        <v>4249</v>
      </c>
      <c r="D2316" s="79">
        <v>5403724</v>
      </c>
      <c r="E2316" s="79">
        <v>3680</v>
      </c>
      <c r="F2316" s="80">
        <v>100</v>
      </c>
      <c r="G2316" s="58"/>
      <c r="H2316" s="58"/>
      <c r="I2316" s="54"/>
    </row>
    <row r="2317" spans="1:9">
      <c r="A2317" s="71">
        <f t="shared" si="36"/>
        <v>2316</v>
      </c>
      <c r="B2317" s="53" t="s">
        <v>1247</v>
      </c>
      <c r="C2317" s="53" t="s">
        <v>4249</v>
      </c>
      <c r="D2317" s="79">
        <v>5404083</v>
      </c>
      <c r="E2317" s="79">
        <v>4039</v>
      </c>
      <c r="F2317" s="80">
        <v>40</v>
      </c>
      <c r="G2317" s="58"/>
      <c r="H2317" s="58"/>
      <c r="I2317" s="54"/>
    </row>
    <row r="2318" spans="1:9">
      <c r="A2318" s="71">
        <f t="shared" si="36"/>
        <v>2317</v>
      </c>
      <c r="B2318" s="53" t="s">
        <v>1254</v>
      </c>
      <c r="C2318" s="53" t="s">
        <v>4251</v>
      </c>
      <c r="D2318" s="79">
        <v>5403725</v>
      </c>
      <c r="E2318" s="79">
        <v>3681</v>
      </c>
      <c r="F2318" s="80">
        <v>40</v>
      </c>
      <c r="G2318" s="58"/>
      <c r="H2318" s="58"/>
      <c r="I2318" s="54"/>
    </row>
    <row r="2319" spans="1:9">
      <c r="A2319" s="71">
        <f t="shared" si="36"/>
        <v>2318</v>
      </c>
      <c r="B2319" s="53" t="s">
        <v>1255</v>
      </c>
      <c r="C2319" s="53" t="s">
        <v>4252</v>
      </c>
      <c r="D2319" s="79">
        <v>5403726</v>
      </c>
      <c r="E2319" s="79">
        <v>3682</v>
      </c>
      <c r="F2319" s="80">
        <v>70</v>
      </c>
      <c r="G2319" s="58"/>
      <c r="H2319" s="58"/>
      <c r="I2319" s="54"/>
    </row>
    <row r="2320" spans="1:9">
      <c r="A2320" s="71">
        <f t="shared" si="36"/>
        <v>2319</v>
      </c>
      <c r="B2320" s="53" t="s">
        <v>9455</v>
      </c>
      <c r="C2320" s="53" t="s">
        <v>4254</v>
      </c>
      <c r="D2320" s="79">
        <v>5403727</v>
      </c>
      <c r="E2320" s="79">
        <v>3683</v>
      </c>
      <c r="F2320" s="80">
        <v>280</v>
      </c>
      <c r="G2320" s="58"/>
      <c r="H2320" s="58"/>
      <c r="I2320" s="54"/>
    </row>
    <row r="2321" spans="1:9">
      <c r="A2321" s="71">
        <f t="shared" si="36"/>
        <v>2320</v>
      </c>
      <c r="B2321" s="53" t="s">
        <v>7972</v>
      </c>
      <c r="C2321" s="53" t="s">
        <v>4256</v>
      </c>
      <c r="D2321" s="79">
        <v>5403728</v>
      </c>
      <c r="E2321" s="79">
        <v>3684</v>
      </c>
      <c r="F2321" s="80">
        <v>140</v>
      </c>
      <c r="G2321" s="58"/>
      <c r="H2321" s="58"/>
      <c r="I2321" s="54"/>
    </row>
    <row r="2322" spans="1:9">
      <c r="A2322" s="71">
        <f t="shared" si="36"/>
        <v>2321</v>
      </c>
      <c r="B2322" s="53" t="s">
        <v>1266</v>
      </c>
      <c r="C2322" s="53" t="s">
        <v>4258</v>
      </c>
      <c r="D2322" s="79">
        <v>5403729</v>
      </c>
      <c r="E2322" s="79">
        <v>3685</v>
      </c>
      <c r="F2322" s="80">
        <v>50</v>
      </c>
      <c r="G2322" s="58"/>
      <c r="H2322" s="58"/>
      <c r="I2322" s="54"/>
    </row>
    <row r="2323" spans="1:9">
      <c r="A2323" s="71">
        <f t="shared" si="36"/>
        <v>2322</v>
      </c>
      <c r="B2323" s="53" t="s">
        <v>1266</v>
      </c>
      <c r="C2323" s="53" t="s">
        <v>4258</v>
      </c>
      <c r="D2323" s="79">
        <v>5403966</v>
      </c>
      <c r="E2323" s="79">
        <v>3922</v>
      </c>
      <c r="F2323" s="80">
        <v>125</v>
      </c>
      <c r="G2323" s="58"/>
      <c r="H2323" s="58"/>
      <c r="I2323" s="54"/>
    </row>
    <row r="2324" spans="1:9">
      <c r="A2324" s="71">
        <f t="shared" si="36"/>
        <v>2323</v>
      </c>
      <c r="B2324" s="53" t="s">
        <v>9457</v>
      </c>
      <c r="C2324" s="53" t="s">
        <v>4260</v>
      </c>
      <c r="D2324" s="79">
        <v>5403730</v>
      </c>
      <c r="E2324" s="79">
        <v>3686</v>
      </c>
      <c r="F2324" s="80">
        <v>700</v>
      </c>
      <c r="G2324" s="58"/>
      <c r="H2324" s="58"/>
      <c r="I2324" s="54"/>
    </row>
    <row r="2325" spans="1:9">
      <c r="A2325" s="71">
        <f t="shared" si="36"/>
        <v>2324</v>
      </c>
      <c r="B2325" s="53" t="s">
        <v>9459</v>
      </c>
      <c r="C2325" s="53" t="s">
        <v>4262</v>
      </c>
      <c r="D2325" s="79">
        <v>5403731</v>
      </c>
      <c r="E2325" s="79">
        <v>3687</v>
      </c>
      <c r="F2325" s="80">
        <v>140</v>
      </c>
      <c r="G2325" s="58"/>
      <c r="H2325" s="58"/>
      <c r="I2325" s="54"/>
    </row>
    <row r="2326" spans="1:9">
      <c r="A2326" s="71">
        <f t="shared" si="36"/>
        <v>2325</v>
      </c>
      <c r="B2326" s="53" t="s">
        <v>1269</v>
      </c>
      <c r="C2326" s="53" t="s">
        <v>4263</v>
      </c>
      <c r="D2326" s="79">
        <v>5403732</v>
      </c>
      <c r="E2326" s="79">
        <v>3688</v>
      </c>
      <c r="F2326" s="80">
        <v>25</v>
      </c>
      <c r="G2326" s="58"/>
      <c r="H2326" s="58"/>
      <c r="I2326" s="54"/>
    </row>
    <row r="2327" spans="1:9">
      <c r="A2327" s="71">
        <f t="shared" si="36"/>
        <v>2326</v>
      </c>
      <c r="B2327" s="53" t="s">
        <v>1269</v>
      </c>
      <c r="C2327" s="53" t="s">
        <v>4263</v>
      </c>
      <c r="D2327" s="79">
        <v>5404084</v>
      </c>
      <c r="E2327" s="79">
        <v>4040</v>
      </c>
      <c r="F2327" s="80">
        <v>10</v>
      </c>
      <c r="G2327" s="58"/>
      <c r="H2327" s="58"/>
      <c r="I2327" s="54"/>
    </row>
    <row r="2328" spans="1:9">
      <c r="A2328" s="71">
        <f t="shared" si="36"/>
        <v>2327</v>
      </c>
      <c r="B2328" s="53" t="s">
        <v>623</v>
      </c>
      <c r="C2328" s="53" t="s">
        <v>4264</v>
      </c>
      <c r="D2328" s="79">
        <v>5403733</v>
      </c>
      <c r="E2328" s="79">
        <v>3689</v>
      </c>
      <c r="F2328" s="80">
        <v>86</v>
      </c>
      <c r="G2328" s="58"/>
      <c r="H2328" s="58"/>
      <c r="I2328" s="54"/>
    </row>
    <row r="2329" spans="1:9">
      <c r="A2329" s="71">
        <f t="shared" si="36"/>
        <v>2328</v>
      </c>
      <c r="B2329" s="53" t="s">
        <v>635</v>
      </c>
      <c r="C2329" s="53" t="s">
        <v>4266</v>
      </c>
      <c r="D2329" s="79">
        <v>5403734</v>
      </c>
      <c r="E2329" s="79">
        <v>3690</v>
      </c>
      <c r="F2329" s="80">
        <v>70</v>
      </c>
      <c r="G2329" s="58"/>
      <c r="H2329" s="58"/>
      <c r="I2329" s="54"/>
    </row>
    <row r="2330" spans="1:9">
      <c r="A2330" s="71">
        <f t="shared" si="36"/>
        <v>2329</v>
      </c>
      <c r="B2330" s="53" t="s">
        <v>612</v>
      </c>
      <c r="C2330" s="53" t="s">
        <v>4267</v>
      </c>
      <c r="D2330" s="79">
        <v>5403735</v>
      </c>
      <c r="E2330" s="79">
        <v>3691</v>
      </c>
      <c r="F2330" s="80">
        <v>25</v>
      </c>
      <c r="G2330" s="58"/>
      <c r="H2330" s="58"/>
      <c r="I2330" s="54"/>
    </row>
    <row r="2331" spans="1:9">
      <c r="A2331" s="71">
        <f t="shared" si="36"/>
        <v>2330</v>
      </c>
      <c r="B2331" s="53" t="s">
        <v>648</v>
      </c>
      <c r="C2331" s="53" t="s">
        <v>4268</v>
      </c>
      <c r="D2331" s="79">
        <v>5403736</v>
      </c>
      <c r="E2331" s="79">
        <v>3692</v>
      </c>
      <c r="F2331" s="80">
        <v>35</v>
      </c>
      <c r="G2331" s="58"/>
      <c r="H2331" s="58"/>
      <c r="I2331" s="54"/>
    </row>
    <row r="2332" spans="1:9">
      <c r="A2332" s="71">
        <f t="shared" si="36"/>
        <v>2331</v>
      </c>
      <c r="B2332" s="53" t="s">
        <v>1531</v>
      </c>
      <c r="C2332" s="53" t="s">
        <v>4269</v>
      </c>
      <c r="D2332" s="79">
        <v>5403737</v>
      </c>
      <c r="E2332" s="79">
        <v>3693</v>
      </c>
      <c r="F2332" s="80">
        <v>70</v>
      </c>
      <c r="G2332" s="58"/>
      <c r="H2332" s="58"/>
      <c r="I2332" s="54"/>
    </row>
    <row r="2333" spans="1:9">
      <c r="A2333" s="71">
        <f t="shared" si="36"/>
        <v>2332</v>
      </c>
      <c r="B2333" s="53" t="s">
        <v>4270</v>
      </c>
      <c r="C2333" s="53" t="s">
        <v>4271</v>
      </c>
      <c r="D2333" s="79">
        <v>5403738</v>
      </c>
      <c r="E2333" s="79">
        <v>3694</v>
      </c>
      <c r="F2333" s="80">
        <v>70</v>
      </c>
      <c r="G2333" s="58"/>
      <c r="H2333" s="58"/>
      <c r="I2333" s="54"/>
    </row>
    <row r="2334" spans="1:9">
      <c r="A2334" s="71">
        <f t="shared" si="36"/>
        <v>2333</v>
      </c>
      <c r="B2334" s="53" t="s">
        <v>214</v>
      </c>
      <c r="C2334" s="53" t="s">
        <v>4272</v>
      </c>
      <c r="D2334" s="79">
        <v>5403739</v>
      </c>
      <c r="E2334" s="79">
        <v>3695</v>
      </c>
      <c r="F2334" s="80">
        <v>70</v>
      </c>
      <c r="G2334" s="58"/>
      <c r="H2334" s="58"/>
      <c r="I2334" s="54"/>
    </row>
    <row r="2335" spans="1:9">
      <c r="A2335" s="71">
        <f t="shared" si="36"/>
        <v>2334</v>
      </c>
      <c r="B2335" s="53" t="s">
        <v>232</v>
      </c>
      <c r="C2335" s="53" t="s">
        <v>4273</v>
      </c>
      <c r="D2335" s="79">
        <v>5403740</v>
      </c>
      <c r="E2335" s="79">
        <v>3696</v>
      </c>
      <c r="F2335" s="80">
        <v>35</v>
      </c>
      <c r="G2335" s="58"/>
      <c r="H2335" s="58"/>
      <c r="I2335" s="54"/>
    </row>
    <row r="2336" spans="1:9">
      <c r="A2336" s="71">
        <f t="shared" si="36"/>
        <v>2335</v>
      </c>
      <c r="B2336" s="53" t="s">
        <v>154</v>
      </c>
      <c r="C2336" s="53" t="s">
        <v>4275</v>
      </c>
      <c r="D2336" s="79">
        <v>5403741</v>
      </c>
      <c r="E2336" s="79">
        <v>3697</v>
      </c>
      <c r="F2336" s="80">
        <v>25</v>
      </c>
      <c r="G2336" s="58"/>
      <c r="H2336" s="58"/>
      <c r="I2336" s="54"/>
    </row>
    <row r="2337" spans="1:9">
      <c r="A2337" s="71">
        <f t="shared" si="36"/>
        <v>2336</v>
      </c>
      <c r="B2337" s="53" t="s">
        <v>154</v>
      </c>
      <c r="C2337" s="53" t="s">
        <v>4275</v>
      </c>
      <c r="D2337" s="79">
        <v>5403967</v>
      </c>
      <c r="E2337" s="79">
        <v>3923</v>
      </c>
      <c r="F2337" s="80">
        <v>10</v>
      </c>
      <c r="G2337" s="58"/>
      <c r="H2337" s="58"/>
      <c r="I2337" s="54"/>
    </row>
    <row r="2338" spans="1:9">
      <c r="A2338" s="71">
        <f t="shared" si="36"/>
        <v>2337</v>
      </c>
      <c r="B2338" s="53" t="s">
        <v>654</v>
      </c>
      <c r="C2338" s="53" t="s">
        <v>4276</v>
      </c>
      <c r="D2338" s="79">
        <v>5403742</v>
      </c>
      <c r="E2338" s="79">
        <v>3698</v>
      </c>
      <c r="F2338" s="80">
        <v>290</v>
      </c>
      <c r="G2338" s="58"/>
      <c r="H2338" s="58"/>
      <c r="I2338" s="54"/>
    </row>
    <row r="2339" spans="1:9">
      <c r="A2339" s="71">
        <f t="shared" si="36"/>
        <v>2338</v>
      </c>
      <c r="B2339" s="53" t="s">
        <v>876</v>
      </c>
      <c r="C2339" s="53" t="s">
        <v>4277</v>
      </c>
      <c r="D2339" s="79">
        <v>5403743</v>
      </c>
      <c r="E2339" s="79">
        <v>3699</v>
      </c>
      <c r="F2339" s="80">
        <v>47</v>
      </c>
      <c r="G2339" s="58"/>
      <c r="H2339" s="58"/>
      <c r="I2339" s="54"/>
    </row>
    <row r="2340" spans="1:9">
      <c r="A2340" s="71">
        <f t="shared" si="36"/>
        <v>2339</v>
      </c>
      <c r="B2340" s="53" t="s">
        <v>933</v>
      </c>
      <c r="C2340" s="53" t="s">
        <v>4278</v>
      </c>
      <c r="D2340" s="79">
        <v>5403744</v>
      </c>
      <c r="E2340" s="79">
        <v>3700</v>
      </c>
      <c r="F2340" s="80">
        <v>35</v>
      </c>
      <c r="G2340" s="58"/>
      <c r="H2340" s="58"/>
      <c r="I2340" s="54"/>
    </row>
    <row r="2341" spans="1:9">
      <c r="A2341" s="71">
        <f t="shared" si="36"/>
        <v>2340</v>
      </c>
      <c r="B2341" s="53" t="s">
        <v>954</v>
      </c>
      <c r="C2341" s="53" t="s">
        <v>4279</v>
      </c>
      <c r="D2341" s="79">
        <v>5403745</v>
      </c>
      <c r="E2341" s="79">
        <v>3701</v>
      </c>
      <c r="F2341" s="80">
        <v>35</v>
      </c>
      <c r="G2341" s="58"/>
      <c r="H2341" s="58"/>
      <c r="I2341" s="54"/>
    </row>
    <row r="2342" spans="1:9">
      <c r="A2342" s="71">
        <f t="shared" si="36"/>
        <v>2341</v>
      </c>
      <c r="B2342" s="53" t="s">
        <v>965</v>
      </c>
      <c r="C2342" s="53" t="s">
        <v>4280</v>
      </c>
      <c r="D2342" s="79">
        <v>5403746</v>
      </c>
      <c r="E2342" s="79">
        <v>3702</v>
      </c>
      <c r="F2342" s="80">
        <v>560</v>
      </c>
      <c r="G2342" s="58"/>
      <c r="H2342" s="58"/>
      <c r="I2342" s="54"/>
    </row>
    <row r="2343" spans="1:9">
      <c r="A2343" s="71">
        <f t="shared" si="36"/>
        <v>2342</v>
      </c>
      <c r="B2343" s="53" t="s">
        <v>1082</v>
      </c>
      <c r="C2343" s="53" t="s">
        <v>4281</v>
      </c>
      <c r="D2343" s="79">
        <v>5403747</v>
      </c>
      <c r="E2343" s="79">
        <v>3703</v>
      </c>
      <c r="F2343" s="80">
        <v>140</v>
      </c>
      <c r="G2343" s="58"/>
      <c r="H2343" s="58"/>
      <c r="I2343" s="54"/>
    </row>
    <row r="2344" spans="1:9">
      <c r="A2344" s="71">
        <f t="shared" si="36"/>
        <v>2343</v>
      </c>
      <c r="B2344" s="53" t="s">
        <v>894</v>
      </c>
      <c r="C2344" s="53" t="s">
        <v>4282</v>
      </c>
      <c r="D2344" s="79">
        <v>5403748</v>
      </c>
      <c r="E2344" s="79">
        <v>3704</v>
      </c>
      <c r="F2344" s="80">
        <v>105</v>
      </c>
      <c r="G2344" s="58"/>
      <c r="H2344" s="58"/>
      <c r="I2344" s="54"/>
    </row>
    <row r="2345" spans="1:9">
      <c r="A2345" s="71">
        <f t="shared" si="36"/>
        <v>2344</v>
      </c>
      <c r="B2345" s="53" t="s">
        <v>792</v>
      </c>
      <c r="C2345" s="53" t="s">
        <v>4283</v>
      </c>
      <c r="D2345" s="79">
        <v>5403749</v>
      </c>
      <c r="E2345" s="79">
        <v>3705</v>
      </c>
      <c r="F2345" s="80">
        <v>140</v>
      </c>
      <c r="G2345" s="58"/>
      <c r="H2345" s="58"/>
      <c r="I2345" s="54"/>
    </row>
    <row r="2346" spans="1:9">
      <c r="A2346" s="71">
        <f t="shared" si="36"/>
        <v>2345</v>
      </c>
      <c r="B2346" s="53" t="s">
        <v>1003</v>
      </c>
      <c r="C2346" s="53" t="s">
        <v>4284</v>
      </c>
      <c r="D2346" s="79">
        <v>5403750</v>
      </c>
      <c r="E2346" s="79">
        <v>3706</v>
      </c>
      <c r="F2346" s="80">
        <v>140</v>
      </c>
      <c r="G2346" s="58"/>
      <c r="H2346" s="58"/>
      <c r="I2346" s="54"/>
    </row>
    <row r="2347" spans="1:9">
      <c r="A2347" s="71">
        <f t="shared" si="36"/>
        <v>2346</v>
      </c>
      <c r="B2347" s="53" t="s">
        <v>4285</v>
      </c>
      <c r="C2347" s="53" t="s">
        <v>4286</v>
      </c>
      <c r="D2347" s="79">
        <v>5403751</v>
      </c>
      <c r="E2347" s="79">
        <v>3707</v>
      </c>
      <c r="F2347" s="80">
        <v>70</v>
      </c>
      <c r="G2347" s="58"/>
      <c r="H2347" s="58"/>
      <c r="I2347" s="54"/>
    </row>
    <row r="2348" spans="1:9">
      <c r="A2348" s="71">
        <f t="shared" si="36"/>
        <v>2347</v>
      </c>
      <c r="B2348" s="53" t="s">
        <v>996</v>
      </c>
      <c r="C2348" s="53" t="s">
        <v>4287</v>
      </c>
      <c r="D2348" s="79">
        <v>5403752</v>
      </c>
      <c r="E2348" s="79">
        <v>3708</v>
      </c>
      <c r="F2348" s="80">
        <v>35</v>
      </c>
      <c r="G2348" s="58"/>
      <c r="H2348" s="58"/>
      <c r="I2348" s="54"/>
    </row>
    <row r="2349" spans="1:9">
      <c r="A2349" s="71">
        <f t="shared" si="36"/>
        <v>2348</v>
      </c>
      <c r="B2349" s="53" t="s">
        <v>1029</v>
      </c>
      <c r="C2349" s="53" t="s">
        <v>4288</v>
      </c>
      <c r="D2349" s="79">
        <v>5403753</v>
      </c>
      <c r="E2349" s="79">
        <v>3709</v>
      </c>
      <c r="F2349" s="80">
        <v>35</v>
      </c>
      <c r="G2349" s="58"/>
      <c r="H2349" s="58"/>
      <c r="I2349" s="54"/>
    </row>
    <row r="2350" spans="1:9">
      <c r="A2350" s="71">
        <f t="shared" si="36"/>
        <v>2349</v>
      </c>
      <c r="B2350" s="53" t="s">
        <v>930</v>
      </c>
      <c r="C2350" s="53" t="s">
        <v>4289</v>
      </c>
      <c r="D2350" s="79">
        <v>5403754</v>
      </c>
      <c r="E2350" s="79">
        <v>3710</v>
      </c>
      <c r="F2350" s="80">
        <v>1000</v>
      </c>
      <c r="G2350" s="58"/>
      <c r="H2350" s="58"/>
      <c r="I2350" s="54"/>
    </row>
    <row r="2351" spans="1:9">
      <c r="A2351" s="71">
        <f t="shared" si="36"/>
        <v>2350</v>
      </c>
      <c r="B2351" s="53" t="s">
        <v>1121</v>
      </c>
      <c r="C2351" s="53" t="s">
        <v>4290</v>
      </c>
      <c r="D2351" s="79">
        <v>5403755</v>
      </c>
      <c r="E2351" s="79">
        <v>3711</v>
      </c>
      <c r="F2351" s="80">
        <v>25</v>
      </c>
      <c r="G2351" s="58"/>
      <c r="H2351" s="58"/>
      <c r="I2351" s="54"/>
    </row>
    <row r="2352" spans="1:9">
      <c r="A2352" s="71">
        <f t="shared" si="36"/>
        <v>2351</v>
      </c>
      <c r="B2352" s="53" t="s">
        <v>355</v>
      </c>
      <c r="C2352" s="53" t="s">
        <v>4291</v>
      </c>
      <c r="D2352" s="79">
        <v>5403756</v>
      </c>
      <c r="E2352" s="79">
        <v>3712</v>
      </c>
      <c r="F2352" s="80">
        <v>50</v>
      </c>
      <c r="G2352" s="58"/>
      <c r="H2352" s="58"/>
      <c r="I2352" s="54"/>
    </row>
    <row r="2353" spans="1:9">
      <c r="A2353" s="71">
        <f t="shared" si="36"/>
        <v>2352</v>
      </c>
      <c r="B2353" s="53" t="s">
        <v>355</v>
      </c>
      <c r="C2353" s="53" t="s">
        <v>4291</v>
      </c>
      <c r="D2353" s="79">
        <v>5403968</v>
      </c>
      <c r="E2353" s="79">
        <v>3924</v>
      </c>
      <c r="F2353" s="80">
        <v>20</v>
      </c>
      <c r="G2353" s="58"/>
      <c r="H2353" s="58"/>
      <c r="I2353" s="54"/>
    </row>
    <row r="2354" spans="1:9">
      <c r="A2354" s="71">
        <f t="shared" si="36"/>
        <v>2353</v>
      </c>
      <c r="B2354" s="53" t="s">
        <v>931</v>
      </c>
      <c r="C2354" s="53" t="s">
        <v>4293</v>
      </c>
      <c r="D2354" s="79">
        <v>5403757</v>
      </c>
      <c r="E2354" s="79">
        <v>3713</v>
      </c>
      <c r="F2354" s="80">
        <v>200</v>
      </c>
      <c r="G2354" s="58"/>
      <c r="H2354" s="58"/>
      <c r="I2354" s="54"/>
    </row>
    <row r="2355" spans="1:9">
      <c r="A2355" s="71">
        <f t="shared" si="36"/>
        <v>2354</v>
      </c>
      <c r="B2355" s="53" t="s">
        <v>956</v>
      </c>
      <c r="C2355" s="53" t="s">
        <v>4294</v>
      </c>
      <c r="D2355" s="79">
        <v>5403758</v>
      </c>
      <c r="E2355" s="79">
        <v>3714</v>
      </c>
      <c r="F2355" s="80">
        <v>175</v>
      </c>
      <c r="G2355" s="58"/>
      <c r="H2355" s="58"/>
      <c r="I2355" s="54"/>
    </row>
    <row r="2356" spans="1:9">
      <c r="A2356" s="71">
        <f t="shared" si="36"/>
        <v>2355</v>
      </c>
      <c r="B2356" s="53" t="s">
        <v>921</v>
      </c>
      <c r="C2356" s="53" t="s">
        <v>4295</v>
      </c>
      <c r="D2356" s="79">
        <v>5403759</v>
      </c>
      <c r="E2356" s="79">
        <v>3715</v>
      </c>
      <c r="F2356" s="80">
        <v>100</v>
      </c>
      <c r="G2356" s="58"/>
      <c r="H2356" s="58"/>
      <c r="I2356" s="54"/>
    </row>
    <row r="2357" spans="1:9">
      <c r="A2357" s="71">
        <f t="shared" si="36"/>
        <v>2356</v>
      </c>
      <c r="B2357" s="53" t="s">
        <v>952</v>
      </c>
      <c r="C2357" s="53" t="s">
        <v>4296</v>
      </c>
      <c r="D2357" s="79">
        <v>5403760</v>
      </c>
      <c r="E2357" s="79">
        <v>3716</v>
      </c>
      <c r="F2357" s="80">
        <v>35</v>
      </c>
      <c r="G2357" s="58"/>
      <c r="H2357" s="58"/>
      <c r="I2357" s="54"/>
    </row>
    <row r="2358" spans="1:9">
      <c r="A2358" s="71">
        <f t="shared" si="36"/>
        <v>2357</v>
      </c>
      <c r="B2358" s="53" t="s">
        <v>953</v>
      </c>
      <c r="C2358" s="53" t="s">
        <v>4297</v>
      </c>
      <c r="D2358" s="79">
        <v>5403761</v>
      </c>
      <c r="E2358" s="79">
        <v>3717</v>
      </c>
      <c r="F2358" s="80">
        <v>35</v>
      </c>
      <c r="G2358" s="58"/>
      <c r="H2358" s="58"/>
      <c r="I2358" s="54"/>
    </row>
    <row r="2359" spans="1:9">
      <c r="A2359" s="71">
        <f t="shared" si="36"/>
        <v>2358</v>
      </c>
      <c r="B2359" s="53" t="s">
        <v>1043</v>
      </c>
      <c r="C2359" s="53" t="s">
        <v>4298</v>
      </c>
      <c r="D2359" s="79">
        <v>5403762</v>
      </c>
      <c r="E2359" s="79">
        <v>3718</v>
      </c>
      <c r="F2359" s="80">
        <v>25</v>
      </c>
      <c r="G2359" s="58"/>
      <c r="H2359" s="58"/>
      <c r="I2359" s="54"/>
    </row>
    <row r="2360" spans="1:9">
      <c r="A2360" s="71">
        <f t="shared" si="36"/>
        <v>2359</v>
      </c>
      <c r="B2360" s="53" t="s">
        <v>4299</v>
      </c>
      <c r="C2360" s="53" t="s">
        <v>4300</v>
      </c>
      <c r="D2360" s="79">
        <v>5403763</v>
      </c>
      <c r="E2360" s="79">
        <v>3719</v>
      </c>
      <c r="F2360" s="80">
        <v>35</v>
      </c>
      <c r="G2360" s="58"/>
      <c r="H2360" s="58"/>
      <c r="I2360" s="54"/>
    </row>
    <row r="2361" spans="1:9">
      <c r="A2361" s="71">
        <f t="shared" si="36"/>
        <v>2360</v>
      </c>
      <c r="B2361" s="53" t="s">
        <v>937</v>
      </c>
      <c r="C2361" s="53" t="s">
        <v>4301</v>
      </c>
      <c r="D2361" s="79">
        <v>5403764</v>
      </c>
      <c r="E2361" s="79">
        <v>3720</v>
      </c>
      <c r="F2361" s="80">
        <v>70</v>
      </c>
      <c r="G2361" s="58"/>
      <c r="H2361" s="58"/>
      <c r="I2361" s="54"/>
    </row>
    <row r="2362" spans="1:9">
      <c r="A2362" s="71">
        <f t="shared" si="36"/>
        <v>2361</v>
      </c>
      <c r="B2362" s="53" t="s">
        <v>1054</v>
      </c>
      <c r="C2362" s="53" t="s">
        <v>4303</v>
      </c>
      <c r="D2362" s="79">
        <v>5403765</v>
      </c>
      <c r="E2362" s="79">
        <v>3721</v>
      </c>
      <c r="F2362" s="80">
        <v>35</v>
      </c>
      <c r="G2362" s="58"/>
      <c r="H2362" s="58"/>
      <c r="I2362" s="54"/>
    </row>
    <row r="2363" spans="1:9">
      <c r="A2363" s="71">
        <f t="shared" si="36"/>
        <v>2362</v>
      </c>
      <c r="B2363" s="53" t="s">
        <v>4304</v>
      </c>
      <c r="C2363" s="53" t="s">
        <v>4305</v>
      </c>
      <c r="D2363" s="79">
        <v>5403766</v>
      </c>
      <c r="E2363" s="79">
        <v>3722</v>
      </c>
      <c r="F2363" s="80">
        <v>14</v>
      </c>
      <c r="G2363" s="58"/>
      <c r="H2363" s="58"/>
      <c r="I2363" s="54"/>
    </row>
    <row r="2364" spans="1:9">
      <c r="A2364" s="71">
        <f t="shared" si="36"/>
        <v>2363</v>
      </c>
      <c r="B2364" s="53" t="s">
        <v>896</v>
      </c>
      <c r="C2364" s="53" t="s">
        <v>4306</v>
      </c>
      <c r="D2364" s="79">
        <v>5403767</v>
      </c>
      <c r="E2364" s="79">
        <v>3723</v>
      </c>
      <c r="F2364" s="80">
        <v>70</v>
      </c>
      <c r="G2364" s="58"/>
      <c r="H2364" s="58"/>
      <c r="I2364" s="54"/>
    </row>
    <row r="2365" spans="1:9">
      <c r="A2365" s="71">
        <f t="shared" si="36"/>
        <v>2364</v>
      </c>
      <c r="B2365" s="53" t="s">
        <v>969</v>
      </c>
      <c r="C2365" s="53" t="s">
        <v>4307</v>
      </c>
      <c r="D2365" s="79">
        <v>5403768</v>
      </c>
      <c r="E2365" s="79">
        <v>3724</v>
      </c>
      <c r="F2365" s="80">
        <v>35</v>
      </c>
      <c r="G2365" s="58"/>
      <c r="H2365" s="58"/>
      <c r="I2365" s="54"/>
    </row>
    <row r="2366" spans="1:9">
      <c r="A2366" s="71">
        <f t="shared" si="36"/>
        <v>2365</v>
      </c>
      <c r="B2366" s="53" t="s">
        <v>8031</v>
      </c>
      <c r="C2366" s="53" t="s">
        <v>4309</v>
      </c>
      <c r="D2366" s="79">
        <v>5403769</v>
      </c>
      <c r="E2366" s="79">
        <v>3725</v>
      </c>
      <c r="F2366" s="80">
        <v>70</v>
      </c>
      <c r="G2366" s="58"/>
      <c r="H2366" s="58"/>
      <c r="I2366" s="54"/>
    </row>
    <row r="2367" spans="1:9">
      <c r="A2367" s="71">
        <f t="shared" si="36"/>
        <v>2366</v>
      </c>
      <c r="B2367" s="53" t="s">
        <v>1002</v>
      </c>
      <c r="C2367" s="53" t="s">
        <v>4310</v>
      </c>
      <c r="D2367" s="79">
        <v>5403770</v>
      </c>
      <c r="E2367" s="79">
        <v>3726</v>
      </c>
      <c r="F2367" s="80">
        <v>3360</v>
      </c>
      <c r="G2367" s="58"/>
      <c r="H2367" s="58"/>
      <c r="I2367" s="54"/>
    </row>
    <row r="2368" spans="1:9">
      <c r="A2368" s="71">
        <f t="shared" si="36"/>
        <v>2367</v>
      </c>
      <c r="B2368" s="53" t="s">
        <v>1002</v>
      </c>
      <c r="C2368" s="53" t="s">
        <v>4310</v>
      </c>
      <c r="D2368" s="79">
        <v>5404141</v>
      </c>
      <c r="E2368" s="79">
        <v>4097</v>
      </c>
      <c r="F2368" s="80">
        <v>100</v>
      </c>
      <c r="G2368" s="58"/>
      <c r="H2368" s="58"/>
      <c r="I2368" s="54"/>
    </row>
    <row r="2369" spans="1:9">
      <c r="A2369" s="71">
        <f t="shared" si="36"/>
        <v>2368</v>
      </c>
      <c r="B2369" s="53" t="s">
        <v>310</v>
      </c>
      <c r="C2369" s="53" t="s">
        <v>4312</v>
      </c>
      <c r="D2369" s="79">
        <v>5403771</v>
      </c>
      <c r="E2369" s="79">
        <v>3727</v>
      </c>
      <c r="F2369" s="80">
        <v>35</v>
      </c>
      <c r="G2369" s="58"/>
      <c r="H2369" s="58"/>
      <c r="I2369" s="54"/>
    </row>
    <row r="2370" spans="1:9">
      <c r="A2370" s="71">
        <f t="shared" si="36"/>
        <v>2369</v>
      </c>
      <c r="B2370" s="53" t="s">
        <v>310</v>
      </c>
      <c r="C2370" s="53" t="s">
        <v>4312</v>
      </c>
      <c r="D2370" s="79">
        <v>5403969</v>
      </c>
      <c r="E2370" s="79">
        <v>3925</v>
      </c>
      <c r="F2370" s="80">
        <v>70</v>
      </c>
      <c r="G2370" s="58"/>
      <c r="H2370" s="58"/>
      <c r="I2370" s="54"/>
    </row>
    <row r="2371" spans="1:9">
      <c r="A2371" s="71">
        <f t="shared" ref="A2371:A2434" si="37">+A2370+1</f>
        <v>2370</v>
      </c>
      <c r="B2371" s="53" t="s">
        <v>821</v>
      </c>
      <c r="C2371" s="53" t="s">
        <v>4313</v>
      </c>
      <c r="D2371" s="79">
        <v>5403772</v>
      </c>
      <c r="E2371" s="79">
        <v>3728</v>
      </c>
      <c r="F2371" s="80">
        <v>35</v>
      </c>
      <c r="G2371" s="58"/>
      <c r="H2371" s="58"/>
      <c r="I2371" s="54"/>
    </row>
    <row r="2372" spans="1:9">
      <c r="A2372" s="71">
        <f t="shared" si="37"/>
        <v>2371</v>
      </c>
      <c r="B2372" s="53" t="s">
        <v>964</v>
      </c>
      <c r="C2372" s="53" t="s">
        <v>4315</v>
      </c>
      <c r="D2372" s="79">
        <v>5403773</v>
      </c>
      <c r="E2372" s="79">
        <v>3729</v>
      </c>
      <c r="F2372" s="80">
        <v>210</v>
      </c>
      <c r="G2372" s="58"/>
      <c r="H2372" s="58"/>
      <c r="I2372" s="54"/>
    </row>
    <row r="2373" spans="1:9">
      <c r="A2373" s="71">
        <f t="shared" si="37"/>
        <v>2372</v>
      </c>
      <c r="B2373" s="53" t="s">
        <v>1124</v>
      </c>
      <c r="C2373" s="53" t="s">
        <v>4316</v>
      </c>
      <c r="D2373" s="79">
        <v>5403774</v>
      </c>
      <c r="E2373" s="79">
        <v>3730</v>
      </c>
      <c r="F2373" s="80">
        <v>25</v>
      </c>
      <c r="G2373" s="58"/>
      <c r="H2373" s="58"/>
      <c r="I2373" s="54"/>
    </row>
    <row r="2374" spans="1:9">
      <c r="A2374" s="71">
        <f t="shared" si="37"/>
        <v>2373</v>
      </c>
      <c r="B2374" s="53" t="s">
        <v>1167</v>
      </c>
      <c r="C2374" s="53" t="s">
        <v>4317</v>
      </c>
      <c r="D2374" s="79">
        <v>5403775</v>
      </c>
      <c r="E2374" s="79">
        <v>3731</v>
      </c>
      <c r="F2374" s="80">
        <v>25</v>
      </c>
      <c r="G2374" s="58"/>
      <c r="H2374" s="58"/>
      <c r="I2374" s="54"/>
    </row>
    <row r="2375" spans="1:9">
      <c r="A2375" s="71">
        <f t="shared" si="37"/>
        <v>2374</v>
      </c>
      <c r="B2375" s="53" t="s">
        <v>1677</v>
      </c>
      <c r="C2375" s="53" t="s">
        <v>4318</v>
      </c>
      <c r="D2375" s="79">
        <v>5403776</v>
      </c>
      <c r="E2375" s="79">
        <v>3732</v>
      </c>
      <c r="F2375" s="80">
        <v>50</v>
      </c>
      <c r="G2375" s="58"/>
      <c r="H2375" s="58"/>
      <c r="I2375" s="54"/>
    </row>
    <row r="2376" spans="1:9">
      <c r="A2376" s="71">
        <f t="shared" si="37"/>
        <v>2375</v>
      </c>
      <c r="B2376" s="53" t="s">
        <v>1677</v>
      </c>
      <c r="C2376" s="53" t="s">
        <v>4318</v>
      </c>
      <c r="D2376" s="79">
        <v>5403970</v>
      </c>
      <c r="E2376" s="79">
        <v>3926</v>
      </c>
      <c r="F2376" s="80">
        <v>32</v>
      </c>
      <c r="G2376" s="58"/>
      <c r="H2376" s="58"/>
      <c r="I2376" s="54"/>
    </row>
    <row r="2377" spans="1:9">
      <c r="A2377" s="71">
        <f t="shared" si="37"/>
        <v>2376</v>
      </c>
      <c r="B2377" s="53" t="s">
        <v>871</v>
      </c>
      <c r="C2377" s="53" t="s">
        <v>4319</v>
      </c>
      <c r="D2377" s="79">
        <v>5403777</v>
      </c>
      <c r="E2377" s="79">
        <v>3733</v>
      </c>
      <c r="F2377" s="80">
        <v>10</v>
      </c>
      <c r="G2377" s="58"/>
      <c r="H2377" s="58"/>
      <c r="I2377" s="54"/>
    </row>
    <row r="2378" spans="1:9">
      <c r="A2378" s="71">
        <f t="shared" si="37"/>
        <v>2377</v>
      </c>
      <c r="B2378" s="53" t="s">
        <v>968</v>
      </c>
      <c r="C2378" s="53" t="s">
        <v>4320</v>
      </c>
      <c r="D2378" s="79">
        <v>5403778</v>
      </c>
      <c r="E2378" s="79">
        <v>3734</v>
      </c>
      <c r="F2378" s="80">
        <v>140</v>
      </c>
      <c r="G2378" s="58"/>
      <c r="H2378" s="58"/>
      <c r="I2378" s="54"/>
    </row>
    <row r="2379" spans="1:9">
      <c r="A2379" s="71">
        <f t="shared" si="37"/>
        <v>2378</v>
      </c>
      <c r="B2379" s="53" t="s">
        <v>1010</v>
      </c>
      <c r="C2379" s="53" t="s">
        <v>4321</v>
      </c>
      <c r="D2379" s="79">
        <v>5403779</v>
      </c>
      <c r="E2379" s="79">
        <v>3735</v>
      </c>
      <c r="F2379" s="80">
        <v>35</v>
      </c>
      <c r="G2379" s="58"/>
      <c r="H2379" s="58"/>
      <c r="I2379" s="54"/>
    </row>
    <row r="2380" spans="1:9">
      <c r="A2380" s="71">
        <f t="shared" si="37"/>
        <v>2379</v>
      </c>
      <c r="B2380" s="53" t="s">
        <v>885</v>
      </c>
      <c r="C2380" s="53" t="s">
        <v>4323</v>
      </c>
      <c r="D2380" s="79">
        <v>5403780</v>
      </c>
      <c r="E2380" s="79">
        <v>3736</v>
      </c>
      <c r="F2380" s="80">
        <v>10</v>
      </c>
      <c r="G2380" s="58"/>
      <c r="H2380" s="58"/>
      <c r="I2380" s="54"/>
    </row>
    <row r="2381" spans="1:9">
      <c r="A2381" s="71">
        <f t="shared" si="37"/>
        <v>2380</v>
      </c>
      <c r="B2381" s="53" t="s">
        <v>160</v>
      </c>
      <c r="C2381" s="53" t="s">
        <v>4324</v>
      </c>
      <c r="D2381" s="79">
        <v>5403781</v>
      </c>
      <c r="E2381" s="79">
        <v>3737</v>
      </c>
      <c r="F2381" s="80">
        <v>70</v>
      </c>
      <c r="G2381" s="58"/>
      <c r="H2381" s="58"/>
      <c r="I2381" s="54"/>
    </row>
    <row r="2382" spans="1:9">
      <c r="A2382" s="71">
        <f t="shared" si="37"/>
        <v>2381</v>
      </c>
      <c r="B2382" s="53" t="s">
        <v>155</v>
      </c>
      <c r="C2382" s="53" t="s">
        <v>4325</v>
      </c>
      <c r="D2382" s="79">
        <v>5403782</v>
      </c>
      <c r="E2382" s="79">
        <v>3738</v>
      </c>
      <c r="F2382" s="80">
        <v>25</v>
      </c>
      <c r="G2382" s="58"/>
      <c r="H2382" s="58"/>
      <c r="I2382" s="54"/>
    </row>
    <row r="2383" spans="1:9">
      <c r="A2383" s="71">
        <f t="shared" si="37"/>
        <v>2382</v>
      </c>
      <c r="B2383" s="53" t="s">
        <v>8060</v>
      </c>
      <c r="C2383" s="53" t="s">
        <v>4327</v>
      </c>
      <c r="D2383" s="79">
        <v>5403783</v>
      </c>
      <c r="E2383" s="79">
        <v>3739</v>
      </c>
      <c r="F2383" s="80">
        <v>8</v>
      </c>
      <c r="G2383" s="58"/>
      <c r="H2383" s="58"/>
      <c r="I2383" s="54"/>
    </row>
    <row r="2384" spans="1:9">
      <c r="A2384" s="71">
        <f t="shared" si="37"/>
        <v>2383</v>
      </c>
      <c r="B2384" s="53" t="s">
        <v>963</v>
      </c>
      <c r="C2384" s="53" t="s">
        <v>4328</v>
      </c>
      <c r="D2384" s="79">
        <v>5403784</v>
      </c>
      <c r="E2384" s="79">
        <v>3740</v>
      </c>
      <c r="F2384" s="80">
        <v>70</v>
      </c>
      <c r="G2384" s="58"/>
      <c r="H2384" s="58"/>
      <c r="I2384" s="54"/>
    </row>
    <row r="2385" spans="1:9">
      <c r="A2385" s="71">
        <f t="shared" si="37"/>
        <v>2384</v>
      </c>
      <c r="B2385" s="53" t="s">
        <v>1000</v>
      </c>
      <c r="C2385" s="53" t="s">
        <v>4329</v>
      </c>
      <c r="D2385" s="79">
        <v>5403785</v>
      </c>
      <c r="E2385" s="79">
        <v>3741</v>
      </c>
      <c r="F2385" s="80">
        <v>35</v>
      </c>
      <c r="G2385" s="58"/>
      <c r="H2385" s="58"/>
      <c r="I2385" s="54"/>
    </row>
    <row r="2386" spans="1:9">
      <c r="A2386" s="71">
        <f t="shared" si="37"/>
        <v>2385</v>
      </c>
      <c r="B2386" s="53" t="s">
        <v>1072</v>
      </c>
      <c r="C2386" s="53" t="s">
        <v>4330</v>
      </c>
      <c r="D2386" s="79">
        <v>5403786</v>
      </c>
      <c r="E2386" s="79">
        <v>3742</v>
      </c>
      <c r="F2386" s="80">
        <v>35</v>
      </c>
      <c r="G2386" s="58"/>
      <c r="H2386" s="58"/>
      <c r="I2386" s="54"/>
    </row>
    <row r="2387" spans="1:9">
      <c r="A2387" s="71">
        <f t="shared" si="37"/>
        <v>2386</v>
      </c>
      <c r="B2387" s="53" t="s">
        <v>656</v>
      </c>
      <c r="C2387" s="53" t="s">
        <v>4331</v>
      </c>
      <c r="D2387" s="79">
        <v>5403787</v>
      </c>
      <c r="E2387" s="79">
        <v>3743</v>
      </c>
      <c r="F2387" s="80">
        <v>35</v>
      </c>
      <c r="G2387" s="58"/>
      <c r="H2387" s="58"/>
      <c r="I2387" s="54"/>
    </row>
    <row r="2388" spans="1:9">
      <c r="A2388" s="71">
        <f t="shared" si="37"/>
        <v>2387</v>
      </c>
      <c r="B2388" s="53" t="s">
        <v>1056</v>
      </c>
      <c r="C2388" s="53" t="s">
        <v>4332</v>
      </c>
      <c r="D2388" s="79">
        <v>5403788</v>
      </c>
      <c r="E2388" s="79">
        <v>3744</v>
      </c>
      <c r="F2388" s="80">
        <v>50</v>
      </c>
      <c r="G2388" s="58"/>
      <c r="H2388" s="58"/>
      <c r="I2388" s="54"/>
    </row>
    <row r="2389" spans="1:9">
      <c r="A2389" s="71">
        <f t="shared" si="37"/>
        <v>2388</v>
      </c>
      <c r="B2389" s="53" t="s">
        <v>1099</v>
      </c>
      <c r="C2389" s="53" t="s">
        <v>4333</v>
      </c>
      <c r="D2389" s="79">
        <v>5403789</v>
      </c>
      <c r="E2389" s="79">
        <v>3745</v>
      </c>
      <c r="F2389" s="80">
        <v>70</v>
      </c>
      <c r="G2389" s="58"/>
      <c r="H2389" s="58"/>
      <c r="I2389" s="54"/>
    </row>
    <row r="2390" spans="1:9">
      <c r="A2390" s="71">
        <f t="shared" si="37"/>
        <v>2389</v>
      </c>
      <c r="B2390" s="53" t="s">
        <v>1099</v>
      </c>
      <c r="C2390" s="53" t="s">
        <v>4334</v>
      </c>
      <c r="D2390" s="79">
        <v>5403790</v>
      </c>
      <c r="E2390" s="79">
        <v>3746</v>
      </c>
      <c r="F2390" s="80">
        <v>50</v>
      </c>
      <c r="G2390" s="58"/>
      <c r="H2390" s="58"/>
      <c r="I2390" s="54"/>
    </row>
    <row r="2391" spans="1:9">
      <c r="A2391" s="71">
        <f t="shared" si="37"/>
        <v>2390</v>
      </c>
      <c r="B2391" s="53" t="s">
        <v>1100</v>
      </c>
      <c r="C2391" s="53" t="s">
        <v>4336</v>
      </c>
      <c r="D2391" s="79">
        <v>5403791</v>
      </c>
      <c r="E2391" s="79">
        <v>3747</v>
      </c>
      <c r="F2391" s="80">
        <v>10</v>
      </c>
      <c r="G2391" s="58"/>
      <c r="H2391" s="58"/>
      <c r="I2391" s="54"/>
    </row>
    <row r="2392" spans="1:9">
      <c r="A2392" s="71">
        <f t="shared" si="37"/>
        <v>2391</v>
      </c>
      <c r="B2392" s="53" t="s">
        <v>455</v>
      </c>
      <c r="C2392" s="53" t="s">
        <v>4337</v>
      </c>
      <c r="D2392" s="79">
        <v>5403792</v>
      </c>
      <c r="E2392" s="79">
        <v>3748</v>
      </c>
      <c r="F2392" s="80">
        <v>105</v>
      </c>
      <c r="G2392" s="58"/>
      <c r="H2392" s="58"/>
      <c r="I2392" s="54"/>
    </row>
    <row r="2393" spans="1:9">
      <c r="A2393" s="71">
        <f t="shared" si="37"/>
        <v>2392</v>
      </c>
      <c r="B2393" s="53" t="s">
        <v>939</v>
      </c>
      <c r="C2393" s="53" t="s">
        <v>4338</v>
      </c>
      <c r="D2393" s="79">
        <v>5403793</v>
      </c>
      <c r="E2393" s="79">
        <v>3749</v>
      </c>
      <c r="F2393" s="80">
        <v>35</v>
      </c>
      <c r="G2393" s="58"/>
      <c r="H2393" s="58"/>
      <c r="I2393" s="54"/>
    </row>
    <row r="2394" spans="1:9">
      <c r="A2394" s="71">
        <f t="shared" si="37"/>
        <v>2393</v>
      </c>
      <c r="B2394" s="53" t="s">
        <v>1023</v>
      </c>
      <c r="C2394" s="53" t="s">
        <v>4340</v>
      </c>
      <c r="D2394" s="79">
        <v>5403794</v>
      </c>
      <c r="E2394" s="79">
        <v>3750</v>
      </c>
      <c r="F2394" s="80">
        <v>350</v>
      </c>
      <c r="G2394" s="58"/>
      <c r="H2394" s="58"/>
      <c r="I2394" s="54"/>
    </row>
    <row r="2395" spans="1:9">
      <c r="A2395" s="71">
        <f t="shared" si="37"/>
        <v>2394</v>
      </c>
      <c r="B2395" s="53" t="s">
        <v>4341</v>
      </c>
      <c r="C2395" s="53" t="s">
        <v>4342</v>
      </c>
      <c r="D2395" s="79">
        <v>5403795</v>
      </c>
      <c r="E2395" s="79">
        <v>3751</v>
      </c>
      <c r="F2395" s="80">
        <v>10</v>
      </c>
      <c r="G2395" s="58"/>
      <c r="H2395" s="58"/>
      <c r="I2395" s="54"/>
    </row>
    <row r="2396" spans="1:9">
      <c r="A2396" s="71">
        <f t="shared" si="37"/>
        <v>2395</v>
      </c>
      <c r="B2396" s="53" t="s">
        <v>738</v>
      </c>
      <c r="C2396" s="53" t="s">
        <v>4343</v>
      </c>
      <c r="D2396" s="79">
        <v>5403796</v>
      </c>
      <c r="E2396" s="79">
        <v>3752</v>
      </c>
      <c r="F2396" s="80">
        <v>70</v>
      </c>
      <c r="G2396" s="58"/>
      <c r="H2396" s="58"/>
      <c r="I2396" s="54"/>
    </row>
    <row r="2397" spans="1:9">
      <c r="A2397" s="71">
        <f t="shared" si="37"/>
        <v>2396</v>
      </c>
      <c r="B2397" s="53" t="s">
        <v>1377</v>
      </c>
      <c r="C2397" s="53" t="s">
        <v>4344</v>
      </c>
      <c r="D2397" s="79">
        <v>5403797</v>
      </c>
      <c r="E2397" s="79">
        <v>3753</v>
      </c>
      <c r="F2397" s="80">
        <v>105</v>
      </c>
      <c r="G2397" s="58"/>
      <c r="H2397" s="58"/>
      <c r="I2397" s="54"/>
    </row>
    <row r="2398" spans="1:9">
      <c r="A2398" s="71">
        <f t="shared" si="37"/>
        <v>2397</v>
      </c>
      <c r="B2398" s="53" t="s">
        <v>221</v>
      </c>
      <c r="C2398" s="53" t="s">
        <v>4345</v>
      </c>
      <c r="D2398" s="79">
        <v>5403798</v>
      </c>
      <c r="E2398" s="79">
        <v>3754</v>
      </c>
      <c r="F2398" s="80">
        <v>35</v>
      </c>
      <c r="G2398" s="58"/>
      <c r="H2398" s="58"/>
      <c r="I2398" s="54"/>
    </row>
    <row r="2399" spans="1:9">
      <c r="A2399" s="71">
        <f t="shared" si="37"/>
        <v>2398</v>
      </c>
      <c r="B2399" s="53" t="s">
        <v>935</v>
      </c>
      <c r="C2399" s="53" t="s">
        <v>4346</v>
      </c>
      <c r="D2399" s="79">
        <v>5403799</v>
      </c>
      <c r="E2399" s="79">
        <v>3755</v>
      </c>
      <c r="F2399" s="80">
        <v>20</v>
      </c>
      <c r="G2399" s="58"/>
      <c r="H2399" s="58"/>
      <c r="I2399" s="54"/>
    </row>
    <row r="2400" spans="1:9">
      <c r="A2400" s="71">
        <f t="shared" si="37"/>
        <v>2399</v>
      </c>
      <c r="B2400" s="53" t="s">
        <v>588</v>
      </c>
      <c r="C2400" s="53" t="s">
        <v>4348</v>
      </c>
      <c r="D2400" s="79">
        <v>5403800</v>
      </c>
      <c r="E2400" s="79">
        <v>3756</v>
      </c>
      <c r="F2400" s="80">
        <v>43</v>
      </c>
      <c r="G2400" s="58"/>
      <c r="H2400" s="58"/>
      <c r="I2400" s="54"/>
    </row>
    <row r="2401" spans="1:9">
      <c r="A2401" s="71">
        <f t="shared" si="37"/>
        <v>2400</v>
      </c>
      <c r="B2401" s="53" t="s">
        <v>1076</v>
      </c>
      <c r="C2401" s="53" t="s">
        <v>4349</v>
      </c>
      <c r="D2401" s="79">
        <v>5403801</v>
      </c>
      <c r="E2401" s="79">
        <v>3757</v>
      </c>
      <c r="F2401" s="80">
        <v>70</v>
      </c>
      <c r="G2401" s="58"/>
      <c r="H2401" s="58"/>
      <c r="I2401" s="54"/>
    </row>
    <row r="2402" spans="1:9">
      <c r="A2402" s="71">
        <f t="shared" si="37"/>
        <v>2401</v>
      </c>
      <c r="B2402" s="53" t="s">
        <v>847</v>
      </c>
      <c r="C2402" s="53" t="s">
        <v>4350</v>
      </c>
      <c r="D2402" s="79">
        <v>5403802</v>
      </c>
      <c r="E2402" s="79">
        <v>3758</v>
      </c>
      <c r="F2402" s="80">
        <v>200</v>
      </c>
      <c r="G2402" s="58"/>
      <c r="H2402" s="58"/>
      <c r="I2402" s="54"/>
    </row>
    <row r="2403" spans="1:9">
      <c r="A2403" s="71">
        <f t="shared" si="37"/>
        <v>2402</v>
      </c>
      <c r="B2403" s="53" t="s">
        <v>626</v>
      </c>
      <c r="C2403" s="53" t="s">
        <v>4351</v>
      </c>
      <c r="D2403" s="79">
        <v>5403803</v>
      </c>
      <c r="E2403" s="79">
        <v>3759</v>
      </c>
      <c r="F2403" s="80">
        <v>10</v>
      </c>
      <c r="G2403" s="58"/>
      <c r="H2403" s="58"/>
      <c r="I2403" s="54"/>
    </row>
    <row r="2404" spans="1:9">
      <c r="A2404" s="71">
        <f t="shared" si="37"/>
        <v>2403</v>
      </c>
      <c r="B2404" s="53" t="s">
        <v>911</v>
      </c>
      <c r="C2404" s="53" t="s">
        <v>4352</v>
      </c>
      <c r="D2404" s="79">
        <v>5403804</v>
      </c>
      <c r="E2404" s="79">
        <v>3760</v>
      </c>
      <c r="F2404" s="80">
        <v>10</v>
      </c>
      <c r="G2404" s="58"/>
      <c r="H2404" s="58"/>
      <c r="I2404" s="54"/>
    </row>
    <row r="2405" spans="1:9">
      <c r="A2405" s="71">
        <f t="shared" si="37"/>
        <v>2404</v>
      </c>
      <c r="B2405" s="53" t="s">
        <v>912</v>
      </c>
      <c r="C2405" s="53" t="s">
        <v>4353</v>
      </c>
      <c r="D2405" s="79">
        <v>5403805</v>
      </c>
      <c r="E2405" s="79">
        <v>3761</v>
      </c>
      <c r="F2405" s="80">
        <v>10</v>
      </c>
      <c r="G2405" s="58"/>
      <c r="H2405" s="58"/>
      <c r="I2405" s="54"/>
    </row>
    <row r="2406" spans="1:9">
      <c r="A2406" s="71">
        <f t="shared" si="37"/>
        <v>2405</v>
      </c>
      <c r="B2406" s="53" t="s">
        <v>665</v>
      </c>
      <c r="C2406" s="53" t="s">
        <v>4355</v>
      </c>
      <c r="D2406" s="79">
        <v>5403806</v>
      </c>
      <c r="E2406" s="79">
        <v>3762</v>
      </c>
      <c r="F2406" s="80">
        <v>70</v>
      </c>
      <c r="G2406" s="58"/>
      <c r="H2406" s="58"/>
      <c r="I2406" s="54"/>
    </row>
    <row r="2407" spans="1:9">
      <c r="A2407" s="71">
        <f t="shared" si="37"/>
        <v>2406</v>
      </c>
      <c r="B2407" s="53" t="s">
        <v>916</v>
      </c>
      <c r="C2407" s="53" t="s">
        <v>4356</v>
      </c>
      <c r="D2407" s="79">
        <v>5403807</v>
      </c>
      <c r="E2407" s="79">
        <v>3763</v>
      </c>
      <c r="F2407" s="80">
        <v>280</v>
      </c>
      <c r="G2407" s="58"/>
      <c r="H2407" s="58"/>
      <c r="I2407" s="54"/>
    </row>
    <row r="2408" spans="1:9">
      <c r="A2408" s="71">
        <f t="shared" si="37"/>
        <v>2407</v>
      </c>
      <c r="B2408" s="53" t="s">
        <v>916</v>
      </c>
      <c r="C2408" s="53" t="s">
        <v>4357</v>
      </c>
      <c r="D2408" s="79">
        <v>5403808</v>
      </c>
      <c r="E2408" s="79">
        <v>3764</v>
      </c>
      <c r="F2408" s="80">
        <v>595</v>
      </c>
      <c r="G2408" s="58"/>
      <c r="H2408" s="58"/>
      <c r="I2408" s="54"/>
    </row>
    <row r="2409" spans="1:9">
      <c r="A2409" s="71">
        <f t="shared" si="37"/>
        <v>2408</v>
      </c>
      <c r="B2409" s="53" t="s">
        <v>777</v>
      </c>
      <c r="C2409" s="53" t="s">
        <v>4358</v>
      </c>
      <c r="D2409" s="79">
        <v>5403809</v>
      </c>
      <c r="E2409" s="79">
        <v>3765</v>
      </c>
      <c r="F2409" s="80">
        <v>20</v>
      </c>
      <c r="G2409" s="58"/>
      <c r="H2409" s="58"/>
      <c r="I2409" s="54"/>
    </row>
    <row r="2410" spans="1:9">
      <c r="A2410" s="71">
        <f t="shared" si="37"/>
        <v>2409</v>
      </c>
      <c r="B2410" s="53" t="s">
        <v>971</v>
      </c>
      <c r="C2410" s="53" t="s">
        <v>4359</v>
      </c>
      <c r="D2410" s="79">
        <v>5403810</v>
      </c>
      <c r="E2410" s="79">
        <v>3766</v>
      </c>
      <c r="F2410" s="80">
        <v>140</v>
      </c>
      <c r="G2410" s="58"/>
      <c r="H2410" s="58"/>
      <c r="I2410" s="54"/>
    </row>
    <row r="2411" spans="1:9">
      <c r="A2411" s="71">
        <f t="shared" si="37"/>
        <v>2410</v>
      </c>
      <c r="B2411" s="53" t="s">
        <v>1131</v>
      </c>
      <c r="C2411" s="53" t="s">
        <v>4360</v>
      </c>
      <c r="D2411" s="79">
        <v>5403811</v>
      </c>
      <c r="E2411" s="79">
        <v>3767</v>
      </c>
      <c r="F2411" s="80">
        <v>10</v>
      </c>
      <c r="G2411" s="58"/>
      <c r="H2411" s="58"/>
      <c r="I2411" s="54"/>
    </row>
    <row r="2412" spans="1:9">
      <c r="A2412" s="71">
        <f t="shared" si="37"/>
        <v>2411</v>
      </c>
      <c r="B2412" s="53" t="s">
        <v>1131</v>
      </c>
      <c r="C2412" s="53" t="s">
        <v>4360</v>
      </c>
      <c r="D2412" s="79">
        <v>5403974</v>
      </c>
      <c r="E2412" s="79">
        <v>3930</v>
      </c>
      <c r="F2412" s="80">
        <v>10</v>
      </c>
      <c r="G2412" s="58"/>
      <c r="H2412" s="58"/>
      <c r="I2412" s="54"/>
    </row>
    <row r="2413" spans="1:9">
      <c r="A2413" s="71">
        <f t="shared" si="37"/>
        <v>2412</v>
      </c>
      <c r="B2413" s="53" t="s">
        <v>638</v>
      </c>
      <c r="C2413" s="53" t="s">
        <v>4361</v>
      </c>
      <c r="D2413" s="79">
        <v>5403812</v>
      </c>
      <c r="E2413" s="79">
        <v>3768</v>
      </c>
      <c r="F2413" s="80">
        <v>16</v>
      </c>
      <c r="G2413" s="58"/>
      <c r="H2413" s="58"/>
      <c r="I2413" s="54"/>
    </row>
    <row r="2414" spans="1:9">
      <c r="A2414" s="71">
        <f t="shared" si="37"/>
        <v>2413</v>
      </c>
      <c r="B2414" s="53" t="s">
        <v>206</v>
      </c>
      <c r="C2414" s="53" t="s">
        <v>4362</v>
      </c>
      <c r="D2414" s="79">
        <v>5403813</v>
      </c>
      <c r="E2414" s="79">
        <v>3769</v>
      </c>
      <c r="F2414" s="80">
        <v>35</v>
      </c>
      <c r="G2414" s="58"/>
      <c r="H2414" s="58"/>
      <c r="I2414" s="54"/>
    </row>
    <row r="2415" spans="1:9">
      <c r="A2415" s="71">
        <f t="shared" si="37"/>
        <v>2414</v>
      </c>
      <c r="B2415" s="53" t="s">
        <v>910</v>
      </c>
      <c r="C2415" s="53" t="s">
        <v>4363</v>
      </c>
      <c r="D2415" s="79">
        <v>5403814</v>
      </c>
      <c r="E2415" s="79">
        <v>3770</v>
      </c>
      <c r="F2415" s="80">
        <v>140</v>
      </c>
      <c r="G2415" s="58"/>
      <c r="H2415" s="58"/>
      <c r="I2415" s="54"/>
    </row>
    <row r="2416" spans="1:9">
      <c r="A2416" s="71">
        <f t="shared" si="37"/>
        <v>2415</v>
      </c>
      <c r="B2416" s="53" t="s">
        <v>609</v>
      </c>
      <c r="C2416" s="53" t="s">
        <v>4364</v>
      </c>
      <c r="D2416" s="79">
        <v>5403815</v>
      </c>
      <c r="E2416" s="79">
        <v>3771</v>
      </c>
      <c r="F2416" s="80">
        <v>140</v>
      </c>
      <c r="G2416" s="58"/>
      <c r="H2416" s="58"/>
      <c r="I2416" s="54"/>
    </row>
    <row r="2417" spans="1:9">
      <c r="A2417" s="71">
        <f t="shared" si="37"/>
        <v>2416</v>
      </c>
      <c r="B2417" s="53" t="s">
        <v>955</v>
      </c>
      <c r="C2417" s="53" t="s">
        <v>4366</v>
      </c>
      <c r="D2417" s="79">
        <v>5403816</v>
      </c>
      <c r="E2417" s="79">
        <v>3772</v>
      </c>
      <c r="F2417" s="80">
        <v>70</v>
      </c>
      <c r="G2417" s="58"/>
      <c r="H2417" s="58"/>
      <c r="I2417" s="54"/>
    </row>
    <row r="2418" spans="1:9">
      <c r="A2418" s="71">
        <f t="shared" si="37"/>
        <v>2417</v>
      </c>
      <c r="B2418" s="53" t="s">
        <v>966</v>
      </c>
      <c r="C2418" s="53" t="s">
        <v>4367</v>
      </c>
      <c r="D2418" s="79">
        <v>5403817</v>
      </c>
      <c r="E2418" s="79">
        <v>3773</v>
      </c>
      <c r="F2418" s="80">
        <v>70</v>
      </c>
      <c r="G2418" s="58"/>
      <c r="H2418" s="58"/>
      <c r="I2418" s="54"/>
    </row>
    <row r="2419" spans="1:9">
      <c r="A2419" s="71">
        <f t="shared" si="37"/>
        <v>2418</v>
      </c>
      <c r="B2419" s="53" t="s">
        <v>8127</v>
      </c>
      <c r="C2419" s="53" t="s">
        <v>4369</v>
      </c>
      <c r="D2419" s="79">
        <v>5403818</v>
      </c>
      <c r="E2419" s="79">
        <v>3774</v>
      </c>
      <c r="F2419" s="80">
        <v>86</v>
      </c>
      <c r="G2419" s="58"/>
      <c r="H2419" s="58"/>
      <c r="I2419" s="54"/>
    </row>
    <row r="2420" spans="1:9">
      <c r="A2420" s="71">
        <f t="shared" si="37"/>
        <v>2419</v>
      </c>
      <c r="B2420" s="53" t="s">
        <v>4370</v>
      </c>
      <c r="C2420" s="53" t="s">
        <v>4371</v>
      </c>
      <c r="D2420" s="79">
        <v>5403819</v>
      </c>
      <c r="E2420" s="79">
        <v>3775</v>
      </c>
      <c r="F2420" s="80">
        <v>86</v>
      </c>
      <c r="G2420" s="58"/>
      <c r="H2420" s="58"/>
      <c r="I2420" s="54"/>
    </row>
    <row r="2421" spans="1:9">
      <c r="A2421" s="71">
        <f t="shared" si="37"/>
        <v>2420</v>
      </c>
      <c r="B2421" s="53" t="s">
        <v>4372</v>
      </c>
      <c r="C2421" s="53" t="s">
        <v>4373</v>
      </c>
      <c r="D2421" s="79">
        <v>5403820</v>
      </c>
      <c r="E2421" s="79">
        <v>3776</v>
      </c>
      <c r="F2421" s="80">
        <v>70</v>
      </c>
      <c r="G2421" s="58"/>
      <c r="H2421" s="58"/>
      <c r="I2421" s="54"/>
    </row>
    <row r="2422" spans="1:9">
      <c r="A2422" s="71">
        <f t="shared" si="37"/>
        <v>2421</v>
      </c>
      <c r="B2422" s="53" t="s">
        <v>1071</v>
      </c>
      <c r="C2422" s="53" t="s">
        <v>4374</v>
      </c>
      <c r="D2422" s="79">
        <v>5403821</v>
      </c>
      <c r="E2422" s="79">
        <v>3777</v>
      </c>
      <c r="F2422" s="80">
        <v>50</v>
      </c>
      <c r="G2422" s="58"/>
      <c r="H2422" s="58"/>
      <c r="I2422" s="54"/>
    </row>
    <row r="2423" spans="1:9">
      <c r="A2423" s="71">
        <f t="shared" si="37"/>
        <v>2422</v>
      </c>
      <c r="B2423" s="53" t="s">
        <v>800</v>
      </c>
      <c r="C2423" s="53" t="s">
        <v>4375</v>
      </c>
      <c r="D2423" s="79">
        <v>5403822</v>
      </c>
      <c r="E2423" s="79">
        <v>3778</v>
      </c>
      <c r="F2423" s="80">
        <v>70</v>
      </c>
      <c r="G2423" s="58"/>
      <c r="H2423" s="58"/>
      <c r="I2423" s="54"/>
    </row>
    <row r="2424" spans="1:9">
      <c r="A2424" s="71">
        <f t="shared" si="37"/>
        <v>2423</v>
      </c>
      <c r="B2424" s="53" t="s">
        <v>4376</v>
      </c>
      <c r="C2424" s="53" t="s">
        <v>4377</v>
      </c>
      <c r="D2424" s="79">
        <v>5403823</v>
      </c>
      <c r="E2424" s="79">
        <v>3779</v>
      </c>
      <c r="F2424" s="80">
        <v>50</v>
      </c>
      <c r="G2424" s="58"/>
      <c r="H2424" s="58"/>
      <c r="I2424" s="54"/>
    </row>
    <row r="2425" spans="1:9">
      <c r="A2425" s="71">
        <f t="shared" si="37"/>
        <v>2424</v>
      </c>
      <c r="B2425" s="53" t="s">
        <v>1173</v>
      </c>
      <c r="C2425" s="53" t="s">
        <v>4378</v>
      </c>
      <c r="D2425" s="79">
        <v>5403824</v>
      </c>
      <c r="E2425" s="79">
        <v>3780</v>
      </c>
      <c r="F2425" s="80">
        <v>25</v>
      </c>
      <c r="G2425" s="58"/>
      <c r="H2425" s="58"/>
      <c r="I2425" s="54"/>
    </row>
    <row r="2426" spans="1:9">
      <c r="A2426" s="71">
        <f t="shared" si="37"/>
        <v>2425</v>
      </c>
      <c r="B2426" s="53" t="s">
        <v>890</v>
      </c>
      <c r="C2426" s="53" t="s">
        <v>4380</v>
      </c>
      <c r="D2426" s="79">
        <v>5403825</v>
      </c>
      <c r="E2426" s="79">
        <v>3781</v>
      </c>
      <c r="F2426" s="80">
        <v>50</v>
      </c>
      <c r="G2426" s="58"/>
      <c r="H2426" s="58"/>
      <c r="I2426" s="54"/>
    </row>
    <row r="2427" spans="1:9">
      <c r="A2427" s="71">
        <f t="shared" si="37"/>
        <v>2426</v>
      </c>
      <c r="B2427" s="53" t="s">
        <v>979</v>
      </c>
      <c r="C2427" s="53" t="s">
        <v>4381</v>
      </c>
      <c r="D2427" s="79">
        <v>5403826</v>
      </c>
      <c r="E2427" s="79">
        <v>3782</v>
      </c>
      <c r="F2427" s="80">
        <v>420</v>
      </c>
      <c r="G2427" s="58"/>
      <c r="H2427" s="58"/>
      <c r="I2427" s="54"/>
    </row>
    <row r="2428" spans="1:9">
      <c r="A2428" s="71">
        <f t="shared" si="37"/>
        <v>2427</v>
      </c>
      <c r="B2428" s="53" t="s">
        <v>882</v>
      </c>
      <c r="C2428" s="53" t="s">
        <v>4382</v>
      </c>
      <c r="D2428" s="79">
        <v>5403827</v>
      </c>
      <c r="E2428" s="79">
        <v>3783</v>
      </c>
      <c r="F2428" s="80">
        <v>175</v>
      </c>
      <c r="G2428" s="58"/>
      <c r="H2428" s="58"/>
      <c r="I2428" s="54"/>
    </row>
    <row r="2429" spans="1:9">
      <c r="A2429" s="71">
        <f t="shared" si="37"/>
        <v>2428</v>
      </c>
      <c r="B2429" s="53" t="s">
        <v>854</v>
      </c>
      <c r="C2429" s="53" t="s">
        <v>4383</v>
      </c>
      <c r="D2429" s="79">
        <v>5403828</v>
      </c>
      <c r="E2429" s="79">
        <v>3784</v>
      </c>
      <c r="F2429" s="80">
        <v>25</v>
      </c>
      <c r="G2429" s="58"/>
      <c r="H2429" s="58"/>
      <c r="I2429" s="54"/>
    </row>
    <row r="2430" spans="1:9">
      <c r="A2430" s="71">
        <f t="shared" si="37"/>
        <v>2429</v>
      </c>
      <c r="B2430" s="53" t="s">
        <v>593</v>
      </c>
      <c r="C2430" s="53" t="s">
        <v>4384</v>
      </c>
      <c r="D2430" s="79">
        <v>5403829</v>
      </c>
      <c r="E2430" s="79">
        <v>3785</v>
      </c>
      <c r="F2430" s="80">
        <v>105</v>
      </c>
      <c r="G2430" s="58"/>
      <c r="H2430" s="58"/>
      <c r="I2430" s="54"/>
    </row>
    <row r="2431" spans="1:9">
      <c r="A2431" s="71">
        <f t="shared" si="37"/>
        <v>2430</v>
      </c>
      <c r="B2431" s="53" t="s">
        <v>1241</v>
      </c>
      <c r="C2431" s="53" t="s">
        <v>4386</v>
      </c>
      <c r="D2431" s="79">
        <v>5403830</v>
      </c>
      <c r="E2431" s="79">
        <v>3786</v>
      </c>
      <c r="F2431" s="80">
        <v>700</v>
      </c>
      <c r="G2431" s="58"/>
      <c r="H2431" s="58"/>
      <c r="I2431" s="54"/>
    </row>
    <row r="2432" spans="1:9">
      <c r="A2432" s="71">
        <f t="shared" si="37"/>
        <v>2431</v>
      </c>
      <c r="B2432" s="53" t="s">
        <v>1134</v>
      </c>
      <c r="C2432" s="53" t="s">
        <v>4387</v>
      </c>
      <c r="D2432" s="79">
        <v>5403831</v>
      </c>
      <c r="E2432" s="79">
        <v>3787</v>
      </c>
      <c r="F2432" s="80">
        <v>35</v>
      </c>
      <c r="G2432" s="58"/>
      <c r="H2432" s="58"/>
      <c r="I2432" s="54"/>
    </row>
    <row r="2433" spans="1:9">
      <c r="A2433" s="71">
        <f t="shared" si="37"/>
        <v>2432</v>
      </c>
      <c r="B2433" s="53" t="s">
        <v>1148</v>
      </c>
      <c r="C2433" s="53" t="s">
        <v>4388</v>
      </c>
      <c r="D2433" s="79">
        <v>5403832</v>
      </c>
      <c r="E2433" s="79">
        <v>3788</v>
      </c>
      <c r="F2433" s="80">
        <v>105</v>
      </c>
      <c r="G2433" s="58"/>
      <c r="H2433" s="58"/>
      <c r="I2433" s="54"/>
    </row>
    <row r="2434" spans="1:9">
      <c r="A2434" s="71">
        <f t="shared" si="37"/>
        <v>2433</v>
      </c>
      <c r="B2434" s="53" t="s">
        <v>439</v>
      </c>
      <c r="C2434" s="53" t="s">
        <v>4390</v>
      </c>
      <c r="D2434" s="79">
        <v>5403833</v>
      </c>
      <c r="E2434" s="79">
        <v>3789</v>
      </c>
      <c r="F2434" s="80">
        <v>35</v>
      </c>
      <c r="G2434" s="58"/>
      <c r="H2434" s="58"/>
      <c r="I2434" s="54"/>
    </row>
    <row r="2435" spans="1:9">
      <c r="A2435" s="71">
        <f t="shared" ref="A2435:A2498" si="38">+A2434+1</f>
        <v>2434</v>
      </c>
      <c r="B2435" s="53" t="s">
        <v>986</v>
      </c>
      <c r="C2435" s="53" t="s">
        <v>4391</v>
      </c>
      <c r="D2435" s="79">
        <v>5403834</v>
      </c>
      <c r="E2435" s="79">
        <v>3790</v>
      </c>
      <c r="F2435" s="80">
        <v>35</v>
      </c>
      <c r="G2435" s="58"/>
      <c r="H2435" s="58"/>
      <c r="I2435" s="54"/>
    </row>
    <row r="2436" spans="1:9">
      <c r="A2436" s="71">
        <f t="shared" si="38"/>
        <v>2435</v>
      </c>
      <c r="B2436" s="53" t="s">
        <v>4392</v>
      </c>
      <c r="C2436" s="53" t="s">
        <v>4393</v>
      </c>
      <c r="D2436" s="79">
        <v>5403835</v>
      </c>
      <c r="E2436" s="79">
        <v>3791</v>
      </c>
      <c r="F2436" s="80">
        <v>105</v>
      </c>
      <c r="G2436" s="58"/>
      <c r="H2436" s="58"/>
      <c r="I2436" s="54"/>
    </row>
    <row r="2437" spans="1:9">
      <c r="A2437" s="71">
        <f t="shared" si="38"/>
        <v>2436</v>
      </c>
      <c r="B2437" s="53" t="s">
        <v>4394</v>
      </c>
      <c r="C2437" s="53" t="s">
        <v>4395</v>
      </c>
      <c r="D2437" s="79">
        <v>5403836</v>
      </c>
      <c r="E2437" s="79">
        <v>3792</v>
      </c>
      <c r="F2437" s="80">
        <v>50</v>
      </c>
      <c r="G2437" s="58"/>
      <c r="H2437" s="58"/>
      <c r="I2437" s="54"/>
    </row>
    <row r="2438" spans="1:9">
      <c r="A2438" s="71">
        <f t="shared" si="38"/>
        <v>2437</v>
      </c>
      <c r="B2438" s="53" t="s">
        <v>976</v>
      </c>
      <c r="C2438" s="53" t="s">
        <v>4396</v>
      </c>
      <c r="D2438" s="79">
        <v>5403837</v>
      </c>
      <c r="E2438" s="79">
        <v>3793</v>
      </c>
      <c r="F2438" s="80">
        <v>35</v>
      </c>
      <c r="G2438" s="58"/>
      <c r="H2438" s="58"/>
      <c r="I2438" s="54"/>
    </row>
    <row r="2439" spans="1:9">
      <c r="A2439" s="71">
        <f t="shared" si="38"/>
        <v>2438</v>
      </c>
      <c r="B2439" s="53" t="s">
        <v>977</v>
      </c>
      <c r="C2439" s="53" t="s">
        <v>4397</v>
      </c>
      <c r="D2439" s="79">
        <v>5403838</v>
      </c>
      <c r="E2439" s="79">
        <v>3794</v>
      </c>
      <c r="F2439" s="80">
        <v>35</v>
      </c>
      <c r="G2439" s="58"/>
      <c r="H2439" s="58"/>
      <c r="I2439" s="54"/>
    </row>
    <row r="2440" spans="1:9">
      <c r="A2440" s="71">
        <f t="shared" si="38"/>
        <v>2439</v>
      </c>
      <c r="B2440" s="53" t="s">
        <v>807</v>
      </c>
      <c r="C2440" s="53" t="s">
        <v>4398</v>
      </c>
      <c r="D2440" s="79">
        <v>5403839</v>
      </c>
      <c r="E2440" s="79">
        <v>3795</v>
      </c>
      <c r="F2440" s="80">
        <v>25</v>
      </c>
      <c r="G2440" s="58"/>
      <c r="H2440" s="58"/>
      <c r="I2440" s="54"/>
    </row>
    <row r="2441" spans="1:9">
      <c r="A2441" s="71">
        <f t="shared" si="38"/>
        <v>2440</v>
      </c>
      <c r="B2441" s="53" t="s">
        <v>16</v>
      </c>
      <c r="C2441" s="53" t="s">
        <v>4399</v>
      </c>
      <c r="D2441" s="79">
        <v>5403840</v>
      </c>
      <c r="E2441" s="79">
        <v>3796</v>
      </c>
      <c r="F2441" s="80">
        <v>35</v>
      </c>
      <c r="G2441" s="58"/>
      <c r="H2441" s="58"/>
      <c r="I2441" s="54"/>
    </row>
    <row r="2442" spans="1:9">
      <c r="A2442" s="71">
        <f t="shared" si="38"/>
        <v>2441</v>
      </c>
      <c r="B2442" s="53" t="s">
        <v>4400</v>
      </c>
      <c r="C2442" s="53" t="s">
        <v>4401</v>
      </c>
      <c r="D2442" s="79">
        <v>5403841</v>
      </c>
      <c r="E2442" s="79">
        <v>3797</v>
      </c>
      <c r="F2442" s="80">
        <v>50</v>
      </c>
      <c r="G2442" s="58"/>
      <c r="H2442" s="58"/>
      <c r="I2442" s="54"/>
    </row>
    <row r="2443" spans="1:9">
      <c r="A2443" s="71">
        <f t="shared" si="38"/>
        <v>2442</v>
      </c>
      <c r="B2443" s="53" t="s">
        <v>34</v>
      </c>
      <c r="C2443" s="53" t="s">
        <v>4402</v>
      </c>
      <c r="D2443" s="79">
        <v>5403842</v>
      </c>
      <c r="E2443" s="79">
        <v>3798</v>
      </c>
      <c r="F2443" s="80">
        <v>75</v>
      </c>
      <c r="G2443" s="58"/>
      <c r="H2443" s="58"/>
      <c r="I2443" s="54"/>
    </row>
    <row r="2444" spans="1:9">
      <c r="A2444" s="71">
        <f t="shared" si="38"/>
        <v>2443</v>
      </c>
      <c r="B2444" s="53" t="s">
        <v>1318</v>
      </c>
      <c r="C2444" s="53" t="s">
        <v>4403</v>
      </c>
      <c r="D2444" s="79">
        <v>5403843</v>
      </c>
      <c r="E2444" s="79">
        <v>3799</v>
      </c>
      <c r="F2444" s="80">
        <v>1</v>
      </c>
      <c r="G2444" s="58"/>
      <c r="H2444" s="58"/>
      <c r="I2444" s="54"/>
    </row>
    <row r="2445" spans="1:9">
      <c r="A2445" s="71">
        <f t="shared" si="38"/>
        <v>2444</v>
      </c>
      <c r="B2445" s="53" t="s">
        <v>8156</v>
      </c>
      <c r="C2445" s="53" t="s">
        <v>4405</v>
      </c>
      <c r="D2445" s="79">
        <v>5403844</v>
      </c>
      <c r="E2445" s="79">
        <v>3800</v>
      </c>
      <c r="F2445" s="80">
        <v>140</v>
      </c>
      <c r="G2445" s="58"/>
      <c r="H2445" s="58"/>
      <c r="I2445" s="54"/>
    </row>
    <row r="2446" spans="1:9">
      <c r="A2446" s="71">
        <f t="shared" si="38"/>
        <v>2445</v>
      </c>
      <c r="B2446" s="53" t="s">
        <v>1081</v>
      </c>
      <c r="C2446" s="53" t="s">
        <v>4406</v>
      </c>
      <c r="D2446" s="79">
        <v>5403845</v>
      </c>
      <c r="E2446" s="79">
        <v>3801</v>
      </c>
      <c r="F2446" s="80">
        <v>175</v>
      </c>
      <c r="G2446" s="58"/>
      <c r="H2446" s="58"/>
      <c r="I2446" s="54"/>
    </row>
    <row r="2447" spans="1:9">
      <c r="A2447" s="71">
        <f t="shared" si="38"/>
        <v>2446</v>
      </c>
      <c r="B2447" s="53" t="s">
        <v>35</v>
      </c>
      <c r="C2447" s="53" t="s">
        <v>4408</v>
      </c>
      <c r="D2447" s="79">
        <v>5403846</v>
      </c>
      <c r="E2447" s="79">
        <v>3802</v>
      </c>
      <c r="F2447" s="80">
        <v>10</v>
      </c>
      <c r="G2447" s="58"/>
      <c r="H2447" s="58"/>
      <c r="I2447" s="54"/>
    </row>
    <row r="2448" spans="1:9">
      <c r="A2448" s="71">
        <f t="shared" si="38"/>
        <v>2447</v>
      </c>
      <c r="B2448" s="53" t="s">
        <v>12</v>
      </c>
      <c r="C2448" s="53" t="s">
        <v>4409</v>
      </c>
      <c r="D2448" s="79">
        <v>5403847</v>
      </c>
      <c r="E2448" s="79">
        <v>3803</v>
      </c>
      <c r="F2448" s="80">
        <v>35</v>
      </c>
      <c r="G2448" s="58"/>
      <c r="H2448" s="58"/>
      <c r="I2448" s="54"/>
    </row>
    <row r="2449" spans="1:9">
      <c r="A2449" s="71">
        <f t="shared" si="38"/>
        <v>2448</v>
      </c>
      <c r="B2449" s="53" t="s">
        <v>12</v>
      </c>
      <c r="C2449" s="53" t="s">
        <v>4409</v>
      </c>
      <c r="D2449" s="79">
        <v>5403979</v>
      </c>
      <c r="E2449" s="79">
        <v>3935</v>
      </c>
      <c r="F2449" s="80">
        <v>8</v>
      </c>
      <c r="G2449" s="58"/>
      <c r="H2449" s="58"/>
      <c r="I2449" s="54"/>
    </row>
    <row r="2450" spans="1:9">
      <c r="A2450" s="71">
        <f t="shared" si="38"/>
        <v>2449</v>
      </c>
      <c r="B2450" s="53" t="s">
        <v>13</v>
      </c>
      <c r="C2450" s="53" t="s">
        <v>4410</v>
      </c>
      <c r="D2450" s="79">
        <v>5403848</v>
      </c>
      <c r="E2450" s="79">
        <v>3804</v>
      </c>
      <c r="F2450" s="80">
        <v>35</v>
      </c>
      <c r="G2450" s="58"/>
      <c r="H2450" s="58"/>
      <c r="I2450" s="54"/>
    </row>
    <row r="2451" spans="1:9">
      <c r="A2451" s="71">
        <f t="shared" si="38"/>
        <v>2450</v>
      </c>
      <c r="B2451" s="53" t="s">
        <v>14</v>
      </c>
      <c r="C2451" s="53" t="s">
        <v>4411</v>
      </c>
      <c r="D2451" s="79">
        <v>5403849</v>
      </c>
      <c r="E2451" s="79">
        <v>3805</v>
      </c>
      <c r="F2451" s="80">
        <v>35</v>
      </c>
      <c r="G2451" s="58"/>
      <c r="H2451" s="58"/>
      <c r="I2451" s="54"/>
    </row>
    <row r="2452" spans="1:9">
      <c r="A2452" s="71">
        <f t="shared" si="38"/>
        <v>2451</v>
      </c>
      <c r="B2452" s="53" t="s">
        <v>37</v>
      </c>
      <c r="C2452" s="53" t="s">
        <v>4412</v>
      </c>
      <c r="D2452" s="79">
        <v>5403850</v>
      </c>
      <c r="E2452" s="79">
        <v>3806</v>
      </c>
      <c r="F2452" s="80">
        <v>20</v>
      </c>
      <c r="G2452" s="58"/>
      <c r="H2452" s="58"/>
      <c r="I2452" s="54"/>
    </row>
    <row r="2453" spans="1:9">
      <c r="A2453" s="71">
        <f t="shared" si="38"/>
        <v>2452</v>
      </c>
      <c r="B2453" s="53" t="s">
        <v>874</v>
      </c>
      <c r="C2453" s="53" t="s">
        <v>4413</v>
      </c>
      <c r="D2453" s="79">
        <v>5403851</v>
      </c>
      <c r="E2453" s="79">
        <v>3807</v>
      </c>
      <c r="F2453" s="80">
        <v>10</v>
      </c>
      <c r="G2453" s="58"/>
      <c r="H2453" s="58"/>
      <c r="I2453" s="54"/>
    </row>
    <row r="2454" spans="1:9">
      <c r="A2454" s="71">
        <f t="shared" si="38"/>
        <v>2453</v>
      </c>
      <c r="B2454" s="53" t="s">
        <v>418</v>
      </c>
      <c r="C2454" s="53" t="s">
        <v>4414</v>
      </c>
      <c r="D2454" s="79">
        <v>5403852</v>
      </c>
      <c r="E2454" s="79">
        <v>3808</v>
      </c>
      <c r="F2454" s="80">
        <v>35</v>
      </c>
      <c r="G2454" s="58"/>
      <c r="H2454" s="58"/>
      <c r="I2454" s="54"/>
    </row>
    <row r="2455" spans="1:9">
      <c r="A2455" s="71">
        <f t="shared" si="38"/>
        <v>2454</v>
      </c>
      <c r="B2455" s="53" t="s">
        <v>858</v>
      </c>
      <c r="C2455" s="53" t="s">
        <v>4415</v>
      </c>
      <c r="D2455" s="79">
        <v>5403853</v>
      </c>
      <c r="E2455" s="79">
        <v>3809</v>
      </c>
      <c r="F2455" s="80">
        <v>35</v>
      </c>
      <c r="G2455" s="58"/>
      <c r="H2455" s="58"/>
      <c r="I2455" s="54"/>
    </row>
    <row r="2456" spans="1:9">
      <c r="A2456" s="71">
        <f t="shared" si="38"/>
        <v>2455</v>
      </c>
      <c r="B2456" s="53" t="s">
        <v>708</v>
      </c>
      <c r="C2456" s="53" t="s">
        <v>4416</v>
      </c>
      <c r="D2456" s="79">
        <v>5403854</v>
      </c>
      <c r="E2456" s="79">
        <v>3810</v>
      </c>
      <c r="F2456" s="80">
        <v>50</v>
      </c>
      <c r="G2456" s="58"/>
      <c r="H2456" s="58"/>
      <c r="I2456" s="54"/>
    </row>
    <row r="2457" spans="1:9">
      <c r="A2457" s="71">
        <f t="shared" si="38"/>
        <v>2456</v>
      </c>
      <c r="B2457" s="53" t="s">
        <v>420</v>
      </c>
      <c r="C2457" s="53" t="s">
        <v>4417</v>
      </c>
      <c r="D2457" s="79">
        <v>5403855</v>
      </c>
      <c r="E2457" s="79">
        <v>3811</v>
      </c>
      <c r="F2457" s="80">
        <v>35</v>
      </c>
      <c r="G2457" s="58"/>
      <c r="H2457" s="58"/>
      <c r="I2457" s="54"/>
    </row>
    <row r="2458" spans="1:9">
      <c r="A2458" s="71">
        <f t="shared" si="38"/>
        <v>2457</v>
      </c>
      <c r="B2458" s="53" t="s">
        <v>879</v>
      </c>
      <c r="C2458" s="53" t="s">
        <v>4418</v>
      </c>
      <c r="D2458" s="79">
        <v>5403856</v>
      </c>
      <c r="E2458" s="79">
        <v>3812</v>
      </c>
      <c r="F2458" s="80">
        <v>7</v>
      </c>
      <c r="G2458" s="58"/>
      <c r="H2458" s="58"/>
      <c r="I2458" s="54"/>
    </row>
    <row r="2459" spans="1:9">
      <c r="A2459" s="71">
        <f t="shared" si="38"/>
        <v>2458</v>
      </c>
      <c r="B2459" s="53" t="s">
        <v>4419</v>
      </c>
      <c r="C2459" s="53" t="s">
        <v>4420</v>
      </c>
      <c r="D2459" s="79">
        <v>5403857</v>
      </c>
      <c r="E2459" s="79">
        <v>3813</v>
      </c>
      <c r="F2459" s="80">
        <v>35</v>
      </c>
      <c r="G2459" s="58"/>
      <c r="H2459" s="58"/>
      <c r="I2459" s="54"/>
    </row>
    <row r="2460" spans="1:9">
      <c r="A2460" s="71">
        <f t="shared" si="38"/>
        <v>2459</v>
      </c>
      <c r="B2460" s="53" t="s">
        <v>878</v>
      </c>
      <c r="C2460" s="53" t="s">
        <v>4421</v>
      </c>
      <c r="D2460" s="79">
        <v>5403858</v>
      </c>
      <c r="E2460" s="79">
        <v>3814</v>
      </c>
      <c r="F2460" s="80">
        <v>35</v>
      </c>
      <c r="G2460" s="58"/>
      <c r="H2460" s="58"/>
      <c r="I2460" s="54"/>
    </row>
    <row r="2461" spans="1:9">
      <c r="A2461" s="71">
        <f t="shared" si="38"/>
        <v>2460</v>
      </c>
      <c r="B2461" s="53" t="s">
        <v>918</v>
      </c>
      <c r="C2461" s="53" t="s">
        <v>4422</v>
      </c>
      <c r="D2461" s="79">
        <v>5403859</v>
      </c>
      <c r="E2461" s="79">
        <v>3815</v>
      </c>
      <c r="F2461" s="80">
        <v>10</v>
      </c>
      <c r="G2461" s="58"/>
      <c r="H2461" s="58"/>
      <c r="I2461" s="54"/>
    </row>
    <row r="2462" spans="1:9">
      <c r="A2462" s="71">
        <f t="shared" si="38"/>
        <v>2461</v>
      </c>
      <c r="B2462" s="53" t="s">
        <v>942</v>
      </c>
      <c r="C2462" s="53" t="s">
        <v>4423</v>
      </c>
      <c r="D2462" s="79">
        <v>5403860</v>
      </c>
      <c r="E2462" s="79">
        <v>3816</v>
      </c>
      <c r="F2462" s="80">
        <v>140</v>
      </c>
      <c r="G2462" s="58"/>
      <c r="H2462" s="58"/>
      <c r="I2462" s="54"/>
    </row>
    <row r="2463" spans="1:9">
      <c r="A2463" s="71">
        <f t="shared" si="38"/>
        <v>2462</v>
      </c>
      <c r="B2463" s="53" t="s">
        <v>1421</v>
      </c>
      <c r="C2463" s="53" t="s">
        <v>4424</v>
      </c>
      <c r="D2463" s="79">
        <v>5403861</v>
      </c>
      <c r="E2463" s="79">
        <v>3817</v>
      </c>
      <c r="F2463" s="80">
        <v>10</v>
      </c>
      <c r="G2463" s="58"/>
      <c r="H2463" s="58"/>
      <c r="I2463" s="54"/>
    </row>
    <row r="2464" spans="1:9">
      <c r="A2464" s="71">
        <f t="shared" si="38"/>
        <v>2463</v>
      </c>
      <c r="B2464" s="53" t="s">
        <v>1422</v>
      </c>
      <c r="C2464" s="53" t="s">
        <v>4425</v>
      </c>
      <c r="D2464" s="79">
        <v>5403862</v>
      </c>
      <c r="E2464" s="79">
        <v>3818</v>
      </c>
      <c r="F2464" s="80">
        <v>20</v>
      </c>
      <c r="G2464" s="58"/>
      <c r="H2464" s="58"/>
      <c r="I2464" s="54"/>
    </row>
    <row r="2465" spans="1:9">
      <c r="A2465" s="71">
        <f t="shared" si="38"/>
        <v>2464</v>
      </c>
      <c r="B2465" s="53" t="s">
        <v>1507</v>
      </c>
      <c r="C2465" s="53" t="s">
        <v>4426</v>
      </c>
      <c r="D2465" s="79">
        <v>5403863</v>
      </c>
      <c r="E2465" s="79">
        <v>3819</v>
      </c>
      <c r="F2465" s="80">
        <v>182</v>
      </c>
      <c r="G2465" s="58"/>
      <c r="H2465" s="58"/>
      <c r="I2465" s="54"/>
    </row>
    <row r="2466" spans="1:9">
      <c r="A2466" s="71">
        <f t="shared" si="38"/>
        <v>2465</v>
      </c>
      <c r="B2466" s="53" t="s">
        <v>4427</v>
      </c>
      <c r="C2466" s="53" t="s">
        <v>4428</v>
      </c>
      <c r="D2466" s="79">
        <v>5403864</v>
      </c>
      <c r="E2466" s="79">
        <v>3820</v>
      </c>
      <c r="F2466" s="80">
        <v>25</v>
      </c>
      <c r="G2466" s="58"/>
      <c r="H2466" s="58"/>
      <c r="I2466" s="54"/>
    </row>
    <row r="2467" spans="1:9">
      <c r="A2467" s="71">
        <f t="shared" si="38"/>
        <v>2466</v>
      </c>
      <c r="B2467" s="53" t="s">
        <v>282</v>
      </c>
      <c r="C2467" s="53" t="s">
        <v>4430</v>
      </c>
      <c r="D2467" s="79">
        <v>5403865</v>
      </c>
      <c r="E2467" s="79">
        <v>3821</v>
      </c>
      <c r="F2467" s="80">
        <v>35</v>
      </c>
      <c r="G2467" s="58"/>
      <c r="H2467" s="58"/>
      <c r="I2467" s="54"/>
    </row>
    <row r="2468" spans="1:9">
      <c r="A2468" s="71">
        <f t="shared" si="38"/>
        <v>2467</v>
      </c>
      <c r="B2468" s="53" t="s">
        <v>276</v>
      </c>
      <c r="C2468" s="53" t="s">
        <v>4432</v>
      </c>
      <c r="D2468" s="79">
        <v>5403866</v>
      </c>
      <c r="E2468" s="79">
        <v>3822</v>
      </c>
      <c r="F2468" s="80">
        <v>5</v>
      </c>
      <c r="G2468" s="58"/>
      <c r="H2468" s="58"/>
      <c r="I2468" s="54"/>
    </row>
    <row r="2469" spans="1:9">
      <c r="A2469" s="71">
        <f t="shared" si="38"/>
        <v>2468</v>
      </c>
      <c r="B2469" s="53" t="s">
        <v>4433</v>
      </c>
      <c r="C2469" s="53" t="s">
        <v>4434</v>
      </c>
      <c r="D2469" s="79">
        <v>5403867</v>
      </c>
      <c r="E2469" s="79">
        <v>3823</v>
      </c>
      <c r="F2469" s="80">
        <v>70</v>
      </c>
      <c r="G2469" s="58"/>
      <c r="H2469" s="58"/>
      <c r="I2469" s="54"/>
    </row>
    <row r="2470" spans="1:9">
      <c r="A2470" s="71">
        <f t="shared" si="38"/>
        <v>2469</v>
      </c>
      <c r="B2470" s="53" t="s">
        <v>396</v>
      </c>
      <c r="C2470" s="53" t="s">
        <v>4435</v>
      </c>
      <c r="D2470" s="79">
        <v>5403868</v>
      </c>
      <c r="E2470" s="79">
        <v>3824</v>
      </c>
      <c r="F2470" s="80">
        <v>16</v>
      </c>
      <c r="G2470" s="58"/>
      <c r="H2470" s="58"/>
      <c r="I2470" s="54"/>
    </row>
    <row r="2471" spans="1:9">
      <c r="A2471" s="71">
        <f t="shared" si="38"/>
        <v>2470</v>
      </c>
      <c r="B2471" s="53" t="s">
        <v>4436</v>
      </c>
      <c r="C2471" s="53" t="s">
        <v>4437</v>
      </c>
      <c r="D2471" s="79">
        <v>5403869</v>
      </c>
      <c r="E2471" s="79">
        <v>3825</v>
      </c>
      <c r="F2471" s="80">
        <v>105</v>
      </c>
      <c r="G2471" s="58"/>
      <c r="H2471" s="58"/>
      <c r="I2471" s="54"/>
    </row>
    <row r="2472" spans="1:9">
      <c r="A2472" s="71">
        <f t="shared" si="38"/>
        <v>2471</v>
      </c>
      <c r="B2472" s="53" t="s">
        <v>3178</v>
      </c>
      <c r="C2472" s="53" t="s">
        <v>4438</v>
      </c>
      <c r="D2472" s="79">
        <v>5403870</v>
      </c>
      <c r="E2472" s="79">
        <v>3826</v>
      </c>
      <c r="F2472" s="80">
        <v>105</v>
      </c>
      <c r="G2472" s="58"/>
      <c r="H2472" s="58"/>
      <c r="I2472" s="54"/>
    </row>
    <row r="2473" spans="1:9">
      <c r="A2473" s="71">
        <f t="shared" si="38"/>
        <v>2472</v>
      </c>
      <c r="B2473" s="53" t="s">
        <v>3178</v>
      </c>
      <c r="C2473" s="53" t="s">
        <v>4438</v>
      </c>
      <c r="D2473" s="79">
        <v>5404422</v>
      </c>
      <c r="E2473" s="79">
        <v>4378</v>
      </c>
      <c r="F2473" s="80">
        <v>10</v>
      </c>
      <c r="G2473" s="58"/>
      <c r="H2473" s="58"/>
      <c r="I2473" s="54"/>
    </row>
    <row r="2474" spans="1:9">
      <c r="A2474" s="71">
        <f t="shared" si="38"/>
        <v>2473</v>
      </c>
      <c r="B2474" s="53" t="s">
        <v>4439</v>
      </c>
      <c r="C2474" s="53" t="s">
        <v>4440</v>
      </c>
      <c r="D2474" s="79">
        <v>5403871</v>
      </c>
      <c r="E2474" s="79">
        <v>3827</v>
      </c>
      <c r="F2474" s="80">
        <v>80</v>
      </c>
      <c r="G2474" s="58"/>
      <c r="H2474" s="58"/>
      <c r="I2474" s="54"/>
    </row>
    <row r="2475" spans="1:9">
      <c r="A2475" s="71">
        <f t="shared" si="38"/>
        <v>2474</v>
      </c>
      <c r="B2475" s="53" t="s">
        <v>4439</v>
      </c>
      <c r="C2475" s="53" t="s">
        <v>4440</v>
      </c>
      <c r="D2475" s="79">
        <v>5404423</v>
      </c>
      <c r="E2475" s="79">
        <v>4379</v>
      </c>
      <c r="F2475" s="80">
        <v>1160</v>
      </c>
      <c r="G2475" s="58"/>
      <c r="H2475" s="58"/>
      <c r="I2475" s="54"/>
    </row>
    <row r="2476" spans="1:9">
      <c r="A2476" s="71">
        <f t="shared" si="38"/>
        <v>2475</v>
      </c>
      <c r="B2476" s="53" t="s">
        <v>1116</v>
      </c>
      <c r="C2476" s="53" t="s">
        <v>4441</v>
      </c>
      <c r="D2476" s="79">
        <v>5403872</v>
      </c>
      <c r="E2476" s="79">
        <v>3828</v>
      </c>
      <c r="F2476" s="80">
        <v>35</v>
      </c>
      <c r="G2476" s="58"/>
      <c r="H2476" s="58"/>
      <c r="I2476" s="54"/>
    </row>
    <row r="2477" spans="1:9">
      <c r="A2477" s="71">
        <f t="shared" si="38"/>
        <v>2476</v>
      </c>
      <c r="B2477" s="53" t="s">
        <v>1172</v>
      </c>
      <c r="C2477" s="53" t="s">
        <v>4442</v>
      </c>
      <c r="D2477" s="79">
        <v>5403873</v>
      </c>
      <c r="E2477" s="79">
        <v>3829</v>
      </c>
      <c r="F2477" s="80">
        <v>50</v>
      </c>
      <c r="G2477" s="58"/>
      <c r="H2477" s="58"/>
      <c r="I2477" s="54"/>
    </row>
    <row r="2478" spans="1:9">
      <c r="A2478" s="71">
        <f t="shared" si="38"/>
        <v>2477</v>
      </c>
      <c r="B2478" s="53" t="s">
        <v>1122</v>
      </c>
      <c r="C2478" s="53" t="s">
        <v>4443</v>
      </c>
      <c r="D2478" s="79">
        <v>5403874</v>
      </c>
      <c r="E2478" s="79">
        <v>3830</v>
      </c>
      <c r="F2478" s="80">
        <v>70</v>
      </c>
      <c r="G2478" s="58"/>
      <c r="H2478" s="58"/>
      <c r="I2478" s="54"/>
    </row>
    <row r="2479" spans="1:9">
      <c r="A2479" s="71">
        <f t="shared" si="38"/>
        <v>2478</v>
      </c>
      <c r="B2479" s="53" t="s">
        <v>4444</v>
      </c>
      <c r="C2479" s="53" t="s">
        <v>4445</v>
      </c>
      <c r="D2479" s="79">
        <v>5403875</v>
      </c>
      <c r="E2479" s="79">
        <v>3831</v>
      </c>
      <c r="F2479" s="80">
        <v>125</v>
      </c>
      <c r="G2479" s="58"/>
      <c r="H2479" s="58"/>
      <c r="I2479" s="54"/>
    </row>
    <row r="2480" spans="1:9">
      <c r="A2480" s="71">
        <f t="shared" si="38"/>
        <v>2479</v>
      </c>
      <c r="B2480" s="53" t="s">
        <v>4446</v>
      </c>
      <c r="C2480" s="53" t="s">
        <v>4447</v>
      </c>
      <c r="D2480" s="79">
        <v>5403876</v>
      </c>
      <c r="E2480" s="79">
        <v>3832</v>
      </c>
      <c r="F2480" s="80">
        <v>43</v>
      </c>
      <c r="G2480" s="58"/>
      <c r="H2480" s="58"/>
      <c r="I2480" s="54"/>
    </row>
    <row r="2481" spans="1:9">
      <c r="A2481" s="71">
        <f t="shared" si="38"/>
        <v>2480</v>
      </c>
      <c r="B2481" s="53" t="s">
        <v>491</v>
      </c>
      <c r="C2481" s="53" t="s">
        <v>4448</v>
      </c>
      <c r="D2481" s="79">
        <v>5403877</v>
      </c>
      <c r="E2481" s="79">
        <v>3833</v>
      </c>
      <c r="F2481" s="80">
        <v>25</v>
      </c>
      <c r="G2481" s="58"/>
      <c r="H2481" s="58"/>
      <c r="I2481" s="54"/>
    </row>
    <row r="2482" spans="1:9">
      <c r="A2482" s="71">
        <f t="shared" si="38"/>
        <v>2481</v>
      </c>
      <c r="B2482" s="53" t="s">
        <v>287</v>
      </c>
      <c r="C2482" s="53" t="s">
        <v>4449</v>
      </c>
      <c r="D2482" s="79">
        <v>5403878</v>
      </c>
      <c r="E2482" s="79">
        <v>3834</v>
      </c>
      <c r="F2482" s="80">
        <v>70</v>
      </c>
      <c r="G2482" s="58"/>
      <c r="H2482" s="58"/>
      <c r="I2482" s="54"/>
    </row>
    <row r="2483" spans="1:9">
      <c r="A2483" s="71">
        <f t="shared" si="38"/>
        <v>2482</v>
      </c>
      <c r="B2483" s="53" t="s">
        <v>293</v>
      </c>
      <c r="C2483" s="53" t="s">
        <v>4450</v>
      </c>
      <c r="D2483" s="79">
        <v>5403879</v>
      </c>
      <c r="E2483" s="79">
        <v>3835</v>
      </c>
      <c r="F2483" s="80">
        <v>70</v>
      </c>
      <c r="G2483" s="58"/>
      <c r="H2483" s="58"/>
      <c r="I2483" s="54"/>
    </row>
    <row r="2484" spans="1:9">
      <c r="A2484" s="71">
        <f t="shared" si="38"/>
        <v>2483</v>
      </c>
      <c r="B2484" s="53" t="s">
        <v>4451</v>
      </c>
      <c r="C2484" s="53" t="s">
        <v>4452</v>
      </c>
      <c r="D2484" s="79">
        <v>5403880</v>
      </c>
      <c r="E2484" s="79">
        <v>3836</v>
      </c>
      <c r="F2484" s="80">
        <v>105</v>
      </c>
      <c r="G2484" s="58"/>
      <c r="H2484" s="58"/>
      <c r="I2484" s="54"/>
    </row>
    <row r="2485" spans="1:9">
      <c r="A2485" s="71">
        <f t="shared" si="38"/>
        <v>2484</v>
      </c>
      <c r="B2485" s="53" t="s">
        <v>901</v>
      </c>
      <c r="C2485" s="53" t="s">
        <v>4453</v>
      </c>
      <c r="D2485" s="79">
        <v>5403881</v>
      </c>
      <c r="E2485" s="79">
        <v>3837</v>
      </c>
      <c r="F2485" s="80">
        <v>85</v>
      </c>
      <c r="G2485" s="58"/>
      <c r="H2485" s="58"/>
      <c r="I2485" s="54"/>
    </row>
    <row r="2486" spans="1:9">
      <c r="A2486" s="71">
        <f t="shared" si="38"/>
        <v>2485</v>
      </c>
      <c r="B2486" s="53" t="s">
        <v>1117</v>
      </c>
      <c r="C2486" s="53" t="s">
        <v>4455</v>
      </c>
      <c r="D2486" s="79">
        <v>5403882</v>
      </c>
      <c r="E2486" s="79">
        <v>3838</v>
      </c>
      <c r="F2486" s="80">
        <v>30</v>
      </c>
      <c r="G2486" s="58"/>
      <c r="H2486" s="58"/>
      <c r="I2486" s="54"/>
    </row>
    <row r="2487" spans="1:9">
      <c r="A2487" s="71">
        <f t="shared" si="38"/>
        <v>2486</v>
      </c>
      <c r="B2487" s="53" t="s">
        <v>982</v>
      </c>
      <c r="C2487" s="53" t="s">
        <v>4456</v>
      </c>
      <c r="D2487" s="79">
        <v>5403883</v>
      </c>
      <c r="E2487" s="79">
        <v>3839</v>
      </c>
      <c r="F2487" s="80">
        <v>20</v>
      </c>
      <c r="G2487" s="58"/>
      <c r="H2487" s="58"/>
      <c r="I2487" s="54"/>
    </row>
    <row r="2488" spans="1:9">
      <c r="A2488" s="71">
        <f t="shared" si="38"/>
        <v>2487</v>
      </c>
      <c r="B2488" s="53" t="s">
        <v>8235</v>
      </c>
      <c r="C2488" s="53" t="s">
        <v>4458</v>
      </c>
      <c r="D2488" s="79">
        <v>5403884</v>
      </c>
      <c r="E2488" s="79">
        <v>3840</v>
      </c>
      <c r="F2488" s="80">
        <v>35</v>
      </c>
      <c r="G2488" s="58"/>
      <c r="H2488" s="58"/>
      <c r="I2488" s="54"/>
    </row>
    <row r="2489" spans="1:9">
      <c r="A2489" s="71">
        <f t="shared" si="38"/>
        <v>2488</v>
      </c>
      <c r="B2489" s="53" t="s">
        <v>487</v>
      </c>
      <c r="C2489" s="53" t="s">
        <v>4459</v>
      </c>
      <c r="D2489" s="79">
        <v>5403885</v>
      </c>
      <c r="E2489" s="79">
        <v>3841</v>
      </c>
      <c r="F2489" s="80">
        <v>25</v>
      </c>
      <c r="G2489" s="58"/>
      <c r="H2489" s="58"/>
      <c r="I2489" s="54"/>
    </row>
    <row r="2490" spans="1:9">
      <c r="A2490" s="71">
        <f t="shared" si="38"/>
        <v>2489</v>
      </c>
      <c r="B2490" s="53" t="s">
        <v>488</v>
      </c>
      <c r="C2490" s="53" t="s">
        <v>4460</v>
      </c>
      <c r="D2490" s="79">
        <v>5403886</v>
      </c>
      <c r="E2490" s="79">
        <v>3842</v>
      </c>
      <c r="F2490" s="80">
        <v>25</v>
      </c>
      <c r="G2490" s="58"/>
      <c r="H2490" s="58"/>
      <c r="I2490" s="54"/>
    </row>
    <row r="2491" spans="1:9">
      <c r="A2491" s="71">
        <f t="shared" si="38"/>
        <v>2490</v>
      </c>
      <c r="B2491" s="53" t="s">
        <v>1157</v>
      </c>
      <c r="C2491" s="53" t="s">
        <v>4461</v>
      </c>
      <c r="D2491" s="79">
        <v>5403887</v>
      </c>
      <c r="E2491" s="79">
        <v>3843</v>
      </c>
      <c r="F2491" s="80">
        <v>25</v>
      </c>
      <c r="G2491" s="58"/>
      <c r="H2491" s="58"/>
      <c r="I2491" s="54"/>
    </row>
    <row r="2492" spans="1:9">
      <c r="A2492" s="71">
        <f t="shared" si="38"/>
        <v>2491</v>
      </c>
      <c r="B2492" s="53" t="s">
        <v>4462</v>
      </c>
      <c r="C2492" s="53" t="s">
        <v>4463</v>
      </c>
      <c r="D2492" s="79">
        <v>5403888</v>
      </c>
      <c r="E2492" s="79">
        <v>3844</v>
      </c>
      <c r="F2492" s="80">
        <v>86</v>
      </c>
      <c r="G2492" s="58"/>
      <c r="H2492" s="58"/>
      <c r="I2492" s="54"/>
    </row>
    <row r="2493" spans="1:9">
      <c r="A2493" s="71">
        <f t="shared" si="38"/>
        <v>2492</v>
      </c>
      <c r="B2493" s="53" t="s">
        <v>792</v>
      </c>
      <c r="C2493" s="53" t="s">
        <v>4465</v>
      </c>
      <c r="D2493" s="79">
        <v>5403897</v>
      </c>
      <c r="E2493" s="79">
        <v>3853</v>
      </c>
      <c r="F2493" s="80">
        <v>6025</v>
      </c>
      <c r="G2493" s="58"/>
      <c r="H2493" s="58"/>
      <c r="I2493" s="54"/>
    </row>
    <row r="2494" spans="1:9">
      <c r="A2494" s="71">
        <f t="shared" si="38"/>
        <v>2493</v>
      </c>
      <c r="B2494" s="53" t="s">
        <v>865</v>
      </c>
      <c r="C2494" s="53" t="s">
        <v>4466</v>
      </c>
      <c r="D2494" s="79">
        <v>5403889</v>
      </c>
      <c r="E2494" s="79">
        <v>3845</v>
      </c>
      <c r="F2494" s="80">
        <v>135</v>
      </c>
      <c r="G2494" s="58"/>
      <c r="H2494" s="58"/>
      <c r="I2494" s="54"/>
    </row>
    <row r="2495" spans="1:9">
      <c r="A2495" s="71">
        <f t="shared" si="38"/>
        <v>2494</v>
      </c>
      <c r="B2495" s="53" t="s">
        <v>865</v>
      </c>
      <c r="C2495" s="53" t="s">
        <v>4466</v>
      </c>
      <c r="D2495" s="79">
        <v>5403982</v>
      </c>
      <c r="E2495" s="79">
        <v>3938</v>
      </c>
      <c r="F2495" s="80">
        <v>25</v>
      </c>
      <c r="G2495" s="58"/>
      <c r="H2495" s="58"/>
      <c r="I2495" s="54"/>
    </row>
    <row r="2496" spans="1:9">
      <c r="A2496" s="71">
        <f t="shared" si="38"/>
        <v>2495</v>
      </c>
      <c r="B2496" s="53" t="s">
        <v>4467</v>
      </c>
      <c r="C2496" s="53" t="s">
        <v>4468</v>
      </c>
      <c r="D2496" s="79">
        <v>5403890</v>
      </c>
      <c r="E2496" s="79">
        <v>3846</v>
      </c>
      <c r="F2496" s="80">
        <v>25</v>
      </c>
      <c r="G2496" s="58"/>
      <c r="H2496" s="58"/>
      <c r="I2496" s="54"/>
    </row>
    <row r="2497" spans="1:9">
      <c r="A2497" s="71">
        <f t="shared" si="38"/>
        <v>2496</v>
      </c>
      <c r="B2497" s="53" t="s">
        <v>4469</v>
      </c>
      <c r="C2497" s="53" t="s">
        <v>4470</v>
      </c>
      <c r="D2497" s="79">
        <v>5403891</v>
      </c>
      <c r="E2497" s="79">
        <v>3847</v>
      </c>
      <c r="F2497" s="80">
        <v>25</v>
      </c>
      <c r="G2497" s="58"/>
      <c r="H2497" s="58"/>
      <c r="I2497" s="54"/>
    </row>
    <row r="2498" spans="1:9">
      <c r="A2498" s="71">
        <f t="shared" si="38"/>
        <v>2497</v>
      </c>
      <c r="B2498" s="53" t="s">
        <v>4471</v>
      </c>
      <c r="C2498" s="53" t="s">
        <v>4472</v>
      </c>
      <c r="D2498" s="79">
        <v>5403892</v>
      </c>
      <c r="E2498" s="79">
        <v>3848</v>
      </c>
      <c r="F2498" s="80">
        <v>75</v>
      </c>
      <c r="G2498" s="58"/>
      <c r="H2498" s="58"/>
      <c r="I2498" s="54"/>
    </row>
    <row r="2499" spans="1:9">
      <c r="A2499" s="71">
        <f t="shared" ref="A2499:A2562" si="39">+A2498+1</f>
        <v>2498</v>
      </c>
      <c r="B2499" s="53" t="s">
        <v>4473</v>
      </c>
      <c r="C2499" s="53" t="s">
        <v>4474</v>
      </c>
      <c r="D2499" s="79">
        <v>5403893</v>
      </c>
      <c r="E2499" s="79">
        <v>3849</v>
      </c>
      <c r="F2499" s="80">
        <v>5</v>
      </c>
      <c r="G2499" s="58"/>
      <c r="H2499" s="58"/>
      <c r="I2499" s="54"/>
    </row>
    <row r="2500" spans="1:9">
      <c r="A2500" s="71">
        <f t="shared" si="39"/>
        <v>2499</v>
      </c>
      <c r="B2500" s="53" t="s">
        <v>485</v>
      </c>
      <c r="C2500" s="53" t="s">
        <v>4475</v>
      </c>
      <c r="D2500" s="79">
        <v>5403894</v>
      </c>
      <c r="E2500" s="79">
        <v>3850</v>
      </c>
      <c r="F2500" s="80">
        <v>8</v>
      </c>
      <c r="G2500" s="58"/>
      <c r="H2500" s="58"/>
      <c r="I2500" s="54"/>
    </row>
    <row r="2501" spans="1:9">
      <c r="A2501" s="71">
        <f t="shared" si="39"/>
        <v>2500</v>
      </c>
      <c r="B2501" s="53" t="s">
        <v>988</v>
      </c>
      <c r="C2501" s="53" t="s">
        <v>4477</v>
      </c>
      <c r="D2501" s="79">
        <v>5403895</v>
      </c>
      <c r="E2501" s="79">
        <v>3851</v>
      </c>
      <c r="F2501" s="80">
        <v>10</v>
      </c>
      <c r="G2501" s="58"/>
      <c r="H2501" s="58"/>
      <c r="I2501" s="54"/>
    </row>
    <row r="2502" spans="1:9">
      <c r="A2502" s="71">
        <f t="shared" si="39"/>
        <v>2501</v>
      </c>
      <c r="B2502" s="53" t="s">
        <v>784</v>
      </c>
      <c r="C2502" s="53" t="s">
        <v>4478</v>
      </c>
      <c r="D2502" s="79">
        <v>5403896</v>
      </c>
      <c r="E2502" s="79">
        <v>3852</v>
      </c>
      <c r="F2502" s="80">
        <v>105</v>
      </c>
      <c r="G2502" s="58"/>
      <c r="H2502" s="58"/>
      <c r="I2502" s="54"/>
    </row>
    <row r="2503" spans="1:9">
      <c r="A2503" s="71">
        <f t="shared" si="39"/>
        <v>2502</v>
      </c>
      <c r="B2503" s="53" t="s">
        <v>277</v>
      </c>
      <c r="C2503" s="53" t="s">
        <v>4479</v>
      </c>
      <c r="D2503" s="79">
        <v>5403898</v>
      </c>
      <c r="E2503" s="79">
        <v>3854</v>
      </c>
      <c r="F2503" s="80">
        <v>35</v>
      </c>
      <c r="G2503" s="58"/>
      <c r="H2503" s="58"/>
      <c r="I2503" s="54"/>
    </row>
    <row r="2504" spans="1:9">
      <c r="A2504" s="71">
        <f t="shared" si="39"/>
        <v>2503</v>
      </c>
      <c r="B2504" s="53" t="s">
        <v>263</v>
      </c>
      <c r="C2504" s="53" t="s">
        <v>4481</v>
      </c>
      <c r="D2504" s="79">
        <v>5403899</v>
      </c>
      <c r="E2504" s="79">
        <v>3855</v>
      </c>
      <c r="F2504" s="80">
        <v>35</v>
      </c>
      <c r="G2504" s="58"/>
      <c r="H2504" s="58"/>
      <c r="I2504" s="54"/>
    </row>
    <row r="2505" spans="1:9">
      <c r="A2505" s="71">
        <f t="shared" si="39"/>
        <v>2504</v>
      </c>
      <c r="B2505" s="53" t="s">
        <v>253</v>
      </c>
      <c r="C2505" s="53" t="s">
        <v>4483</v>
      </c>
      <c r="D2505" s="79">
        <v>5403900</v>
      </c>
      <c r="E2505" s="79">
        <v>3856</v>
      </c>
      <c r="F2505" s="80">
        <v>50</v>
      </c>
      <c r="G2505" s="58"/>
      <c r="H2505" s="58"/>
      <c r="I2505" s="54"/>
    </row>
    <row r="2506" spans="1:9">
      <c r="A2506" s="71">
        <f t="shared" si="39"/>
        <v>2505</v>
      </c>
      <c r="B2506" s="53" t="s">
        <v>265</v>
      </c>
      <c r="C2506" s="53" t="s">
        <v>4484</v>
      </c>
      <c r="D2506" s="79">
        <v>5403901</v>
      </c>
      <c r="E2506" s="79">
        <v>3857</v>
      </c>
      <c r="F2506" s="80">
        <v>35</v>
      </c>
      <c r="G2506" s="58"/>
      <c r="H2506" s="58"/>
      <c r="I2506" s="54"/>
    </row>
    <row r="2507" spans="1:9">
      <c r="A2507" s="71">
        <f t="shared" si="39"/>
        <v>2506</v>
      </c>
      <c r="B2507" s="53" t="s">
        <v>266</v>
      </c>
      <c r="C2507" s="53" t="s">
        <v>4485</v>
      </c>
      <c r="D2507" s="79">
        <v>5403902</v>
      </c>
      <c r="E2507" s="79">
        <v>3858</v>
      </c>
      <c r="F2507" s="80">
        <v>35</v>
      </c>
      <c r="G2507" s="58"/>
      <c r="H2507" s="58"/>
      <c r="I2507" s="54"/>
    </row>
    <row r="2508" spans="1:9">
      <c r="A2508" s="71">
        <f t="shared" si="39"/>
        <v>2507</v>
      </c>
      <c r="B2508" s="53" t="s">
        <v>333</v>
      </c>
      <c r="C2508" s="53" t="s">
        <v>4486</v>
      </c>
      <c r="D2508" s="79">
        <v>5403903</v>
      </c>
      <c r="E2508" s="79">
        <v>3859</v>
      </c>
      <c r="F2508" s="80">
        <v>43</v>
      </c>
      <c r="G2508" s="58"/>
      <c r="H2508" s="58"/>
      <c r="I2508" s="54"/>
    </row>
    <row r="2509" spans="1:9">
      <c r="A2509" s="71">
        <f t="shared" si="39"/>
        <v>2508</v>
      </c>
      <c r="B2509" s="53" t="s">
        <v>9490</v>
      </c>
      <c r="C2509" s="53" t="s">
        <v>4488</v>
      </c>
      <c r="D2509" s="79">
        <v>5403904</v>
      </c>
      <c r="E2509" s="79">
        <v>3860</v>
      </c>
      <c r="F2509" s="80">
        <v>140</v>
      </c>
      <c r="G2509" s="58"/>
      <c r="H2509" s="58"/>
      <c r="I2509" s="54"/>
    </row>
    <row r="2510" spans="1:9">
      <c r="A2510" s="71">
        <f t="shared" si="39"/>
        <v>2509</v>
      </c>
      <c r="B2510" s="53" t="s">
        <v>327</v>
      </c>
      <c r="C2510" s="53" t="s">
        <v>4489</v>
      </c>
      <c r="D2510" s="79">
        <v>5403905</v>
      </c>
      <c r="E2510" s="79">
        <v>3861</v>
      </c>
      <c r="F2510" s="80">
        <v>43</v>
      </c>
      <c r="G2510" s="58"/>
      <c r="H2510" s="58"/>
      <c r="I2510" s="54"/>
    </row>
    <row r="2511" spans="1:9">
      <c r="A2511" s="71">
        <f t="shared" si="39"/>
        <v>2510</v>
      </c>
      <c r="B2511" s="53" t="s">
        <v>325</v>
      </c>
      <c r="C2511" s="53" t="s">
        <v>4491</v>
      </c>
      <c r="D2511" s="79">
        <v>5403906</v>
      </c>
      <c r="E2511" s="79">
        <v>3862</v>
      </c>
      <c r="F2511" s="80">
        <v>35</v>
      </c>
      <c r="G2511" s="58"/>
      <c r="H2511" s="58"/>
      <c r="I2511" s="54"/>
    </row>
    <row r="2512" spans="1:9">
      <c r="A2512" s="71">
        <f t="shared" si="39"/>
        <v>2511</v>
      </c>
      <c r="B2512" s="53" t="s">
        <v>808</v>
      </c>
      <c r="C2512" s="53" t="s">
        <v>4492</v>
      </c>
      <c r="D2512" s="79">
        <v>5403907</v>
      </c>
      <c r="E2512" s="79">
        <v>3863</v>
      </c>
      <c r="F2512" s="80">
        <v>25</v>
      </c>
      <c r="G2512" s="58"/>
      <c r="H2512" s="58"/>
      <c r="I2512" s="54"/>
    </row>
    <row r="2513" spans="1:9">
      <c r="A2513" s="71">
        <f t="shared" si="39"/>
        <v>2512</v>
      </c>
      <c r="B2513" s="53" t="s">
        <v>808</v>
      </c>
      <c r="C2513" s="53" t="s">
        <v>4492</v>
      </c>
      <c r="D2513" s="79">
        <v>5403983</v>
      </c>
      <c r="E2513" s="79">
        <v>3939</v>
      </c>
      <c r="F2513" s="80">
        <v>25</v>
      </c>
      <c r="G2513" s="58"/>
      <c r="H2513" s="58"/>
      <c r="I2513" s="54"/>
    </row>
    <row r="2514" spans="1:9">
      <c r="A2514" s="71">
        <f t="shared" si="39"/>
        <v>2513</v>
      </c>
      <c r="B2514" s="53" t="s">
        <v>614</v>
      </c>
      <c r="C2514" s="53" t="s">
        <v>4493</v>
      </c>
      <c r="D2514" s="79">
        <v>5403908</v>
      </c>
      <c r="E2514" s="79">
        <v>3864</v>
      </c>
      <c r="F2514" s="80">
        <v>12</v>
      </c>
      <c r="G2514" s="58"/>
      <c r="H2514" s="58"/>
      <c r="I2514" s="54"/>
    </row>
    <row r="2515" spans="1:9">
      <c r="A2515" s="71">
        <f t="shared" si="39"/>
        <v>2514</v>
      </c>
      <c r="B2515" s="53" t="s">
        <v>1091</v>
      </c>
      <c r="C2515" s="53" t="s">
        <v>4495</v>
      </c>
      <c r="D2515" s="79">
        <v>5403909</v>
      </c>
      <c r="E2515" s="79">
        <v>3865</v>
      </c>
      <c r="F2515" s="80">
        <v>5</v>
      </c>
      <c r="G2515" s="58"/>
      <c r="H2515" s="58"/>
      <c r="I2515" s="54"/>
    </row>
    <row r="2516" spans="1:9">
      <c r="A2516" s="71">
        <f t="shared" si="39"/>
        <v>2515</v>
      </c>
      <c r="B2516" s="53" t="s">
        <v>324</v>
      </c>
      <c r="C2516" s="53" t="s">
        <v>4496</v>
      </c>
      <c r="D2516" s="79">
        <v>5403910</v>
      </c>
      <c r="E2516" s="79">
        <v>3866</v>
      </c>
      <c r="F2516" s="80">
        <v>25</v>
      </c>
      <c r="G2516" s="58"/>
      <c r="H2516" s="58"/>
      <c r="I2516" s="54"/>
    </row>
    <row r="2517" spans="1:9">
      <c r="A2517" s="71">
        <f t="shared" si="39"/>
        <v>2516</v>
      </c>
      <c r="B2517" s="53" t="s">
        <v>8274</v>
      </c>
      <c r="C2517" s="53" t="s">
        <v>8275</v>
      </c>
      <c r="D2517" s="79">
        <v>5404085</v>
      </c>
      <c r="E2517" s="79">
        <v>4041</v>
      </c>
      <c r="F2517" s="80">
        <v>1400</v>
      </c>
      <c r="G2517" s="58"/>
      <c r="H2517" s="58"/>
      <c r="I2517" s="54"/>
    </row>
    <row r="2518" spans="1:9">
      <c r="A2518" s="71">
        <f t="shared" si="39"/>
        <v>2517</v>
      </c>
      <c r="B2518" s="53" t="s">
        <v>924</v>
      </c>
      <c r="C2518" s="53" t="s">
        <v>4497</v>
      </c>
      <c r="D2518" s="79">
        <v>5403913</v>
      </c>
      <c r="E2518" s="79">
        <v>3869</v>
      </c>
      <c r="F2518" s="80">
        <v>8</v>
      </c>
      <c r="G2518" s="58"/>
      <c r="H2518" s="58"/>
      <c r="I2518" s="54"/>
    </row>
    <row r="2519" spans="1:9">
      <c r="A2519" s="71">
        <f t="shared" si="39"/>
        <v>2518</v>
      </c>
      <c r="B2519" s="53" t="s">
        <v>627</v>
      </c>
      <c r="C2519" s="53" t="s">
        <v>4499</v>
      </c>
      <c r="D2519" s="79">
        <v>5403914</v>
      </c>
      <c r="E2519" s="79">
        <v>3870</v>
      </c>
      <c r="F2519" s="80">
        <v>25</v>
      </c>
      <c r="G2519" s="58"/>
      <c r="H2519" s="58"/>
      <c r="I2519" s="54"/>
    </row>
    <row r="2520" spans="1:9">
      <c r="A2520" s="71">
        <f t="shared" si="39"/>
        <v>2519</v>
      </c>
      <c r="B2520" s="53" t="s">
        <v>561</v>
      </c>
      <c r="C2520" s="53" t="s">
        <v>4500</v>
      </c>
      <c r="D2520" s="79">
        <v>5403915</v>
      </c>
      <c r="E2520" s="79">
        <v>3871</v>
      </c>
      <c r="F2520" s="80">
        <v>35</v>
      </c>
      <c r="G2520" s="58"/>
      <c r="H2520" s="58"/>
      <c r="I2520" s="54"/>
    </row>
    <row r="2521" spans="1:9">
      <c r="A2521" s="71">
        <f t="shared" si="39"/>
        <v>2520</v>
      </c>
      <c r="B2521" s="53" t="s">
        <v>380</v>
      </c>
      <c r="C2521" s="53" t="s">
        <v>4501</v>
      </c>
      <c r="D2521" s="79">
        <v>5403916</v>
      </c>
      <c r="E2521" s="79">
        <v>3872</v>
      </c>
      <c r="F2521" s="80">
        <v>35</v>
      </c>
      <c r="G2521" s="58"/>
      <c r="H2521" s="58"/>
      <c r="I2521" s="54"/>
    </row>
    <row r="2522" spans="1:9">
      <c r="A2522" s="71">
        <f t="shared" si="39"/>
        <v>2521</v>
      </c>
      <c r="B2522" s="53" t="s">
        <v>115</v>
      </c>
      <c r="C2522" s="53" t="s">
        <v>4502</v>
      </c>
      <c r="D2522" s="79">
        <v>5403917</v>
      </c>
      <c r="E2522" s="79">
        <v>3873</v>
      </c>
      <c r="F2522" s="80">
        <v>217</v>
      </c>
      <c r="G2522" s="58"/>
      <c r="H2522" s="58"/>
      <c r="I2522" s="54"/>
    </row>
    <row r="2523" spans="1:9">
      <c r="A2523" s="71">
        <f t="shared" si="39"/>
        <v>2522</v>
      </c>
      <c r="B2523" s="53" t="s">
        <v>4503</v>
      </c>
      <c r="C2523" s="53" t="s">
        <v>4504</v>
      </c>
      <c r="D2523" s="79">
        <v>5403918</v>
      </c>
      <c r="E2523" s="79">
        <v>3874</v>
      </c>
      <c r="F2523" s="80">
        <v>70</v>
      </c>
      <c r="G2523" s="58"/>
      <c r="H2523" s="58"/>
      <c r="I2523" s="54"/>
    </row>
    <row r="2524" spans="1:9">
      <c r="A2524" s="71">
        <f t="shared" si="39"/>
        <v>2523</v>
      </c>
      <c r="B2524" s="53" t="s">
        <v>4505</v>
      </c>
      <c r="C2524" s="53" t="s">
        <v>4506</v>
      </c>
      <c r="D2524" s="79">
        <v>5403919</v>
      </c>
      <c r="E2524" s="79">
        <v>3875</v>
      </c>
      <c r="F2524" s="80">
        <v>35</v>
      </c>
      <c r="G2524" s="58"/>
      <c r="H2524" s="58"/>
      <c r="I2524" s="54"/>
    </row>
    <row r="2525" spans="1:9">
      <c r="A2525" s="71">
        <f t="shared" si="39"/>
        <v>2524</v>
      </c>
      <c r="B2525" s="53" t="s">
        <v>114</v>
      </c>
      <c r="C2525" s="53" t="s">
        <v>4507</v>
      </c>
      <c r="D2525" s="79">
        <v>5403920</v>
      </c>
      <c r="E2525" s="79">
        <v>3876</v>
      </c>
      <c r="F2525" s="80">
        <v>35</v>
      </c>
      <c r="G2525" s="58"/>
      <c r="H2525" s="58"/>
      <c r="I2525" s="54"/>
    </row>
    <row r="2526" spans="1:9">
      <c r="A2526" s="71">
        <f t="shared" si="39"/>
        <v>2525</v>
      </c>
      <c r="B2526" s="53" t="s">
        <v>1261</v>
      </c>
      <c r="C2526" s="53" t="s">
        <v>4508</v>
      </c>
      <c r="D2526" s="79">
        <v>5403921</v>
      </c>
      <c r="E2526" s="79">
        <v>3877</v>
      </c>
      <c r="F2526" s="80">
        <v>100</v>
      </c>
      <c r="G2526" s="58"/>
      <c r="H2526" s="58"/>
      <c r="I2526" s="54"/>
    </row>
    <row r="2527" spans="1:9">
      <c r="A2527" s="71">
        <f t="shared" si="39"/>
        <v>2526</v>
      </c>
      <c r="B2527" s="53" t="s">
        <v>1261</v>
      </c>
      <c r="C2527" s="53" t="s">
        <v>4508</v>
      </c>
      <c r="D2527" s="79">
        <v>5403985</v>
      </c>
      <c r="E2527" s="79">
        <v>3941</v>
      </c>
      <c r="F2527" s="80">
        <v>110</v>
      </c>
      <c r="G2527" s="58"/>
      <c r="H2527" s="58"/>
      <c r="I2527" s="54"/>
    </row>
    <row r="2528" spans="1:9">
      <c r="A2528" s="71">
        <f t="shared" si="39"/>
        <v>2527</v>
      </c>
      <c r="B2528" s="53" t="s">
        <v>9500</v>
      </c>
      <c r="C2528" s="53" t="s">
        <v>4510</v>
      </c>
      <c r="D2528" s="79">
        <v>5403922</v>
      </c>
      <c r="E2528" s="79">
        <v>3878</v>
      </c>
      <c r="F2528" s="80">
        <v>35</v>
      </c>
      <c r="G2528" s="58"/>
      <c r="H2528" s="58"/>
      <c r="I2528" s="54"/>
    </row>
    <row r="2529" spans="1:9">
      <c r="A2529" s="71">
        <f t="shared" si="39"/>
        <v>2528</v>
      </c>
      <c r="B2529" s="53" t="s">
        <v>946</v>
      </c>
      <c r="C2529" s="53" t="s">
        <v>4512</v>
      </c>
      <c r="D2529" s="79">
        <v>5403923</v>
      </c>
      <c r="E2529" s="79">
        <v>3879</v>
      </c>
      <c r="F2529" s="80">
        <v>25</v>
      </c>
      <c r="G2529" s="58"/>
      <c r="H2529" s="58"/>
      <c r="I2529" s="54"/>
    </row>
    <row r="2530" spans="1:9">
      <c r="A2530" s="71">
        <f t="shared" si="39"/>
        <v>2529</v>
      </c>
      <c r="B2530" s="53" t="s">
        <v>947</v>
      </c>
      <c r="C2530" s="53" t="s">
        <v>4514</v>
      </c>
      <c r="D2530" s="79">
        <v>5403924</v>
      </c>
      <c r="E2530" s="79">
        <v>3880</v>
      </c>
      <c r="F2530" s="80">
        <v>25</v>
      </c>
      <c r="G2530" s="58"/>
      <c r="H2530" s="58"/>
      <c r="I2530" s="54"/>
    </row>
    <row r="2531" spans="1:9">
      <c r="A2531" s="71">
        <f t="shared" si="39"/>
        <v>2530</v>
      </c>
      <c r="B2531" s="53" t="s">
        <v>4515</v>
      </c>
      <c r="C2531" s="53" t="s">
        <v>4516</v>
      </c>
      <c r="D2531" s="79">
        <v>5403925</v>
      </c>
      <c r="E2531" s="79">
        <v>3881</v>
      </c>
      <c r="F2531" s="80">
        <v>70</v>
      </c>
      <c r="G2531" s="58"/>
      <c r="H2531" s="58"/>
      <c r="I2531" s="54"/>
    </row>
    <row r="2532" spans="1:9">
      <c r="A2532" s="71">
        <f t="shared" si="39"/>
        <v>2531</v>
      </c>
      <c r="B2532" s="53" t="s">
        <v>540</v>
      </c>
      <c r="C2532" s="53" t="s">
        <v>4517</v>
      </c>
      <c r="D2532" s="79">
        <v>5403926</v>
      </c>
      <c r="E2532" s="79">
        <v>3882</v>
      </c>
      <c r="F2532" s="80">
        <v>140</v>
      </c>
      <c r="G2532" s="58"/>
      <c r="H2532" s="58"/>
      <c r="I2532" s="54"/>
    </row>
    <row r="2533" spans="1:9">
      <c r="A2533" s="71">
        <f t="shared" si="39"/>
        <v>2532</v>
      </c>
      <c r="B2533" s="53" t="s">
        <v>717</v>
      </c>
      <c r="C2533" s="53" t="s">
        <v>4518</v>
      </c>
      <c r="D2533" s="79">
        <v>5403927</v>
      </c>
      <c r="E2533" s="79">
        <v>3883</v>
      </c>
      <c r="F2533" s="80">
        <v>35</v>
      </c>
      <c r="G2533" s="58"/>
      <c r="H2533" s="58"/>
      <c r="I2533" s="54"/>
    </row>
    <row r="2534" spans="1:9">
      <c r="A2534" s="71">
        <f t="shared" si="39"/>
        <v>2533</v>
      </c>
      <c r="B2534" s="53" t="s">
        <v>974</v>
      </c>
      <c r="C2534" s="53" t="s">
        <v>4519</v>
      </c>
      <c r="D2534" s="79">
        <v>5403928</v>
      </c>
      <c r="E2534" s="79">
        <v>3884</v>
      </c>
      <c r="F2534" s="80">
        <v>35</v>
      </c>
      <c r="G2534" s="58"/>
      <c r="H2534" s="58"/>
      <c r="I2534" s="54"/>
    </row>
    <row r="2535" spans="1:9">
      <c r="A2535" s="71">
        <f t="shared" si="39"/>
        <v>2534</v>
      </c>
      <c r="B2535" s="53" t="s">
        <v>974</v>
      </c>
      <c r="C2535" s="53" t="s">
        <v>4520</v>
      </c>
      <c r="D2535" s="79">
        <v>5403929</v>
      </c>
      <c r="E2535" s="79">
        <v>3885</v>
      </c>
      <c r="F2535" s="80">
        <v>35</v>
      </c>
      <c r="G2535" s="58"/>
      <c r="H2535" s="58"/>
      <c r="I2535" s="54"/>
    </row>
    <row r="2536" spans="1:9">
      <c r="A2536" s="71">
        <f t="shared" si="39"/>
        <v>2535</v>
      </c>
      <c r="B2536" s="53" t="s">
        <v>703</v>
      </c>
      <c r="C2536" s="53" t="s">
        <v>4521</v>
      </c>
      <c r="D2536" s="79">
        <v>5403930</v>
      </c>
      <c r="E2536" s="79">
        <v>3886</v>
      </c>
      <c r="F2536" s="80">
        <v>8</v>
      </c>
      <c r="G2536" s="58"/>
      <c r="H2536" s="58"/>
      <c r="I2536" s="54"/>
    </row>
    <row r="2537" spans="1:9">
      <c r="A2537" s="71">
        <f t="shared" si="39"/>
        <v>2536</v>
      </c>
      <c r="B2537" s="53" t="s">
        <v>166</v>
      </c>
      <c r="C2537" s="53" t="s">
        <v>4522</v>
      </c>
      <c r="D2537" s="79">
        <v>5403931</v>
      </c>
      <c r="E2537" s="79">
        <v>3887</v>
      </c>
      <c r="F2537" s="80">
        <v>140</v>
      </c>
      <c r="G2537" s="58"/>
      <c r="H2537" s="58"/>
      <c r="I2537" s="54"/>
    </row>
    <row r="2538" spans="1:9">
      <c r="A2538" s="71">
        <f t="shared" si="39"/>
        <v>2537</v>
      </c>
      <c r="B2538" s="53" t="s">
        <v>43</v>
      </c>
      <c r="C2538" s="53" t="s">
        <v>4523</v>
      </c>
      <c r="D2538" s="79">
        <v>5403932</v>
      </c>
      <c r="E2538" s="79">
        <v>3888</v>
      </c>
      <c r="F2538" s="80">
        <v>49</v>
      </c>
      <c r="G2538" s="58"/>
      <c r="H2538" s="58"/>
      <c r="I2538" s="54"/>
    </row>
    <row r="2539" spans="1:9">
      <c r="A2539" s="71">
        <f t="shared" si="39"/>
        <v>2538</v>
      </c>
      <c r="B2539" s="53" t="s">
        <v>58</v>
      </c>
      <c r="C2539" s="53" t="s">
        <v>4524</v>
      </c>
      <c r="D2539" s="79">
        <v>5403933</v>
      </c>
      <c r="E2539" s="79">
        <v>3889</v>
      </c>
      <c r="F2539" s="80">
        <v>25</v>
      </c>
      <c r="G2539" s="58"/>
      <c r="H2539" s="58"/>
      <c r="I2539" s="54"/>
    </row>
    <row r="2540" spans="1:9">
      <c r="A2540" s="71">
        <f t="shared" si="39"/>
        <v>2539</v>
      </c>
      <c r="B2540" s="53" t="s">
        <v>58</v>
      </c>
      <c r="C2540" s="53" t="s">
        <v>4524</v>
      </c>
      <c r="D2540" s="79">
        <v>5404689</v>
      </c>
      <c r="E2540" s="79">
        <v>4645</v>
      </c>
      <c r="F2540" s="80">
        <v>10</v>
      </c>
      <c r="G2540" s="58"/>
      <c r="H2540" s="58"/>
      <c r="I2540" s="54"/>
    </row>
    <row r="2541" spans="1:9">
      <c r="A2541" s="71">
        <f t="shared" si="39"/>
        <v>2540</v>
      </c>
      <c r="B2541" s="53" t="s">
        <v>4525</v>
      </c>
      <c r="C2541" s="53" t="s">
        <v>4526</v>
      </c>
      <c r="D2541" s="79">
        <v>5403934</v>
      </c>
      <c r="E2541" s="79">
        <v>3890</v>
      </c>
      <c r="F2541" s="80">
        <v>43</v>
      </c>
      <c r="G2541" s="58"/>
      <c r="H2541" s="58"/>
      <c r="I2541" s="54"/>
    </row>
    <row r="2542" spans="1:9">
      <c r="A2542" s="71">
        <f t="shared" si="39"/>
        <v>2541</v>
      </c>
      <c r="B2542" s="53" t="s">
        <v>1145</v>
      </c>
      <c r="C2542" s="53" t="s">
        <v>4527</v>
      </c>
      <c r="D2542" s="79">
        <v>5403935</v>
      </c>
      <c r="E2542" s="79">
        <v>3891</v>
      </c>
      <c r="F2542" s="80">
        <v>45</v>
      </c>
      <c r="G2542" s="58"/>
      <c r="H2542" s="58"/>
      <c r="I2542" s="54"/>
    </row>
    <row r="2543" spans="1:9">
      <c r="A2543" s="71">
        <f t="shared" si="39"/>
        <v>2542</v>
      </c>
      <c r="B2543" s="53" t="s">
        <v>907</v>
      </c>
      <c r="C2543" s="53" t="s">
        <v>4529</v>
      </c>
      <c r="D2543" s="79">
        <v>5403936</v>
      </c>
      <c r="E2543" s="79">
        <v>3892</v>
      </c>
      <c r="F2543" s="80">
        <v>35</v>
      </c>
      <c r="G2543" s="58"/>
      <c r="H2543" s="58"/>
      <c r="I2543" s="54"/>
    </row>
    <row r="2544" spans="1:9">
      <c r="A2544" s="71">
        <f t="shared" si="39"/>
        <v>2543</v>
      </c>
      <c r="B2544" s="53" t="s">
        <v>116</v>
      </c>
      <c r="C2544" s="53" t="s">
        <v>4532</v>
      </c>
      <c r="D2544" s="79">
        <v>5403937</v>
      </c>
      <c r="E2544" s="79">
        <v>3893</v>
      </c>
      <c r="F2544" s="80">
        <v>43</v>
      </c>
      <c r="G2544" s="58"/>
      <c r="H2544" s="58"/>
      <c r="I2544" s="54"/>
    </row>
    <row r="2545" spans="1:9">
      <c r="A2545" s="71">
        <f t="shared" si="39"/>
        <v>2544</v>
      </c>
      <c r="B2545" s="53" t="s">
        <v>731</v>
      </c>
      <c r="C2545" s="53" t="s">
        <v>4533</v>
      </c>
      <c r="D2545" s="79">
        <v>5403938</v>
      </c>
      <c r="E2545" s="79">
        <v>3894</v>
      </c>
      <c r="F2545" s="80">
        <v>350</v>
      </c>
      <c r="G2545" s="58"/>
      <c r="H2545" s="58"/>
      <c r="I2545" s="54"/>
    </row>
    <row r="2546" spans="1:9">
      <c r="A2546" s="71">
        <f t="shared" si="39"/>
        <v>2545</v>
      </c>
      <c r="B2546" s="53" t="s">
        <v>8316</v>
      </c>
      <c r="C2546" s="53" t="s">
        <v>4535</v>
      </c>
      <c r="D2546" s="79">
        <v>5403939</v>
      </c>
      <c r="E2546" s="79">
        <v>3895</v>
      </c>
      <c r="F2546" s="80">
        <v>86</v>
      </c>
      <c r="G2546" s="58"/>
      <c r="H2546" s="58"/>
      <c r="I2546" s="54"/>
    </row>
    <row r="2547" spans="1:9">
      <c r="A2547" s="71">
        <f t="shared" si="39"/>
        <v>2546</v>
      </c>
      <c r="B2547" s="53" t="s">
        <v>1141</v>
      </c>
      <c r="C2547" s="53" t="s">
        <v>4538</v>
      </c>
      <c r="D2547" s="79">
        <v>5403940</v>
      </c>
      <c r="E2547" s="79">
        <v>3896</v>
      </c>
      <c r="F2547" s="80">
        <v>70</v>
      </c>
      <c r="G2547" s="58"/>
      <c r="H2547" s="58"/>
      <c r="I2547" s="54"/>
    </row>
    <row r="2548" spans="1:9">
      <c r="A2548" s="71">
        <f t="shared" si="39"/>
        <v>2547</v>
      </c>
      <c r="B2548" s="53" t="s">
        <v>224</v>
      </c>
      <c r="C2548" s="53" t="s">
        <v>4539</v>
      </c>
      <c r="D2548" s="79">
        <v>5403941</v>
      </c>
      <c r="E2548" s="79">
        <v>3897</v>
      </c>
      <c r="F2548" s="80">
        <v>350</v>
      </c>
      <c r="G2548" s="58"/>
      <c r="H2548" s="58"/>
      <c r="I2548" s="54"/>
    </row>
    <row r="2549" spans="1:9">
      <c r="A2549" s="71">
        <f t="shared" si="39"/>
        <v>2548</v>
      </c>
      <c r="B2549" s="53" t="s">
        <v>165</v>
      </c>
      <c r="C2549" s="53" t="s">
        <v>4540</v>
      </c>
      <c r="D2549" s="79">
        <v>5403942</v>
      </c>
      <c r="E2549" s="79">
        <v>3898</v>
      </c>
      <c r="F2549" s="80">
        <v>12</v>
      </c>
      <c r="G2549" s="58"/>
      <c r="H2549" s="58"/>
      <c r="I2549" s="54"/>
    </row>
    <row r="2550" spans="1:9">
      <c r="A2550" s="71">
        <f t="shared" si="39"/>
        <v>2549</v>
      </c>
      <c r="B2550" s="53" t="s">
        <v>165</v>
      </c>
      <c r="C2550" s="53" t="s">
        <v>4540</v>
      </c>
      <c r="D2550" s="79">
        <v>5403986</v>
      </c>
      <c r="E2550" s="79">
        <v>3942</v>
      </c>
      <c r="F2550" s="80">
        <v>24</v>
      </c>
      <c r="G2550" s="58"/>
      <c r="H2550" s="58"/>
      <c r="I2550" s="54"/>
    </row>
    <row r="2551" spans="1:9">
      <c r="A2551" s="71">
        <f t="shared" si="39"/>
        <v>2550</v>
      </c>
      <c r="B2551" s="53" t="s">
        <v>8274</v>
      </c>
      <c r="C2551" s="53" t="s">
        <v>12336</v>
      </c>
      <c r="D2551" s="79">
        <v>5403210</v>
      </c>
      <c r="E2551" s="79">
        <v>3166</v>
      </c>
      <c r="F2551" s="80">
        <v>770</v>
      </c>
      <c r="G2551" s="58"/>
      <c r="H2551" s="58"/>
      <c r="I2551" s="54"/>
    </row>
    <row r="2552" spans="1:9">
      <c r="A2552" s="71">
        <f t="shared" si="39"/>
        <v>2551</v>
      </c>
      <c r="B2552" s="53" t="s">
        <v>270</v>
      </c>
      <c r="C2552" s="53" t="s">
        <v>4541</v>
      </c>
      <c r="D2552" s="79">
        <v>5403943</v>
      </c>
      <c r="E2552" s="79">
        <v>3899</v>
      </c>
      <c r="F2552" s="80">
        <v>35</v>
      </c>
      <c r="G2552" s="58"/>
      <c r="H2552" s="58"/>
      <c r="I2552" s="54"/>
    </row>
    <row r="2553" spans="1:9">
      <c r="A2553" s="71">
        <f t="shared" si="39"/>
        <v>2552</v>
      </c>
      <c r="B2553" s="53" t="s">
        <v>91</v>
      </c>
      <c r="C2553" s="53" t="s">
        <v>4543</v>
      </c>
      <c r="D2553" s="79">
        <v>5403944</v>
      </c>
      <c r="E2553" s="79">
        <v>3900</v>
      </c>
      <c r="F2553" s="80">
        <v>130</v>
      </c>
      <c r="G2553" s="58"/>
      <c r="H2553" s="58"/>
      <c r="I2553" s="54"/>
    </row>
    <row r="2554" spans="1:9">
      <c r="A2554" s="71">
        <f t="shared" si="39"/>
        <v>2553</v>
      </c>
      <c r="B2554" s="53" t="s">
        <v>90</v>
      </c>
      <c r="C2554" s="53" t="s">
        <v>4544</v>
      </c>
      <c r="D2554" s="79">
        <v>5403945</v>
      </c>
      <c r="E2554" s="79">
        <v>3901</v>
      </c>
      <c r="F2554" s="80">
        <v>35</v>
      </c>
      <c r="G2554" s="58"/>
      <c r="H2554" s="58"/>
      <c r="I2554" s="54"/>
    </row>
    <row r="2555" spans="1:9">
      <c r="A2555" s="71">
        <f t="shared" si="39"/>
        <v>2554</v>
      </c>
      <c r="B2555" s="53" t="s">
        <v>94</v>
      </c>
      <c r="C2555" s="53" t="s">
        <v>4545</v>
      </c>
      <c r="D2555" s="79">
        <v>5403946</v>
      </c>
      <c r="E2555" s="79">
        <v>3902</v>
      </c>
      <c r="F2555" s="80">
        <v>43</v>
      </c>
      <c r="G2555" s="58"/>
      <c r="H2555" s="58"/>
      <c r="I2555" s="54"/>
    </row>
    <row r="2556" spans="1:9">
      <c r="A2556" s="71">
        <f t="shared" si="39"/>
        <v>2555</v>
      </c>
      <c r="B2556" s="53" t="s">
        <v>1249</v>
      </c>
      <c r="C2556" s="53" t="s">
        <v>4546</v>
      </c>
      <c r="D2556" s="79">
        <v>5403948</v>
      </c>
      <c r="E2556" s="79">
        <v>3904</v>
      </c>
      <c r="F2556" s="80">
        <v>14</v>
      </c>
      <c r="G2556" s="58"/>
      <c r="H2556" s="58"/>
      <c r="I2556" s="54"/>
    </row>
    <row r="2557" spans="1:9">
      <c r="A2557" s="71">
        <f t="shared" si="39"/>
        <v>2556</v>
      </c>
      <c r="B2557" s="53" t="s">
        <v>510</v>
      </c>
      <c r="C2557" s="53" t="s">
        <v>4548</v>
      </c>
      <c r="D2557" s="79">
        <v>5403949</v>
      </c>
      <c r="E2557" s="79">
        <v>3905</v>
      </c>
      <c r="F2557" s="80">
        <v>100</v>
      </c>
      <c r="G2557" s="58"/>
      <c r="H2557" s="58"/>
      <c r="I2557" s="54"/>
    </row>
    <row r="2558" spans="1:9">
      <c r="A2558" s="71">
        <f t="shared" si="39"/>
        <v>2557</v>
      </c>
      <c r="B2558" s="53" t="s">
        <v>514</v>
      </c>
      <c r="C2558" s="53" t="s">
        <v>4549</v>
      </c>
      <c r="D2558" s="79">
        <v>5403950</v>
      </c>
      <c r="E2558" s="79">
        <v>3906</v>
      </c>
      <c r="F2558" s="80">
        <v>17</v>
      </c>
      <c r="G2558" s="58"/>
      <c r="H2558" s="58"/>
      <c r="I2558" s="54"/>
    </row>
    <row r="2559" spans="1:9">
      <c r="A2559" s="71">
        <f t="shared" si="39"/>
        <v>2558</v>
      </c>
      <c r="B2559" s="53" t="s">
        <v>1180</v>
      </c>
      <c r="C2559" s="53" t="s">
        <v>4550</v>
      </c>
      <c r="D2559" s="79">
        <v>5403951</v>
      </c>
      <c r="E2559" s="79">
        <v>3907</v>
      </c>
      <c r="F2559" s="80">
        <v>25</v>
      </c>
      <c r="G2559" s="58"/>
      <c r="H2559" s="58"/>
      <c r="I2559" s="54"/>
    </row>
    <row r="2560" spans="1:9">
      <c r="A2560" s="71">
        <f t="shared" si="39"/>
        <v>2559</v>
      </c>
      <c r="B2560" s="53" t="s">
        <v>8333</v>
      </c>
      <c r="C2560" s="53" t="s">
        <v>4552</v>
      </c>
      <c r="D2560" s="79">
        <v>5403952</v>
      </c>
      <c r="E2560" s="79">
        <v>3908</v>
      </c>
      <c r="F2560" s="80">
        <v>105</v>
      </c>
      <c r="G2560" s="58"/>
      <c r="H2560" s="58"/>
      <c r="I2560" s="54"/>
    </row>
    <row r="2561" spans="1:9">
      <c r="A2561" s="71">
        <f t="shared" si="39"/>
        <v>2560</v>
      </c>
      <c r="B2561" s="53" t="s">
        <v>841</v>
      </c>
      <c r="C2561" s="53" t="s">
        <v>4553</v>
      </c>
      <c r="D2561" s="79">
        <v>5403953</v>
      </c>
      <c r="E2561" s="79">
        <v>3909</v>
      </c>
      <c r="F2561" s="80">
        <v>385</v>
      </c>
      <c r="G2561" s="58"/>
      <c r="H2561" s="58"/>
      <c r="I2561" s="54"/>
    </row>
    <row r="2562" spans="1:9">
      <c r="A2562" s="71">
        <f t="shared" si="39"/>
        <v>2561</v>
      </c>
      <c r="B2562" s="53" t="s">
        <v>1074</v>
      </c>
      <c r="C2562" s="53" t="s">
        <v>4554</v>
      </c>
      <c r="D2562" s="79">
        <v>5403954</v>
      </c>
      <c r="E2562" s="79">
        <v>3910</v>
      </c>
      <c r="F2562" s="80">
        <v>35</v>
      </c>
      <c r="G2562" s="58"/>
      <c r="H2562" s="58"/>
      <c r="I2562" s="54"/>
    </row>
    <row r="2563" spans="1:9">
      <c r="A2563" s="71">
        <f t="shared" ref="A2563:A2626" si="40">+A2562+1</f>
        <v>2562</v>
      </c>
      <c r="B2563" s="53" t="s">
        <v>1089</v>
      </c>
      <c r="C2563" s="53" t="s">
        <v>4555</v>
      </c>
      <c r="D2563" s="79">
        <v>5403955</v>
      </c>
      <c r="E2563" s="79">
        <v>3911</v>
      </c>
      <c r="F2563" s="80">
        <v>35</v>
      </c>
      <c r="G2563" s="58"/>
      <c r="H2563" s="58"/>
      <c r="I2563" s="54"/>
    </row>
    <row r="2564" spans="1:9">
      <c r="A2564" s="71">
        <f t="shared" si="40"/>
        <v>2563</v>
      </c>
      <c r="B2564" s="53" t="s">
        <v>74</v>
      </c>
      <c r="C2564" s="53" t="s">
        <v>4556</v>
      </c>
      <c r="D2564" s="79">
        <v>5403956</v>
      </c>
      <c r="E2564" s="79">
        <v>3912</v>
      </c>
      <c r="F2564" s="80">
        <v>25</v>
      </c>
      <c r="G2564" s="58"/>
      <c r="H2564" s="58"/>
      <c r="I2564" s="54"/>
    </row>
    <row r="2565" spans="1:9">
      <c r="A2565" s="71">
        <f t="shared" si="40"/>
        <v>2564</v>
      </c>
      <c r="B2565" s="53" t="s">
        <v>74</v>
      </c>
      <c r="C2565" s="53" t="s">
        <v>4556</v>
      </c>
      <c r="D2565" s="79">
        <v>5403988</v>
      </c>
      <c r="E2565" s="79">
        <v>3944</v>
      </c>
      <c r="F2565" s="80">
        <v>26</v>
      </c>
      <c r="G2565" s="58"/>
      <c r="H2565" s="58"/>
      <c r="I2565" s="54"/>
    </row>
    <row r="2566" spans="1:9">
      <c r="A2566" s="71">
        <f t="shared" si="40"/>
        <v>2565</v>
      </c>
      <c r="B2566" s="53" t="s">
        <v>998</v>
      </c>
      <c r="C2566" s="53" t="s">
        <v>4557</v>
      </c>
      <c r="D2566" s="79">
        <v>5403957</v>
      </c>
      <c r="E2566" s="79">
        <v>3913</v>
      </c>
      <c r="F2566" s="80">
        <v>25</v>
      </c>
      <c r="G2566" s="58"/>
      <c r="H2566" s="58"/>
      <c r="I2566" s="54"/>
    </row>
    <row r="2567" spans="1:9">
      <c r="A2567" s="71">
        <f t="shared" si="40"/>
        <v>2566</v>
      </c>
      <c r="B2567" s="53" t="s">
        <v>79</v>
      </c>
      <c r="C2567" s="53" t="s">
        <v>4558</v>
      </c>
      <c r="D2567" s="79">
        <v>5403958</v>
      </c>
      <c r="E2567" s="79">
        <v>3914</v>
      </c>
      <c r="F2567" s="80">
        <v>25</v>
      </c>
      <c r="G2567" s="58"/>
      <c r="H2567" s="58"/>
      <c r="I2567" s="54"/>
    </row>
    <row r="2568" spans="1:9">
      <c r="A2568" s="71">
        <f t="shared" si="40"/>
        <v>2567</v>
      </c>
      <c r="B2568" s="53" t="s">
        <v>4559</v>
      </c>
      <c r="C2568" s="53" t="s">
        <v>4560</v>
      </c>
      <c r="D2568" s="79">
        <v>5403959</v>
      </c>
      <c r="E2568" s="79">
        <v>3915</v>
      </c>
      <c r="F2568" s="80">
        <v>35</v>
      </c>
      <c r="G2568" s="58"/>
      <c r="H2568" s="58"/>
      <c r="I2568" s="54"/>
    </row>
    <row r="2569" spans="1:9">
      <c r="A2569" s="71">
        <f t="shared" si="40"/>
        <v>2568</v>
      </c>
      <c r="B2569" s="53" t="s">
        <v>86</v>
      </c>
      <c r="C2569" s="53" t="s">
        <v>4562</v>
      </c>
      <c r="D2569" s="79">
        <v>5403960</v>
      </c>
      <c r="E2569" s="79">
        <v>3916</v>
      </c>
      <c r="F2569" s="80">
        <v>434</v>
      </c>
      <c r="G2569" s="58"/>
      <c r="H2569" s="58"/>
      <c r="I2569" s="54"/>
    </row>
    <row r="2570" spans="1:9">
      <c r="A2570" s="71">
        <f t="shared" si="40"/>
        <v>2569</v>
      </c>
      <c r="B2570" s="53" t="s">
        <v>312</v>
      </c>
      <c r="C2570" s="53" t="s">
        <v>4564</v>
      </c>
      <c r="D2570" s="79">
        <v>5403961</v>
      </c>
      <c r="E2570" s="79">
        <v>3917</v>
      </c>
      <c r="F2570" s="80">
        <v>70</v>
      </c>
      <c r="G2570" s="58"/>
      <c r="H2570" s="58"/>
      <c r="I2570" s="54"/>
    </row>
    <row r="2571" spans="1:9">
      <c r="A2571" s="71">
        <f t="shared" si="40"/>
        <v>2570</v>
      </c>
      <c r="B2571" s="53" t="s">
        <v>1102</v>
      </c>
      <c r="C2571" s="53" t="s">
        <v>4565</v>
      </c>
      <c r="D2571" s="79">
        <v>5403962</v>
      </c>
      <c r="E2571" s="79">
        <v>3918</v>
      </c>
      <c r="F2571" s="80">
        <v>50</v>
      </c>
      <c r="G2571" s="58"/>
      <c r="H2571" s="58"/>
      <c r="I2571" s="54"/>
    </row>
    <row r="2572" spans="1:9">
      <c r="A2572" s="71">
        <f t="shared" si="40"/>
        <v>2571</v>
      </c>
      <c r="B2572" s="53" t="s">
        <v>9513</v>
      </c>
      <c r="C2572" s="53" t="s">
        <v>4567</v>
      </c>
      <c r="D2572" s="79">
        <v>5403963</v>
      </c>
      <c r="E2572" s="79">
        <v>3919</v>
      </c>
      <c r="F2572" s="80">
        <v>25</v>
      </c>
      <c r="G2572" s="58"/>
      <c r="H2572" s="58"/>
      <c r="I2572" s="54"/>
    </row>
    <row r="2573" spans="1:9">
      <c r="A2573" s="71">
        <f t="shared" si="40"/>
        <v>2572</v>
      </c>
      <c r="B2573" s="53" t="s">
        <v>11252</v>
      </c>
      <c r="C2573" s="53" t="s">
        <v>11253</v>
      </c>
      <c r="D2573" s="79">
        <v>5401454</v>
      </c>
      <c r="E2573" s="79">
        <v>1410</v>
      </c>
      <c r="F2573" s="80">
        <v>25</v>
      </c>
      <c r="G2573" s="58"/>
      <c r="H2573" s="58"/>
      <c r="I2573" s="54"/>
    </row>
    <row r="2574" spans="1:9">
      <c r="A2574" s="71">
        <f t="shared" si="40"/>
        <v>2573</v>
      </c>
      <c r="B2574" s="53" t="s">
        <v>226</v>
      </c>
      <c r="C2574" s="53" t="s">
        <v>12004</v>
      </c>
      <c r="D2574" s="79">
        <v>5400896</v>
      </c>
      <c r="E2574" s="79">
        <v>852</v>
      </c>
      <c r="F2574" s="80">
        <v>175</v>
      </c>
      <c r="G2574" s="58"/>
      <c r="H2574" s="58"/>
      <c r="I2574" s="54"/>
    </row>
    <row r="2575" spans="1:9">
      <c r="A2575" s="71">
        <f t="shared" si="40"/>
        <v>2574</v>
      </c>
      <c r="B2575" s="53" t="s">
        <v>12314</v>
      </c>
      <c r="C2575" s="53" t="s">
        <v>12316</v>
      </c>
      <c r="D2575" s="79">
        <v>5403082</v>
      </c>
      <c r="E2575" s="79">
        <v>3038</v>
      </c>
      <c r="F2575" s="80">
        <v>230</v>
      </c>
      <c r="G2575" s="58"/>
      <c r="H2575" s="58"/>
      <c r="I2575" s="54"/>
    </row>
    <row r="2576" spans="1:9">
      <c r="A2576" s="71">
        <f t="shared" si="40"/>
        <v>2575</v>
      </c>
      <c r="B2576" s="53" t="s">
        <v>12011</v>
      </c>
      <c r="C2576" s="53" t="s">
        <v>12012</v>
      </c>
      <c r="D2576" s="79">
        <v>5401035</v>
      </c>
      <c r="E2576" s="79">
        <v>991</v>
      </c>
      <c r="F2576" s="80">
        <v>1</v>
      </c>
      <c r="G2576" s="58"/>
      <c r="H2576" s="58"/>
      <c r="I2576" s="54"/>
    </row>
    <row r="2577" spans="1:9">
      <c r="A2577" s="71">
        <f t="shared" si="40"/>
        <v>2576</v>
      </c>
      <c r="B2577" s="53" t="s">
        <v>11447</v>
      </c>
      <c r="C2577" s="53" t="s">
        <v>11448</v>
      </c>
      <c r="D2577" s="79">
        <v>5402779</v>
      </c>
      <c r="E2577" s="79">
        <v>2735</v>
      </c>
      <c r="F2577" s="80">
        <v>35</v>
      </c>
      <c r="G2577" s="58"/>
      <c r="H2577" s="58"/>
      <c r="I2577" s="54"/>
    </row>
    <row r="2578" spans="1:9">
      <c r="A2578" s="71">
        <f t="shared" si="40"/>
        <v>2577</v>
      </c>
      <c r="B2578" s="53" t="s">
        <v>11573</v>
      </c>
      <c r="C2578" s="53" t="s">
        <v>11574</v>
      </c>
      <c r="D2578" s="79">
        <v>5403505</v>
      </c>
      <c r="E2578" s="79">
        <v>3461</v>
      </c>
      <c r="F2578" s="80">
        <v>35</v>
      </c>
      <c r="G2578" s="58"/>
      <c r="H2578" s="58"/>
      <c r="I2578" s="54"/>
    </row>
    <row r="2579" spans="1:9">
      <c r="A2579" s="71">
        <f t="shared" si="40"/>
        <v>2578</v>
      </c>
      <c r="B2579" s="53" t="s">
        <v>12097</v>
      </c>
      <c r="C2579" s="53" t="s">
        <v>12098</v>
      </c>
      <c r="D2579" s="79">
        <v>5401545</v>
      </c>
      <c r="E2579" s="79">
        <v>1501</v>
      </c>
      <c r="F2579" s="80">
        <v>20</v>
      </c>
      <c r="G2579" s="58"/>
      <c r="H2579" s="58"/>
      <c r="I2579" s="54"/>
    </row>
    <row r="2580" spans="1:9">
      <c r="A2580" s="71">
        <f t="shared" si="40"/>
        <v>2579</v>
      </c>
      <c r="B2580" s="53" t="s">
        <v>12140</v>
      </c>
      <c r="C2580" s="53" t="s">
        <v>12141</v>
      </c>
      <c r="D2580" s="79">
        <v>5401878</v>
      </c>
      <c r="E2580" s="79">
        <v>1834</v>
      </c>
      <c r="F2580" s="80">
        <v>60</v>
      </c>
      <c r="G2580" s="58"/>
      <c r="H2580" s="58"/>
      <c r="I2580" s="54"/>
    </row>
    <row r="2581" spans="1:9">
      <c r="A2581" s="71">
        <f t="shared" si="40"/>
        <v>2580</v>
      </c>
      <c r="B2581" s="53" t="s">
        <v>12087</v>
      </c>
      <c r="C2581" s="53" t="s">
        <v>12088</v>
      </c>
      <c r="D2581" s="79">
        <v>5401453</v>
      </c>
      <c r="E2581" s="79">
        <v>1409</v>
      </c>
      <c r="F2581" s="80">
        <v>280</v>
      </c>
      <c r="G2581" s="58"/>
      <c r="H2581" s="58"/>
      <c r="I2581" s="54"/>
    </row>
    <row r="2582" spans="1:9">
      <c r="A2582" s="71">
        <f t="shared" si="40"/>
        <v>2581</v>
      </c>
      <c r="B2582" s="53" t="s">
        <v>12245</v>
      </c>
      <c r="C2582" s="53" t="s">
        <v>12246</v>
      </c>
      <c r="D2582" s="79">
        <v>5402597</v>
      </c>
      <c r="E2582" s="79">
        <v>2553</v>
      </c>
      <c r="F2582" s="80">
        <v>43</v>
      </c>
      <c r="G2582" s="58"/>
      <c r="H2582" s="58"/>
      <c r="I2582" s="54"/>
    </row>
    <row r="2583" spans="1:9">
      <c r="A2583" s="71">
        <f t="shared" si="40"/>
        <v>2582</v>
      </c>
      <c r="B2583" s="53" t="s">
        <v>12070</v>
      </c>
      <c r="C2583" s="53" t="s">
        <v>12071</v>
      </c>
      <c r="D2583" s="79">
        <v>5401344</v>
      </c>
      <c r="E2583" s="79">
        <v>1300</v>
      </c>
      <c r="F2583" s="80">
        <v>500</v>
      </c>
      <c r="G2583" s="58"/>
      <c r="H2583" s="58"/>
      <c r="I2583" s="54"/>
    </row>
    <row r="2584" spans="1:9">
      <c r="A2584" s="71">
        <f t="shared" si="40"/>
        <v>2583</v>
      </c>
      <c r="B2584" s="53" t="s">
        <v>12203</v>
      </c>
      <c r="C2584" s="53" t="s">
        <v>12204</v>
      </c>
      <c r="D2584" s="79">
        <v>5402374</v>
      </c>
      <c r="E2584" s="79">
        <v>2330</v>
      </c>
      <c r="F2584" s="80">
        <v>350</v>
      </c>
      <c r="G2584" s="58"/>
      <c r="H2584" s="58"/>
      <c r="I2584" s="54"/>
    </row>
    <row r="2585" spans="1:9">
      <c r="A2585" s="71">
        <f t="shared" si="40"/>
        <v>2584</v>
      </c>
      <c r="B2585" s="53" t="s">
        <v>1217</v>
      </c>
      <c r="C2585" s="53" t="s">
        <v>12017</v>
      </c>
      <c r="D2585" s="79">
        <v>5401092</v>
      </c>
      <c r="E2585" s="79">
        <v>1048</v>
      </c>
      <c r="F2585" s="80">
        <v>1</v>
      </c>
      <c r="G2585" s="58"/>
      <c r="H2585" s="58"/>
      <c r="I2585" s="54"/>
    </row>
    <row r="2586" spans="1:9">
      <c r="A2586" s="71">
        <f t="shared" si="40"/>
        <v>2585</v>
      </c>
      <c r="B2586" s="53" t="s">
        <v>1217</v>
      </c>
      <c r="C2586" s="53" t="s">
        <v>12018</v>
      </c>
      <c r="D2586" s="79">
        <v>5401093</v>
      </c>
      <c r="E2586" s="79">
        <v>1049</v>
      </c>
      <c r="F2586" s="80">
        <v>1</v>
      </c>
      <c r="G2586" s="58"/>
      <c r="H2586" s="58"/>
      <c r="I2586" s="54"/>
    </row>
    <row r="2587" spans="1:9">
      <c r="A2587" s="71">
        <f t="shared" si="40"/>
        <v>2586</v>
      </c>
      <c r="B2587" s="53" t="s">
        <v>1217</v>
      </c>
      <c r="C2587" s="53" t="s">
        <v>12019</v>
      </c>
      <c r="D2587" s="79">
        <v>5401094</v>
      </c>
      <c r="E2587" s="79">
        <v>1050</v>
      </c>
      <c r="F2587" s="80">
        <v>1</v>
      </c>
      <c r="G2587" s="58"/>
      <c r="H2587" s="58"/>
      <c r="I2587" s="54"/>
    </row>
    <row r="2588" spans="1:9">
      <c r="A2588" s="71">
        <f t="shared" si="40"/>
        <v>2587</v>
      </c>
      <c r="B2588" s="53" t="s">
        <v>1217</v>
      </c>
      <c r="C2588" s="53" t="s">
        <v>12020</v>
      </c>
      <c r="D2588" s="79">
        <v>5401095</v>
      </c>
      <c r="E2588" s="79">
        <v>1051</v>
      </c>
      <c r="F2588" s="80">
        <v>1</v>
      </c>
      <c r="G2588" s="58"/>
      <c r="H2588" s="58"/>
      <c r="I2588" s="54"/>
    </row>
    <row r="2589" spans="1:9">
      <c r="A2589" s="71">
        <f t="shared" si="40"/>
        <v>2588</v>
      </c>
      <c r="B2589" s="53" t="s">
        <v>1229</v>
      </c>
      <c r="C2589" s="53" t="s">
        <v>9933</v>
      </c>
      <c r="D2589" s="79">
        <v>5400406</v>
      </c>
      <c r="E2589" s="79">
        <v>362</v>
      </c>
      <c r="F2589" s="80">
        <v>1</v>
      </c>
      <c r="G2589" s="58"/>
      <c r="H2589" s="58"/>
      <c r="I2589" s="54"/>
    </row>
    <row r="2590" spans="1:9">
      <c r="A2590" s="71">
        <f t="shared" si="40"/>
        <v>2589</v>
      </c>
      <c r="B2590" s="53" t="s">
        <v>11950</v>
      </c>
      <c r="C2590" s="53" t="s">
        <v>11951</v>
      </c>
      <c r="D2590" s="79">
        <v>5400489</v>
      </c>
      <c r="E2590" s="79">
        <v>445</v>
      </c>
      <c r="F2590" s="80">
        <v>1</v>
      </c>
      <c r="G2590" s="58"/>
      <c r="H2590" s="58"/>
      <c r="I2590" s="54"/>
    </row>
    <row r="2591" spans="1:9">
      <c r="A2591" s="71">
        <f t="shared" si="40"/>
        <v>2590</v>
      </c>
      <c r="B2591" s="53" t="s">
        <v>12791</v>
      </c>
      <c r="C2591" s="53" t="s">
        <v>12792</v>
      </c>
      <c r="D2591" s="79">
        <v>5405754</v>
      </c>
      <c r="E2591" s="79">
        <v>5710</v>
      </c>
      <c r="F2591" s="80">
        <v>17</v>
      </c>
      <c r="G2591" s="58"/>
      <c r="H2591" s="58"/>
      <c r="I2591" s="54"/>
    </row>
    <row r="2592" spans="1:9">
      <c r="A2592" s="71">
        <f t="shared" si="40"/>
        <v>2591</v>
      </c>
      <c r="B2592" s="53" t="s">
        <v>12671</v>
      </c>
      <c r="C2592" s="53" t="s">
        <v>12672</v>
      </c>
      <c r="D2592" s="79">
        <v>5405329</v>
      </c>
      <c r="E2592" s="79">
        <v>5285</v>
      </c>
      <c r="F2592" s="80">
        <v>50</v>
      </c>
      <c r="G2592" s="58"/>
      <c r="H2592" s="58"/>
      <c r="I2592" s="54"/>
    </row>
    <row r="2593" spans="1:9">
      <c r="A2593" s="71">
        <f t="shared" si="40"/>
        <v>2592</v>
      </c>
      <c r="B2593" s="53" t="s">
        <v>8568</v>
      </c>
      <c r="C2593" s="53" t="s">
        <v>12562</v>
      </c>
      <c r="D2593" s="79">
        <v>5404981</v>
      </c>
      <c r="E2593" s="79">
        <v>4937</v>
      </c>
      <c r="F2593" s="80">
        <v>25</v>
      </c>
      <c r="G2593" s="58"/>
      <c r="H2593" s="58"/>
      <c r="I2593" s="54"/>
    </row>
    <row r="2594" spans="1:9">
      <c r="A2594" s="71">
        <f t="shared" si="40"/>
        <v>2593</v>
      </c>
      <c r="B2594" s="53" t="s">
        <v>11631</v>
      </c>
      <c r="C2594" s="53" t="s">
        <v>12533</v>
      </c>
      <c r="D2594" s="79">
        <v>5404904</v>
      </c>
      <c r="E2594" s="79">
        <v>4860</v>
      </c>
      <c r="F2594" s="80">
        <v>1</v>
      </c>
      <c r="G2594" s="58"/>
      <c r="H2594" s="58"/>
      <c r="I2594" s="54"/>
    </row>
    <row r="2595" spans="1:9">
      <c r="A2595" s="71">
        <f t="shared" si="40"/>
        <v>2594</v>
      </c>
      <c r="B2595" s="53" t="s">
        <v>8497</v>
      </c>
      <c r="C2595" s="53" t="s">
        <v>12532</v>
      </c>
      <c r="D2595" s="79">
        <v>5404893</v>
      </c>
      <c r="E2595" s="79">
        <v>4849</v>
      </c>
      <c r="F2595" s="80">
        <v>40</v>
      </c>
      <c r="G2595" s="58"/>
      <c r="H2595" s="58"/>
      <c r="I2595" s="54"/>
    </row>
    <row r="2596" spans="1:9">
      <c r="A2596" s="71">
        <f t="shared" si="40"/>
        <v>2595</v>
      </c>
      <c r="B2596" s="53" t="s">
        <v>1392</v>
      </c>
      <c r="C2596" s="53" t="s">
        <v>12543</v>
      </c>
      <c r="D2596" s="79">
        <v>5404929</v>
      </c>
      <c r="E2596" s="79">
        <v>4885</v>
      </c>
      <c r="F2596" s="80">
        <v>20</v>
      </c>
      <c r="G2596" s="58"/>
      <c r="H2596" s="58"/>
      <c r="I2596" s="54"/>
    </row>
    <row r="2597" spans="1:9">
      <c r="A2597" s="71">
        <f t="shared" si="40"/>
        <v>2596</v>
      </c>
      <c r="B2597" s="53" t="s">
        <v>10263</v>
      </c>
      <c r="C2597" s="53" t="s">
        <v>12525</v>
      </c>
      <c r="D2597" s="79">
        <v>5404859</v>
      </c>
      <c r="E2597" s="79">
        <v>4815</v>
      </c>
      <c r="F2597" s="80">
        <v>1</v>
      </c>
      <c r="G2597" s="58"/>
      <c r="H2597" s="58"/>
      <c r="I2597" s="54"/>
    </row>
    <row r="2598" spans="1:9">
      <c r="A2598" s="71">
        <f t="shared" si="40"/>
        <v>2597</v>
      </c>
      <c r="B2598" s="53" t="s">
        <v>1023</v>
      </c>
      <c r="C2598" s="53" t="s">
        <v>12536</v>
      </c>
      <c r="D2598" s="79">
        <v>5404912</v>
      </c>
      <c r="E2598" s="79">
        <v>4868</v>
      </c>
      <c r="F2598" s="80">
        <v>2</v>
      </c>
      <c r="G2598" s="58"/>
      <c r="H2598" s="58"/>
      <c r="I2598" s="54"/>
    </row>
    <row r="2599" spans="1:9">
      <c r="A2599" s="71">
        <f t="shared" si="40"/>
        <v>2598</v>
      </c>
      <c r="B2599" s="53" t="s">
        <v>1047</v>
      </c>
      <c r="C2599" s="53" t="s">
        <v>12540</v>
      </c>
      <c r="D2599" s="79">
        <v>5404921</v>
      </c>
      <c r="E2599" s="79">
        <v>4877</v>
      </c>
      <c r="F2599" s="80">
        <v>2</v>
      </c>
      <c r="G2599" s="58"/>
      <c r="H2599" s="58"/>
      <c r="I2599" s="54"/>
    </row>
    <row r="2600" spans="1:9">
      <c r="A2600" s="71">
        <f t="shared" si="40"/>
        <v>2599</v>
      </c>
      <c r="B2600" s="53" t="s">
        <v>10804</v>
      </c>
      <c r="C2600" s="53" t="s">
        <v>12636</v>
      </c>
      <c r="D2600" s="79">
        <v>5405136</v>
      </c>
      <c r="E2600" s="79">
        <v>5092</v>
      </c>
      <c r="F2600" s="80">
        <v>70</v>
      </c>
      <c r="G2600" s="58"/>
      <c r="H2600" s="58"/>
      <c r="I2600" s="54"/>
    </row>
    <row r="2601" spans="1:9">
      <c r="A2601" s="71">
        <f t="shared" si="40"/>
        <v>2600</v>
      </c>
      <c r="B2601" s="53" t="s">
        <v>12558</v>
      </c>
      <c r="C2601" s="53" t="s">
        <v>12559</v>
      </c>
      <c r="D2601" s="79">
        <v>5404975</v>
      </c>
      <c r="E2601" s="79">
        <v>4931</v>
      </c>
      <c r="F2601" s="80">
        <v>1</v>
      </c>
      <c r="G2601" s="58"/>
      <c r="H2601" s="58"/>
      <c r="I2601" s="54"/>
    </row>
    <row r="2602" spans="1:9">
      <c r="A2602" s="71">
        <f t="shared" si="40"/>
        <v>2601</v>
      </c>
      <c r="B2602" s="53" t="s">
        <v>12677</v>
      </c>
      <c r="C2602" s="53" t="s">
        <v>12678</v>
      </c>
      <c r="D2602" s="79">
        <v>5405339</v>
      </c>
      <c r="E2602" s="79">
        <v>5295</v>
      </c>
      <c r="F2602" s="80">
        <v>75</v>
      </c>
      <c r="G2602" s="58"/>
      <c r="H2602" s="58"/>
      <c r="I2602" s="54"/>
    </row>
    <row r="2603" spans="1:9">
      <c r="A2603" s="71">
        <f t="shared" si="40"/>
        <v>2602</v>
      </c>
      <c r="B2603" s="53" t="s">
        <v>220</v>
      </c>
      <c r="C2603" s="53" t="s">
        <v>12670</v>
      </c>
      <c r="D2603" s="79">
        <v>5405322</v>
      </c>
      <c r="E2603" s="79">
        <v>5278</v>
      </c>
      <c r="F2603" s="80">
        <v>5</v>
      </c>
      <c r="G2603" s="58"/>
      <c r="H2603" s="58"/>
      <c r="I2603" s="54"/>
    </row>
    <row r="2604" spans="1:9">
      <c r="A2604" s="71">
        <f t="shared" si="40"/>
        <v>2603</v>
      </c>
      <c r="B2604" s="53" t="s">
        <v>8694</v>
      </c>
      <c r="C2604" s="53" t="s">
        <v>12669</v>
      </c>
      <c r="D2604" s="79">
        <v>5405320</v>
      </c>
      <c r="E2604" s="79">
        <v>5276</v>
      </c>
      <c r="F2604" s="80">
        <v>5</v>
      </c>
      <c r="G2604" s="58"/>
      <c r="H2604" s="58"/>
      <c r="I2604" s="54"/>
    </row>
    <row r="2605" spans="1:9">
      <c r="A2605" s="71">
        <f t="shared" si="40"/>
        <v>2604</v>
      </c>
      <c r="B2605" s="53" t="s">
        <v>11724</v>
      </c>
      <c r="C2605" s="53" t="s">
        <v>12666</v>
      </c>
      <c r="D2605" s="79">
        <v>5405302</v>
      </c>
      <c r="E2605" s="79">
        <v>5258</v>
      </c>
      <c r="F2605" s="80">
        <v>50</v>
      </c>
      <c r="G2605" s="58"/>
      <c r="H2605" s="58"/>
      <c r="I2605" s="54"/>
    </row>
    <row r="2606" spans="1:9">
      <c r="A2606" s="71">
        <f t="shared" si="40"/>
        <v>2605</v>
      </c>
      <c r="B2606" s="53" t="s">
        <v>8669</v>
      </c>
      <c r="C2606" s="53" t="s">
        <v>12648</v>
      </c>
      <c r="D2606" s="79">
        <v>5405177</v>
      </c>
      <c r="E2606" s="79">
        <v>5133</v>
      </c>
      <c r="F2606" s="80">
        <v>7</v>
      </c>
      <c r="G2606" s="58"/>
      <c r="H2606" s="58"/>
      <c r="I2606" s="54"/>
    </row>
    <row r="2607" spans="1:9">
      <c r="A2607" s="71">
        <f t="shared" si="40"/>
        <v>2606</v>
      </c>
      <c r="B2607" s="53" t="s">
        <v>11708</v>
      </c>
      <c r="C2607" s="53" t="s">
        <v>12651</v>
      </c>
      <c r="D2607" s="79">
        <v>5405196</v>
      </c>
      <c r="E2607" s="79">
        <v>5152</v>
      </c>
      <c r="F2607" s="80">
        <v>35</v>
      </c>
      <c r="G2607" s="58"/>
      <c r="H2607" s="58"/>
      <c r="I2607" s="54"/>
    </row>
    <row r="2608" spans="1:9">
      <c r="A2608" s="71">
        <f t="shared" si="40"/>
        <v>2607</v>
      </c>
      <c r="B2608" s="53" t="s">
        <v>9602</v>
      </c>
      <c r="C2608" s="53" t="s">
        <v>12658</v>
      </c>
      <c r="D2608" s="79">
        <v>5405232</v>
      </c>
      <c r="E2608" s="79">
        <v>5188</v>
      </c>
      <c r="F2608" s="80">
        <v>40</v>
      </c>
      <c r="G2608" s="58"/>
      <c r="H2608" s="58"/>
      <c r="I2608" s="54"/>
    </row>
    <row r="2609" spans="1:9">
      <c r="A2609" s="71">
        <f t="shared" si="40"/>
        <v>2608</v>
      </c>
      <c r="B2609" s="53" t="s">
        <v>12664</v>
      </c>
      <c r="C2609" s="53" t="s">
        <v>12665</v>
      </c>
      <c r="D2609" s="79">
        <v>5405283</v>
      </c>
      <c r="E2609" s="79">
        <v>5239</v>
      </c>
      <c r="F2609" s="80">
        <v>35</v>
      </c>
      <c r="G2609" s="58"/>
      <c r="H2609" s="58"/>
      <c r="I2609" s="54"/>
    </row>
    <row r="2610" spans="1:9">
      <c r="A2610" s="71">
        <f t="shared" si="40"/>
        <v>2609</v>
      </c>
      <c r="B2610" s="53" t="s">
        <v>8627</v>
      </c>
      <c r="C2610" s="53" t="s">
        <v>12600</v>
      </c>
      <c r="D2610" s="79">
        <v>5405077</v>
      </c>
      <c r="E2610" s="79">
        <v>5033</v>
      </c>
      <c r="F2610" s="80">
        <v>70</v>
      </c>
      <c r="G2610" s="58"/>
      <c r="H2610" s="58"/>
      <c r="I2610" s="54"/>
    </row>
    <row r="2611" spans="1:9">
      <c r="A2611" s="71">
        <f t="shared" si="40"/>
        <v>2610</v>
      </c>
      <c r="B2611" s="53" t="s">
        <v>8548</v>
      </c>
      <c r="C2611" s="53" t="s">
        <v>12555</v>
      </c>
      <c r="D2611" s="79">
        <v>5404963</v>
      </c>
      <c r="E2611" s="79">
        <v>4919</v>
      </c>
      <c r="F2611" s="80">
        <v>35</v>
      </c>
      <c r="G2611" s="58"/>
      <c r="H2611" s="58"/>
      <c r="I2611" s="54"/>
    </row>
    <row r="2612" spans="1:9">
      <c r="A2612" s="71">
        <f t="shared" si="40"/>
        <v>2611</v>
      </c>
      <c r="B2612" s="53" t="s">
        <v>12588</v>
      </c>
      <c r="C2612" s="53" t="s">
        <v>12589</v>
      </c>
      <c r="D2612" s="79">
        <v>5405058</v>
      </c>
      <c r="E2612" s="79">
        <v>5014</v>
      </c>
      <c r="F2612" s="80">
        <v>50</v>
      </c>
      <c r="G2612" s="58"/>
      <c r="H2612" s="58"/>
      <c r="I2612" s="54"/>
    </row>
    <row r="2613" spans="1:9">
      <c r="A2613" s="71">
        <f t="shared" si="40"/>
        <v>2612</v>
      </c>
      <c r="B2613" s="53" t="s">
        <v>12530</v>
      </c>
      <c r="C2613" s="53" t="s">
        <v>12531</v>
      </c>
      <c r="D2613" s="79">
        <v>5404885</v>
      </c>
      <c r="E2613" s="79">
        <v>4841</v>
      </c>
      <c r="F2613" s="80">
        <v>1</v>
      </c>
      <c r="G2613" s="58"/>
      <c r="H2613" s="58"/>
      <c r="I2613" s="54"/>
    </row>
    <row r="2614" spans="1:9">
      <c r="A2614" s="71">
        <f t="shared" si="40"/>
        <v>2613</v>
      </c>
      <c r="B2614" s="53" t="s">
        <v>11643</v>
      </c>
      <c r="C2614" s="53" t="s">
        <v>12541</v>
      </c>
      <c r="D2614" s="79">
        <v>5404923</v>
      </c>
      <c r="E2614" s="79">
        <v>4879</v>
      </c>
      <c r="F2614" s="80">
        <v>2</v>
      </c>
      <c r="G2614" s="58"/>
      <c r="H2614" s="58"/>
      <c r="I2614" s="54"/>
    </row>
    <row r="2615" spans="1:9">
      <c r="A2615" s="71">
        <f t="shared" si="40"/>
        <v>2614</v>
      </c>
      <c r="B2615" s="53" t="s">
        <v>12537</v>
      </c>
      <c r="C2615" s="53" t="s">
        <v>12538</v>
      </c>
      <c r="D2615" s="79">
        <v>5404915</v>
      </c>
      <c r="E2615" s="79">
        <v>4871</v>
      </c>
      <c r="F2615" s="80">
        <v>1</v>
      </c>
      <c r="G2615" s="58"/>
      <c r="H2615" s="58"/>
      <c r="I2615" s="54"/>
    </row>
    <row r="2616" spans="1:9">
      <c r="A2616" s="71">
        <f t="shared" si="40"/>
        <v>2615</v>
      </c>
      <c r="B2616" s="53" t="s">
        <v>8523</v>
      </c>
      <c r="C2616" s="53" t="s">
        <v>12544</v>
      </c>
      <c r="D2616" s="79">
        <v>5404936</v>
      </c>
      <c r="E2616" s="79">
        <v>4892</v>
      </c>
      <c r="F2616" s="80">
        <v>2</v>
      </c>
      <c r="G2616" s="58"/>
      <c r="H2616" s="58"/>
      <c r="I2616" s="54"/>
    </row>
    <row r="2617" spans="1:9">
      <c r="A2617" s="71">
        <f t="shared" si="40"/>
        <v>2616</v>
      </c>
      <c r="B2617" s="53" t="s">
        <v>12560</v>
      </c>
      <c r="C2617" s="53" t="s">
        <v>12561</v>
      </c>
      <c r="D2617" s="79">
        <v>5404979</v>
      </c>
      <c r="E2617" s="79">
        <v>4935</v>
      </c>
      <c r="F2617" s="80">
        <v>2</v>
      </c>
      <c r="G2617" s="58"/>
      <c r="H2617" s="58"/>
      <c r="I2617" s="54"/>
    </row>
    <row r="2618" spans="1:9">
      <c r="A2618" s="71">
        <f t="shared" si="40"/>
        <v>2617</v>
      </c>
      <c r="B2618" s="53" t="s">
        <v>11649</v>
      </c>
      <c r="C2618" s="53" t="s">
        <v>12547</v>
      </c>
      <c r="D2618" s="79">
        <v>5404941</v>
      </c>
      <c r="E2618" s="79">
        <v>4897</v>
      </c>
      <c r="F2618" s="80">
        <v>1</v>
      </c>
      <c r="G2618" s="58"/>
      <c r="H2618" s="58"/>
      <c r="I2618" s="54"/>
    </row>
    <row r="2619" spans="1:9">
      <c r="A2619" s="71">
        <f t="shared" si="40"/>
        <v>2618</v>
      </c>
      <c r="B2619" s="53" t="s">
        <v>12611</v>
      </c>
      <c r="C2619" s="53" t="s">
        <v>12612</v>
      </c>
      <c r="D2619" s="79">
        <v>5405095</v>
      </c>
      <c r="E2619" s="79">
        <v>5051</v>
      </c>
      <c r="F2619" s="80">
        <v>50</v>
      </c>
      <c r="G2619" s="58"/>
      <c r="H2619" s="58"/>
      <c r="I2619" s="54"/>
    </row>
    <row r="2620" spans="1:9">
      <c r="A2620" s="71">
        <f t="shared" si="40"/>
        <v>2619</v>
      </c>
      <c r="B2620" s="53" t="s">
        <v>391</v>
      </c>
      <c r="C2620" s="53" t="s">
        <v>12762</v>
      </c>
      <c r="D2620" s="79">
        <v>5405663</v>
      </c>
      <c r="E2620" s="79">
        <v>5619</v>
      </c>
      <c r="F2620" s="80">
        <v>49</v>
      </c>
      <c r="G2620" s="58"/>
      <c r="H2620" s="58"/>
      <c r="I2620" s="54"/>
    </row>
    <row r="2621" spans="1:9">
      <c r="A2621" s="71">
        <f t="shared" si="40"/>
        <v>2620</v>
      </c>
      <c r="B2621" s="53" t="s">
        <v>9737</v>
      </c>
      <c r="C2621" s="53" t="s">
        <v>12787</v>
      </c>
      <c r="D2621" s="79">
        <v>5405747</v>
      </c>
      <c r="E2621" s="79">
        <v>5703</v>
      </c>
      <c r="F2621" s="80">
        <v>5</v>
      </c>
      <c r="G2621" s="58"/>
      <c r="H2621" s="58"/>
      <c r="I2621" s="54"/>
    </row>
    <row r="2622" spans="1:9">
      <c r="A2622" s="71">
        <f t="shared" si="40"/>
        <v>2621</v>
      </c>
      <c r="B2622" s="53" t="s">
        <v>12626</v>
      </c>
      <c r="C2622" s="53" t="s">
        <v>12627</v>
      </c>
      <c r="D2622" s="79">
        <v>5405110</v>
      </c>
      <c r="E2622" s="79">
        <v>5066</v>
      </c>
      <c r="F2622" s="80">
        <v>200</v>
      </c>
      <c r="G2622" s="58"/>
      <c r="H2622" s="58"/>
      <c r="I2622" s="54"/>
    </row>
    <row r="2623" spans="1:9">
      <c r="A2623" s="71">
        <f t="shared" si="40"/>
        <v>2622</v>
      </c>
      <c r="B2623" s="53" t="s">
        <v>12563</v>
      </c>
      <c r="C2623" s="53" t="s">
        <v>12564</v>
      </c>
      <c r="D2623" s="79">
        <v>5404982</v>
      </c>
      <c r="E2623" s="79">
        <v>4938</v>
      </c>
      <c r="F2623" s="80">
        <v>100</v>
      </c>
      <c r="G2623" s="58"/>
      <c r="H2623" s="58"/>
      <c r="I2623" s="54"/>
    </row>
    <row r="2624" spans="1:9">
      <c r="A2624" s="71">
        <f t="shared" si="40"/>
        <v>2623</v>
      </c>
      <c r="B2624" s="53" t="s">
        <v>10299</v>
      </c>
      <c r="C2624" s="53" t="s">
        <v>12621</v>
      </c>
      <c r="D2624" s="79">
        <v>5405103</v>
      </c>
      <c r="E2624" s="79">
        <v>5059</v>
      </c>
      <c r="F2624" s="80">
        <v>1</v>
      </c>
      <c r="G2624" s="58"/>
      <c r="H2624" s="58"/>
      <c r="I2624" s="54"/>
    </row>
    <row r="2625" spans="1:9">
      <c r="A2625" s="71">
        <f t="shared" si="40"/>
        <v>2624</v>
      </c>
      <c r="B2625" s="53" t="s">
        <v>12628</v>
      </c>
      <c r="C2625" s="53" t="s">
        <v>12629</v>
      </c>
      <c r="D2625" s="79">
        <v>5405111</v>
      </c>
      <c r="E2625" s="79">
        <v>5067</v>
      </c>
      <c r="F2625" s="80">
        <v>50</v>
      </c>
      <c r="G2625" s="58"/>
      <c r="H2625" s="58"/>
      <c r="I2625" s="54"/>
    </row>
    <row r="2626" spans="1:9">
      <c r="A2626" s="71">
        <f t="shared" si="40"/>
        <v>2625</v>
      </c>
      <c r="B2626" s="53" t="s">
        <v>12774</v>
      </c>
      <c r="C2626" s="53" t="s">
        <v>12775</v>
      </c>
      <c r="D2626" s="79">
        <v>5405691</v>
      </c>
      <c r="E2626" s="79">
        <v>5647</v>
      </c>
      <c r="F2626" s="80">
        <v>50</v>
      </c>
      <c r="G2626" s="58"/>
      <c r="H2626" s="58"/>
      <c r="I2626" s="54"/>
    </row>
    <row r="2627" spans="1:9">
      <c r="A2627" s="71">
        <f t="shared" ref="A2627:A2690" si="41">+A2626+1</f>
        <v>2626</v>
      </c>
      <c r="B2627" s="53" t="s">
        <v>12772</v>
      </c>
      <c r="C2627" s="53" t="s">
        <v>12773</v>
      </c>
      <c r="D2627" s="79">
        <v>5405681</v>
      </c>
      <c r="E2627" s="79">
        <v>5637</v>
      </c>
      <c r="F2627" s="80">
        <v>15</v>
      </c>
      <c r="G2627" s="58"/>
      <c r="H2627" s="58"/>
      <c r="I2627" s="54"/>
    </row>
    <row r="2628" spans="1:9">
      <c r="A2628" s="71">
        <f t="shared" si="41"/>
        <v>2627</v>
      </c>
      <c r="B2628" s="53" t="s">
        <v>11786</v>
      </c>
      <c r="C2628" s="53" t="s">
        <v>12759</v>
      </c>
      <c r="D2628" s="79">
        <v>5405650</v>
      </c>
      <c r="E2628" s="79">
        <v>5606</v>
      </c>
      <c r="F2628" s="80">
        <v>35</v>
      </c>
      <c r="G2628" s="58"/>
      <c r="H2628" s="58"/>
      <c r="I2628" s="54"/>
    </row>
    <row r="2629" spans="1:9">
      <c r="A2629" s="71">
        <f t="shared" si="41"/>
        <v>2628</v>
      </c>
      <c r="B2629" s="53" t="s">
        <v>11794</v>
      </c>
      <c r="C2629" s="53" t="s">
        <v>12778</v>
      </c>
      <c r="D2629" s="79">
        <v>5405698</v>
      </c>
      <c r="E2629" s="79">
        <v>5654</v>
      </c>
      <c r="F2629" s="80">
        <v>15</v>
      </c>
      <c r="G2629" s="58"/>
      <c r="H2629" s="58"/>
      <c r="I2629" s="54"/>
    </row>
    <row r="2630" spans="1:9">
      <c r="A2630" s="71">
        <f t="shared" si="41"/>
        <v>2629</v>
      </c>
      <c r="B2630" s="53" t="s">
        <v>451</v>
      </c>
      <c r="C2630" s="53" t="s">
        <v>12777</v>
      </c>
      <c r="D2630" s="79">
        <v>5405697</v>
      </c>
      <c r="E2630" s="79">
        <v>5653</v>
      </c>
      <c r="F2630" s="80">
        <v>2</v>
      </c>
      <c r="G2630" s="58"/>
      <c r="H2630" s="58"/>
      <c r="I2630" s="54"/>
    </row>
    <row r="2631" spans="1:9">
      <c r="A2631" s="71">
        <f t="shared" si="41"/>
        <v>2630</v>
      </c>
      <c r="B2631" s="53" t="s">
        <v>12732</v>
      </c>
      <c r="C2631" s="53" t="s">
        <v>12733</v>
      </c>
      <c r="D2631" s="79">
        <v>5405538</v>
      </c>
      <c r="E2631" s="79">
        <v>5494</v>
      </c>
      <c r="F2631" s="80">
        <v>70</v>
      </c>
      <c r="G2631" s="58"/>
      <c r="H2631" s="58"/>
      <c r="I2631" s="54"/>
    </row>
    <row r="2632" spans="1:9">
      <c r="A2632" s="71">
        <f t="shared" si="41"/>
        <v>2631</v>
      </c>
      <c r="B2632" s="53" t="s">
        <v>12728</v>
      </c>
      <c r="C2632" s="53" t="s">
        <v>12729</v>
      </c>
      <c r="D2632" s="79">
        <v>5405525</v>
      </c>
      <c r="E2632" s="79">
        <v>5481</v>
      </c>
      <c r="F2632" s="80">
        <v>39</v>
      </c>
      <c r="G2632" s="58"/>
      <c r="H2632" s="58"/>
      <c r="I2632" s="54"/>
    </row>
    <row r="2633" spans="1:9">
      <c r="A2633" s="71">
        <f t="shared" si="41"/>
        <v>2632</v>
      </c>
      <c r="B2633" s="53" t="s">
        <v>10856</v>
      </c>
      <c r="C2633" s="53" t="s">
        <v>12717</v>
      </c>
      <c r="D2633" s="79">
        <v>5405479</v>
      </c>
      <c r="E2633" s="79">
        <v>5435</v>
      </c>
      <c r="F2633" s="80">
        <v>100</v>
      </c>
      <c r="G2633" s="58"/>
      <c r="H2633" s="58"/>
      <c r="I2633" s="54"/>
    </row>
    <row r="2634" spans="1:9">
      <c r="A2634" s="71">
        <f t="shared" si="41"/>
        <v>2633</v>
      </c>
      <c r="B2634" s="53" t="s">
        <v>8809</v>
      </c>
      <c r="C2634" s="53" t="s">
        <v>12781</v>
      </c>
      <c r="D2634" s="79">
        <v>5405729</v>
      </c>
      <c r="E2634" s="79">
        <v>5685</v>
      </c>
      <c r="F2634" s="80">
        <v>5</v>
      </c>
      <c r="G2634" s="58"/>
      <c r="H2634" s="58"/>
      <c r="I2634" s="54"/>
    </row>
    <row r="2635" spans="1:9">
      <c r="A2635" s="71">
        <f t="shared" si="41"/>
        <v>2634</v>
      </c>
      <c r="B2635" s="53" t="s">
        <v>12686</v>
      </c>
      <c r="C2635" s="53" t="s">
        <v>12687</v>
      </c>
      <c r="D2635" s="79">
        <v>5405382</v>
      </c>
      <c r="E2635" s="79">
        <v>5338</v>
      </c>
      <c r="F2635" s="80">
        <v>65</v>
      </c>
      <c r="G2635" s="58"/>
      <c r="H2635" s="58"/>
      <c r="I2635" s="54"/>
    </row>
    <row r="2636" spans="1:9">
      <c r="A2636" s="71">
        <f t="shared" si="41"/>
        <v>2635</v>
      </c>
      <c r="B2636" s="53" t="s">
        <v>9734</v>
      </c>
      <c r="C2636" s="53" t="s">
        <v>12784</v>
      </c>
      <c r="D2636" s="79">
        <v>5405739</v>
      </c>
      <c r="E2636" s="79">
        <v>5695</v>
      </c>
      <c r="F2636" s="80">
        <v>35</v>
      </c>
      <c r="G2636" s="58"/>
      <c r="H2636" s="58"/>
      <c r="I2636" s="54"/>
    </row>
    <row r="2637" spans="1:9">
      <c r="A2637" s="71">
        <f t="shared" si="41"/>
        <v>2636</v>
      </c>
      <c r="B2637" s="53" t="s">
        <v>10829</v>
      </c>
      <c r="C2637" s="53" t="s">
        <v>12682</v>
      </c>
      <c r="D2637" s="79">
        <v>5405352</v>
      </c>
      <c r="E2637" s="79">
        <v>5308</v>
      </c>
      <c r="F2637" s="80">
        <v>10</v>
      </c>
      <c r="G2637" s="58"/>
      <c r="H2637" s="58"/>
      <c r="I2637" s="54"/>
    </row>
    <row r="2638" spans="1:9">
      <c r="A2638" s="71">
        <f t="shared" si="41"/>
        <v>2637</v>
      </c>
      <c r="B2638" s="53" t="s">
        <v>96</v>
      </c>
      <c r="C2638" s="53" t="s">
        <v>12534</v>
      </c>
      <c r="D2638" s="79">
        <v>5404907</v>
      </c>
      <c r="E2638" s="79">
        <v>4863</v>
      </c>
      <c r="F2638" s="80">
        <v>20</v>
      </c>
      <c r="G2638" s="58"/>
      <c r="H2638" s="58"/>
      <c r="I2638" s="54"/>
    </row>
    <row r="2639" spans="1:9">
      <c r="A2639" s="71">
        <f t="shared" si="41"/>
        <v>2638</v>
      </c>
      <c r="B2639" s="53" t="s">
        <v>9650</v>
      </c>
      <c r="C2639" s="53" t="s">
        <v>12716</v>
      </c>
      <c r="D2639" s="79">
        <v>5405474</v>
      </c>
      <c r="E2639" s="79">
        <v>5430</v>
      </c>
      <c r="F2639" s="80">
        <v>40</v>
      </c>
      <c r="G2639" s="58"/>
      <c r="H2639" s="58"/>
      <c r="I2639" s="54"/>
    </row>
    <row r="2640" spans="1:9">
      <c r="A2640" s="71">
        <f t="shared" si="41"/>
        <v>2639</v>
      </c>
      <c r="B2640" s="53" t="s">
        <v>9726</v>
      </c>
      <c r="C2640" s="53" t="s">
        <v>12780</v>
      </c>
      <c r="D2640" s="79">
        <v>5405722</v>
      </c>
      <c r="E2640" s="79">
        <v>5678</v>
      </c>
      <c r="F2640" s="80">
        <v>5</v>
      </c>
      <c r="G2640" s="58"/>
      <c r="H2640" s="58"/>
      <c r="I2640" s="54"/>
    </row>
    <row r="2641" spans="1:9">
      <c r="A2641" s="71">
        <f t="shared" si="41"/>
        <v>2640</v>
      </c>
      <c r="B2641" s="53" t="s">
        <v>12743</v>
      </c>
      <c r="C2641" s="53" t="s">
        <v>12744</v>
      </c>
      <c r="D2641" s="79">
        <v>5405597</v>
      </c>
      <c r="E2641" s="79">
        <v>5553</v>
      </c>
      <c r="F2641" s="80">
        <v>10</v>
      </c>
      <c r="G2641" s="58"/>
      <c r="H2641" s="58"/>
      <c r="I2641" s="54"/>
    </row>
    <row r="2642" spans="1:9">
      <c r="A2642" s="71">
        <f t="shared" si="41"/>
        <v>2641</v>
      </c>
      <c r="B2642" s="53" t="s">
        <v>9729</v>
      </c>
      <c r="C2642" s="53" t="s">
        <v>12782</v>
      </c>
      <c r="D2642" s="79">
        <v>5405736</v>
      </c>
      <c r="E2642" s="79">
        <v>5692</v>
      </c>
      <c r="F2642" s="80">
        <v>5</v>
      </c>
      <c r="G2642" s="58"/>
      <c r="H2642" s="58"/>
      <c r="I2642" s="54"/>
    </row>
    <row r="2643" spans="1:9">
      <c r="A2643" s="71">
        <f t="shared" si="41"/>
        <v>2642</v>
      </c>
      <c r="B2643" s="53" t="s">
        <v>11796</v>
      </c>
      <c r="C2643" s="53" t="s">
        <v>12779</v>
      </c>
      <c r="D2643" s="79">
        <v>5405719</v>
      </c>
      <c r="E2643" s="79">
        <v>5675</v>
      </c>
      <c r="F2643" s="80">
        <v>46</v>
      </c>
      <c r="G2643" s="58"/>
      <c r="H2643" s="58"/>
      <c r="I2643" s="54"/>
    </row>
    <row r="2644" spans="1:9">
      <c r="A2644" s="71">
        <f t="shared" si="41"/>
        <v>2643</v>
      </c>
      <c r="B2644" s="53" t="s">
        <v>11656</v>
      </c>
      <c r="C2644" s="53" t="s">
        <v>12556</v>
      </c>
      <c r="D2644" s="79">
        <v>5404969</v>
      </c>
      <c r="E2644" s="79">
        <v>4925</v>
      </c>
      <c r="F2644" s="80">
        <v>1</v>
      </c>
      <c r="G2644" s="58"/>
      <c r="H2644" s="58"/>
      <c r="I2644" s="54"/>
    </row>
    <row r="2645" spans="1:9">
      <c r="A2645" s="71">
        <f t="shared" si="41"/>
        <v>2644</v>
      </c>
      <c r="B2645" s="53" t="s">
        <v>9628</v>
      </c>
      <c r="C2645" s="53" t="s">
        <v>12704</v>
      </c>
      <c r="D2645" s="79">
        <v>5405422</v>
      </c>
      <c r="E2645" s="79">
        <v>5378</v>
      </c>
      <c r="F2645" s="80">
        <v>5</v>
      </c>
      <c r="G2645" s="58"/>
      <c r="H2645" s="58"/>
      <c r="I2645" s="54"/>
    </row>
    <row r="2646" spans="1:9">
      <c r="A2646" s="71">
        <f t="shared" si="41"/>
        <v>2645</v>
      </c>
      <c r="B2646" s="53" t="s">
        <v>11698</v>
      </c>
      <c r="C2646" s="53" t="s">
        <v>12625</v>
      </c>
      <c r="D2646" s="79">
        <v>5405109</v>
      </c>
      <c r="E2646" s="79">
        <v>5065</v>
      </c>
      <c r="F2646" s="80">
        <v>70</v>
      </c>
      <c r="G2646" s="58"/>
      <c r="H2646" s="58"/>
      <c r="I2646" s="54"/>
    </row>
    <row r="2647" spans="1:9">
      <c r="A2647" s="71">
        <f t="shared" si="41"/>
        <v>2646</v>
      </c>
      <c r="B2647" s="53" t="s">
        <v>9692</v>
      </c>
      <c r="C2647" s="53" t="s">
        <v>12756</v>
      </c>
      <c r="D2647" s="79">
        <v>5405633</v>
      </c>
      <c r="E2647" s="79">
        <v>5589</v>
      </c>
      <c r="F2647" s="80">
        <v>5</v>
      </c>
      <c r="G2647" s="58"/>
      <c r="H2647" s="58"/>
      <c r="I2647" s="54"/>
    </row>
    <row r="2648" spans="1:9">
      <c r="A2648" s="71">
        <f t="shared" si="41"/>
        <v>2647</v>
      </c>
      <c r="B2648" s="53" t="s">
        <v>10296</v>
      </c>
      <c r="C2648" s="53" t="s">
        <v>12565</v>
      </c>
      <c r="D2648" s="79">
        <v>5404985</v>
      </c>
      <c r="E2648" s="79">
        <v>4941</v>
      </c>
      <c r="F2648" s="80">
        <v>1</v>
      </c>
      <c r="G2648" s="58"/>
      <c r="H2648" s="58"/>
      <c r="I2648" s="54"/>
    </row>
    <row r="2649" spans="1:9">
      <c r="A2649" s="71">
        <f t="shared" si="41"/>
        <v>2648</v>
      </c>
      <c r="B2649" s="53" t="s">
        <v>567</v>
      </c>
      <c r="C2649" s="53" t="s">
        <v>12771</v>
      </c>
      <c r="D2649" s="79">
        <v>5405680</v>
      </c>
      <c r="E2649" s="79">
        <v>5636</v>
      </c>
      <c r="F2649" s="80">
        <v>70</v>
      </c>
      <c r="G2649" s="58"/>
      <c r="H2649" s="58"/>
      <c r="I2649" s="54"/>
    </row>
    <row r="2650" spans="1:9">
      <c r="A2650" s="71">
        <f t="shared" si="41"/>
        <v>2649</v>
      </c>
      <c r="B2650" s="53" t="s">
        <v>10773</v>
      </c>
      <c r="C2650" s="53" t="s">
        <v>12580</v>
      </c>
      <c r="D2650" s="79">
        <v>5405022</v>
      </c>
      <c r="E2650" s="79">
        <v>4978</v>
      </c>
      <c r="F2650" s="80">
        <v>20</v>
      </c>
      <c r="G2650" s="58"/>
      <c r="H2650" s="58"/>
      <c r="I2650" s="54"/>
    </row>
    <row r="2651" spans="1:9">
      <c r="A2651" s="71">
        <f t="shared" si="41"/>
        <v>2650</v>
      </c>
      <c r="B2651" s="53" t="s">
        <v>11779</v>
      </c>
      <c r="C2651" s="53" t="s">
        <v>12750</v>
      </c>
      <c r="D2651" s="79">
        <v>5405616</v>
      </c>
      <c r="E2651" s="79">
        <v>5572</v>
      </c>
      <c r="F2651" s="80">
        <v>2</v>
      </c>
      <c r="G2651" s="58"/>
      <c r="H2651" s="58"/>
      <c r="I2651" s="54"/>
    </row>
    <row r="2652" spans="1:9">
      <c r="A2652" s="71">
        <f t="shared" si="41"/>
        <v>2651</v>
      </c>
      <c r="B2652" s="53" t="s">
        <v>12739</v>
      </c>
      <c r="C2652" s="53" t="s">
        <v>12740</v>
      </c>
      <c r="D2652" s="79">
        <v>5405582</v>
      </c>
      <c r="E2652" s="79">
        <v>5538</v>
      </c>
      <c r="F2652" s="80">
        <v>140</v>
      </c>
      <c r="G2652" s="58"/>
      <c r="H2652" s="58"/>
      <c r="I2652" s="54"/>
    </row>
    <row r="2653" spans="1:9">
      <c r="A2653" s="71">
        <f t="shared" si="41"/>
        <v>2652</v>
      </c>
      <c r="B2653" s="53" t="s">
        <v>12746</v>
      </c>
      <c r="C2653" s="53" t="s">
        <v>12747</v>
      </c>
      <c r="D2653" s="79">
        <v>5405612</v>
      </c>
      <c r="E2653" s="79">
        <v>5568</v>
      </c>
      <c r="F2653" s="80">
        <v>17</v>
      </c>
      <c r="G2653" s="58"/>
      <c r="H2653" s="58"/>
      <c r="I2653" s="54"/>
    </row>
    <row r="2654" spans="1:9">
      <c r="A2654" s="71">
        <f t="shared" si="41"/>
        <v>2653</v>
      </c>
      <c r="B2654" s="53" t="s">
        <v>8775</v>
      </c>
      <c r="C2654" s="53" t="s">
        <v>12741</v>
      </c>
      <c r="D2654" s="79">
        <v>5405584</v>
      </c>
      <c r="E2654" s="79">
        <v>5540</v>
      </c>
      <c r="F2654" s="80">
        <v>6</v>
      </c>
      <c r="G2654" s="58"/>
      <c r="H2654" s="58"/>
      <c r="I2654" s="54"/>
    </row>
    <row r="2655" spans="1:9">
      <c r="A2655" s="71">
        <f t="shared" si="41"/>
        <v>2654</v>
      </c>
      <c r="B2655" s="53" t="s">
        <v>9567</v>
      </c>
      <c r="C2655" s="53" t="s">
        <v>12610</v>
      </c>
      <c r="D2655" s="79">
        <v>5405094</v>
      </c>
      <c r="E2655" s="79">
        <v>5050</v>
      </c>
      <c r="F2655" s="80">
        <v>2</v>
      </c>
      <c r="G2655" s="58"/>
      <c r="H2655" s="58"/>
      <c r="I2655" s="54"/>
    </row>
    <row r="2656" spans="1:9">
      <c r="A2656" s="71">
        <f t="shared" si="41"/>
        <v>2655</v>
      </c>
      <c r="B2656" s="53" t="s">
        <v>12807</v>
      </c>
      <c r="C2656" s="53" t="s">
        <v>12808</v>
      </c>
      <c r="D2656" s="79">
        <v>5405783</v>
      </c>
      <c r="E2656" s="79">
        <v>5739</v>
      </c>
      <c r="F2656" s="80">
        <v>167</v>
      </c>
      <c r="G2656" s="58"/>
      <c r="H2656" s="58"/>
      <c r="I2656" s="54"/>
    </row>
    <row r="2657" spans="1:9">
      <c r="A2657" s="71">
        <f t="shared" si="41"/>
        <v>2656</v>
      </c>
      <c r="B2657" s="53" t="s">
        <v>8839</v>
      </c>
      <c r="C2657" s="53" t="s">
        <v>12809</v>
      </c>
      <c r="D2657" s="79">
        <v>5405784</v>
      </c>
      <c r="E2657" s="79">
        <v>5740</v>
      </c>
      <c r="F2657" s="80">
        <v>140</v>
      </c>
      <c r="G2657" s="58"/>
      <c r="H2657" s="58"/>
      <c r="I2657" s="54"/>
    </row>
    <row r="2658" spans="1:9">
      <c r="A2658" s="71">
        <f t="shared" si="41"/>
        <v>2657</v>
      </c>
      <c r="B2658" s="53" t="s">
        <v>9626</v>
      </c>
      <c r="C2658" s="53" t="s">
        <v>12703</v>
      </c>
      <c r="D2658" s="79">
        <v>5405418</v>
      </c>
      <c r="E2658" s="79">
        <v>5374</v>
      </c>
      <c r="F2658" s="80">
        <v>70</v>
      </c>
      <c r="G2658" s="58"/>
      <c r="H2658" s="58"/>
      <c r="I2658" s="54"/>
    </row>
    <row r="2659" spans="1:9">
      <c r="A2659" s="71">
        <f t="shared" si="41"/>
        <v>2658</v>
      </c>
      <c r="B2659" s="53" t="s">
        <v>10888</v>
      </c>
      <c r="C2659" s="53" t="s">
        <v>12783</v>
      </c>
      <c r="D2659" s="79">
        <v>5405737</v>
      </c>
      <c r="E2659" s="79">
        <v>5693</v>
      </c>
      <c r="F2659" s="80">
        <v>15</v>
      </c>
      <c r="G2659" s="58"/>
      <c r="H2659" s="58"/>
      <c r="I2659" s="54"/>
    </row>
    <row r="2660" spans="1:9">
      <c r="A2660" s="71">
        <f t="shared" si="41"/>
        <v>2659</v>
      </c>
      <c r="B2660" s="53" t="s">
        <v>10837</v>
      </c>
      <c r="C2660" s="53" t="s">
        <v>12690</v>
      </c>
      <c r="D2660" s="79">
        <v>5405399</v>
      </c>
      <c r="E2660" s="79">
        <v>5355</v>
      </c>
      <c r="F2660" s="80">
        <v>140</v>
      </c>
      <c r="G2660" s="58"/>
      <c r="H2660" s="58"/>
      <c r="I2660" s="54"/>
    </row>
    <row r="2661" spans="1:9">
      <c r="A2661" s="71">
        <f t="shared" si="41"/>
        <v>2660</v>
      </c>
      <c r="B2661" s="53" t="s">
        <v>12754</v>
      </c>
      <c r="C2661" s="53" t="s">
        <v>12755</v>
      </c>
      <c r="D2661" s="79">
        <v>5405627</v>
      </c>
      <c r="E2661" s="79">
        <v>5583</v>
      </c>
      <c r="F2661" s="80">
        <v>100</v>
      </c>
      <c r="G2661" s="58"/>
      <c r="H2661" s="58"/>
      <c r="I2661" s="54"/>
    </row>
    <row r="2662" spans="1:9">
      <c r="A2662" s="71">
        <f t="shared" si="41"/>
        <v>2661</v>
      </c>
      <c r="B2662" s="53" t="s">
        <v>12803</v>
      </c>
      <c r="C2662" s="53" t="s">
        <v>12804</v>
      </c>
      <c r="D2662" s="79">
        <v>5405775</v>
      </c>
      <c r="E2662" s="79">
        <v>5731</v>
      </c>
      <c r="F2662" s="80">
        <v>700</v>
      </c>
      <c r="G2662" s="58"/>
      <c r="H2662" s="58"/>
      <c r="I2662" s="54"/>
    </row>
    <row r="2663" spans="1:9">
      <c r="A2663" s="71">
        <f t="shared" si="41"/>
        <v>2662</v>
      </c>
      <c r="B2663" s="53" t="s">
        <v>247</v>
      </c>
      <c r="C2663" s="53" t="s">
        <v>12793</v>
      </c>
      <c r="D2663" s="79">
        <v>5405755</v>
      </c>
      <c r="E2663" s="79">
        <v>5711</v>
      </c>
      <c r="F2663" s="80">
        <v>25</v>
      </c>
      <c r="G2663" s="58"/>
      <c r="H2663" s="58"/>
      <c r="I2663" s="54"/>
    </row>
    <row r="2664" spans="1:9">
      <c r="A2664" s="71">
        <f t="shared" si="41"/>
        <v>2663</v>
      </c>
      <c r="B2664" s="53" t="s">
        <v>12642</v>
      </c>
      <c r="C2664" s="53" t="s">
        <v>12643</v>
      </c>
      <c r="D2664" s="79">
        <v>5405164</v>
      </c>
      <c r="E2664" s="79">
        <v>5120</v>
      </c>
      <c r="F2664" s="80">
        <v>20</v>
      </c>
      <c r="G2664" s="58"/>
      <c r="H2664" s="58"/>
      <c r="I2664" s="54"/>
    </row>
    <row r="2665" spans="1:9">
      <c r="A2665" s="71">
        <f t="shared" si="41"/>
        <v>2664</v>
      </c>
      <c r="B2665" s="53" t="s">
        <v>8640</v>
      </c>
      <c r="C2665" s="53" t="s">
        <v>12605</v>
      </c>
      <c r="D2665" s="79">
        <v>5405087</v>
      </c>
      <c r="E2665" s="79">
        <v>5043</v>
      </c>
      <c r="F2665" s="80">
        <v>1</v>
      </c>
      <c r="G2665" s="58"/>
      <c r="H2665" s="58"/>
      <c r="I2665" s="54"/>
    </row>
    <row r="2666" spans="1:9">
      <c r="A2666" s="71">
        <f t="shared" si="41"/>
        <v>2665</v>
      </c>
      <c r="B2666" s="53" t="s">
        <v>11682</v>
      </c>
      <c r="C2666" s="53" t="s">
        <v>12590</v>
      </c>
      <c r="D2666" s="79">
        <v>5405062</v>
      </c>
      <c r="E2666" s="79">
        <v>5018</v>
      </c>
      <c r="F2666" s="80">
        <v>12</v>
      </c>
      <c r="G2666" s="58"/>
      <c r="H2666" s="58"/>
      <c r="I2666" s="54"/>
    </row>
    <row r="2667" spans="1:9">
      <c r="A2667" s="71">
        <f t="shared" si="41"/>
        <v>2666</v>
      </c>
      <c r="B2667" s="53" t="s">
        <v>10890</v>
      </c>
      <c r="C2667" s="53" t="s">
        <v>12785</v>
      </c>
      <c r="D2667" s="79">
        <v>5405740</v>
      </c>
      <c r="E2667" s="79">
        <v>5696</v>
      </c>
      <c r="F2667" s="80">
        <v>35</v>
      </c>
      <c r="G2667" s="58"/>
      <c r="H2667" s="58"/>
      <c r="I2667" s="54"/>
    </row>
    <row r="2668" spans="1:9">
      <c r="A2668" s="71">
        <f t="shared" si="41"/>
        <v>2667</v>
      </c>
      <c r="B2668" s="53" t="s">
        <v>12603</v>
      </c>
      <c r="C2668" s="53" t="s">
        <v>12604</v>
      </c>
      <c r="D2668" s="79">
        <v>5405081</v>
      </c>
      <c r="E2668" s="79">
        <v>5037</v>
      </c>
      <c r="F2668" s="80">
        <v>25</v>
      </c>
      <c r="G2668" s="58"/>
      <c r="H2668" s="58"/>
      <c r="I2668" s="54"/>
    </row>
    <row r="2669" spans="1:9">
      <c r="A2669" s="71">
        <f t="shared" si="41"/>
        <v>2668</v>
      </c>
      <c r="B2669" s="53" t="s">
        <v>11697</v>
      </c>
      <c r="C2669" s="53" t="s">
        <v>12613</v>
      </c>
      <c r="D2669" s="79">
        <v>5405097</v>
      </c>
      <c r="E2669" s="79">
        <v>5053</v>
      </c>
      <c r="F2669" s="80">
        <v>10</v>
      </c>
      <c r="G2669" s="58"/>
      <c r="H2669" s="58"/>
      <c r="I2669" s="54"/>
    </row>
    <row r="2670" spans="1:9">
      <c r="A2670" s="71">
        <f t="shared" si="41"/>
        <v>2669</v>
      </c>
      <c r="B2670" s="53" t="s">
        <v>12606</v>
      </c>
      <c r="C2670" s="53" t="s">
        <v>12607</v>
      </c>
      <c r="D2670" s="79">
        <v>5405090</v>
      </c>
      <c r="E2670" s="79">
        <v>5046</v>
      </c>
      <c r="F2670" s="80">
        <v>50</v>
      </c>
      <c r="G2670" s="58"/>
      <c r="H2670" s="58"/>
      <c r="I2670" s="54"/>
    </row>
    <row r="2671" spans="1:9">
      <c r="A2671" s="71">
        <f t="shared" si="41"/>
        <v>2670</v>
      </c>
      <c r="B2671" s="53" t="s">
        <v>12595</v>
      </c>
      <c r="C2671" s="53" t="s">
        <v>12596</v>
      </c>
      <c r="D2671" s="79">
        <v>5405072</v>
      </c>
      <c r="E2671" s="79">
        <v>5028</v>
      </c>
      <c r="F2671" s="80">
        <v>95</v>
      </c>
      <c r="G2671" s="58"/>
      <c r="H2671" s="58"/>
      <c r="I2671" s="54"/>
    </row>
    <row r="2672" spans="1:9">
      <c r="A2672" s="71">
        <f t="shared" si="41"/>
        <v>2671</v>
      </c>
      <c r="B2672" s="53" t="s">
        <v>457</v>
      </c>
      <c r="C2672" s="53" t="s">
        <v>12598</v>
      </c>
      <c r="D2672" s="79">
        <v>5405075</v>
      </c>
      <c r="E2672" s="79">
        <v>5031</v>
      </c>
      <c r="F2672" s="80">
        <v>86</v>
      </c>
      <c r="G2672" s="58"/>
      <c r="H2672" s="58"/>
      <c r="I2672" s="54"/>
    </row>
    <row r="2673" spans="1:9">
      <c r="A2673" s="71">
        <f t="shared" si="41"/>
        <v>2672</v>
      </c>
      <c r="B2673" s="53" t="s">
        <v>12711</v>
      </c>
      <c r="C2673" s="53" t="s">
        <v>12712</v>
      </c>
      <c r="D2673" s="79">
        <v>5405442</v>
      </c>
      <c r="E2673" s="79">
        <v>5398</v>
      </c>
      <c r="F2673" s="80">
        <v>12</v>
      </c>
      <c r="G2673" s="58"/>
      <c r="H2673" s="58"/>
      <c r="I2673" s="54"/>
    </row>
    <row r="2674" spans="1:9">
      <c r="A2674" s="71">
        <f t="shared" si="41"/>
        <v>2673</v>
      </c>
      <c r="B2674" s="53" t="s">
        <v>819</v>
      </c>
      <c r="C2674" s="53" t="s">
        <v>12722</v>
      </c>
      <c r="D2674" s="79">
        <v>5405499</v>
      </c>
      <c r="E2674" s="79">
        <v>5455</v>
      </c>
      <c r="F2674" s="80">
        <v>2</v>
      </c>
      <c r="G2674" s="58"/>
      <c r="H2674" s="58"/>
      <c r="I2674" s="54"/>
    </row>
    <row r="2675" spans="1:9">
      <c r="A2675" s="71">
        <f t="shared" si="41"/>
        <v>2674</v>
      </c>
      <c r="B2675" s="53" t="s">
        <v>12723</v>
      </c>
      <c r="C2675" s="53" t="s">
        <v>12724</v>
      </c>
      <c r="D2675" s="79">
        <v>5405502</v>
      </c>
      <c r="E2675" s="79">
        <v>5458</v>
      </c>
      <c r="F2675" s="80">
        <v>16</v>
      </c>
      <c r="G2675" s="58"/>
      <c r="H2675" s="58"/>
      <c r="I2675" s="54"/>
    </row>
    <row r="2676" spans="1:9">
      <c r="A2676" s="71">
        <f t="shared" si="41"/>
        <v>2675</v>
      </c>
      <c r="B2676" s="53" t="s">
        <v>11774</v>
      </c>
      <c r="C2676" s="53" t="s">
        <v>12742</v>
      </c>
      <c r="D2676" s="79">
        <v>5405594</v>
      </c>
      <c r="E2676" s="79">
        <v>5550</v>
      </c>
      <c r="F2676" s="80">
        <v>10</v>
      </c>
      <c r="G2676" s="58"/>
      <c r="H2676" s="58"/>
      <c r="I2676" s="54"/>
    </row>
    <row r="2677" spans="1:9">
      <c r="A2677" s="71">
        <f t="shared" si="41"/>
        <v>2676</v>
      </c>
      <c r="B2677" s="53" t="s">
        <v>12659</v>
      </c>
      <c r="C2677" s="53" t="s">
        <v>12660</v>
      </c>
      <c r="D2677" s="79">
        <v>5405241</v>
      </c>
      <c r="E2677" s="79">
        <v>5197</v>
      </c>
      <c r="F2677" s="80">
        <v>10</v>
      </c>
      <c r="G2677" s="58"/>
      <c r="H2677" s="58"/>
      <c r="I2677" s="54"/>
    </row>
    <row r="2678" spans="1:9">
      <c r="A2678" s="71">
        <f t="shared" si="41"/>
        <v>2677</v>
      </c>
      <c r="B2678" s="53" t="s">
        <v>830</v>
      </c>
      <c r="C2678" s="53" t="s">
        <v>12661</v>
      </c>
      <c r="D2678" s="79">
        <v>5405251</v>
      </c>
      <c r="E2678" s="79">
        <v>5207</v>
      </c>
      <c r="F2678" s="80">
        <v>2</v>
      </c>
      <c r="G2678" s="58"/>
      <c r="H2678" s="58"/>
      <c r="I2678" s="54"/>
    </row>
    <row r="2679" spans="1:9">
      <c r="A2679" s="71">
        <f t="shared" si="41"/>
        <v>2678</v>
      </c>
      <c r="B2679" s="53" t="s">
        <v>11636</v>
      </c>
      <c r="C2679" s="53" t="s">
        <v>12539</v>
      </c>
      <c r="D2679" s="79">
        <v>5404917</v>
      </c>
      <c r="E2679" s="79">
        <v>4873</v>
      </c>
      <c r="F2679" s="80">
        <v>52</v>
      </c>
      <c r="G2679" s="58"/>
      <c r="H2679" s="58"/>
      <c r="I2679" s="54"/>
    </row>
    <row r="2680" spans="1:9">
      <c r="A2680" s="71">
        <f t="shared" si="41"/>
        <v>2679</v>
      </c>
      <c r="B2680" s="53" t="s">
        <v>1211</v>
      </c>
      <c r="C2680" s="53" t="s">
        <v>12550</v>
      </c>
      <c r="D2680" s="79">
        <v>5404943</v>
      </c>
      <c r="E2680" s="79">
        <v>4899</v>
      </c>
      <c r="F2680" s="80">
        <v>10</v>
      </c>
      <c r="G2680" s="58"/>
      <c r="H2680" s="58"/>
      <c r="I2680" s="54"/>
    </row>
    <row r="2681" spans="1:9">
      <c r="A2681" s="71">
        <f t="shared" si="41"/>
        <v>2680</v>
      </c>
      <c r="B2681" s="53" t="s">
        <v>10273</v>
      </c>
      <c r="C2681" s="53" t="s">
        <v>12535</v>
      </c>
      <c r="D2681" s="79">
        <v>5404911</v>
      </c>
      <c r="E2681" s="79">
        <v>4867</v>
      </c>
      <c r="F2681" s="80">
        <v>120</v>
      </c>
      <c r="G2681" s="58"/>
      <c r="H2681" s="58"/>
      <c r="I2681" s="54"/>
    </row>
    <row r="2682" spans="1:9">
      <c r="A2682" s="71">
        <f t="shared" si="41"/>
        <v>2681</v>
      </c>
      <c r="B2682" s="53" t="s">
        <v>12673</v>
      </c>
      <c r="C2682" s="53" t="s">
        <v>12674</v>
      </c>
      <c r="D2682" s="79">
        <v>5405330</v>
      </c>
      <c r="E2682" s="79">
        <v>5286</v>
      </c>
      <c r="F2682" s="80">
        <v>50</v>
      </c>
      <c r="G2682" s="58"/>
      <c r="H2682" s="58"/>
      <c r="I2682" s="54"/>
    </row>
    <row r="2683" spans="1:9">
      <c r="A2683" s="71">
        <f t="shared" si="41"/>
        <v>2682</v>
      </c>
      <c r="B2683" s="53" t="s">
        <v>887</v>
      </c>
      <c r="C2683" s="53" t="s">
        <v>12667</v>
      </c>
      <c r="D2683" s="79">
        <v>5405305</v>
      </c>
      <c r="E2683" s="79">
        <v>5261</v>
      </c>
      <c r="F2683" s="80">
        <v>57</v>
      </c>
      <c r="G2683" s="58"/>
      <c r="H2683" s="58"/>
      <c r="I2683" s="54"/>
    </row>
    <row r="2684" spans="1:9">
      <c r="A2684" s="71">
        <f t="shared" si="41"/>
        <v>2683</v>
      </c>
      <c r="B2684" s="53" t="s">
        <v>914</v>
      </c>
      <c r="C2684" s="53" t="s">
        <v>12691</v>
      </c>
      <c r="D2684" s="79">
        <v>5405401</v>
      </c>
      <c r="E2684" s="79">
        <v>5357</v>
      </c>
      <c r="F2684" s="80">
        <v>43</v>
      </c>
      <c r="G2684" s="58"/>
      <c r="H2684" s="58"/>
      <c r="I2684" s="54"/>
    </row>
    <row r="2685" spans="1:9">
      <c r="A2685" s="71">
        <f t="shared" si="41"/>
        <v>2684</v>
      </c>
      <c r="B2685" s="53" t="s">
        <v>12697</v>
      </c>
      <c r="C2685" s="53" t="s">
        <v>12698</v>
      </c>
      <c r="D2685" s="79">
        <v>5405413</v>
      </c>
      <c r="E2685" s="79">
        <v>5369</v>
      </c>
      <c r="F2685" s="80">
        <v>50</v>
      </c>
      <c r="G2685" s="58"/>
      <c r="H2685" s="58"/>
      <c r="I2685" s="54"/>
    </row>
    <row r="2686" spans="1:9">
      <c r="A2686" s="71">
        <f t="shared" si="41"/>
        <v>2685</v>
      </c>
      <c r="B2686" s="53" t="s">
        <v>8541</v>
      </c>
      <c r="C2686" s="53" t="s">
        <v>12552</v>
      </c>
      <c r="D2686" s="79">
        <v>5404956</v>
      </c>
      <c r="E2686" s="79">
        <v>4912</v>
      </c>
      <c r="F2686" s="80">
        <v>75</v>
      </c>
      <c r="G2686" s="58"/>
      <c r="H2686" s="58"/>
      <c r="I2686" s="54"/>
    </row>
    <row r="2687" spans="1:9">
      <c r="A2687" s="71">
        <f t="shared" si="41"/>
        <v>2686</v>
      </c>
      <c r="B2687" s="53" t="s">
        <v>12593</v>
      </c>
      <c r="C2687" s="53" t="s">
        <v>12594</v>
      </c>
      <c r="D2687" s="79">
        <v>5405067</v>
      </c>
      <c r="E2687" s="79">
        <v>5023</v>
      </c>
      <c r="F2687" s="80">
        <v>1000</v>
      </c>
      <c r="G2687" s="58"/>
      <c r="H2687" s="58"/>
      <c r="I2687" s="54"/>
    </row>
    <row r="2688" spans="1:9">
      <c r="A2688" s="71">
        <f t="shared" si="41"/>
        <v>2687</v>
      </c>
      <c r="B2688" s="53" t="s">
        <v>610</v>
      </c>
      <c r="C2688" s="53" t="s">
        <v>12582</v>
      </c>
      <c r="D2688" s="79">
        <v>5405031</v>
      </c>
      <c r="E2688" s="79">
        <v>4987</v>
      </c>
      <c r="F2688" s="80">
        <v>15</v>
      </c>
      <c r="G2688" s="58"/>
      <c r="H2688" s="58"/>
      <c r="I2688" s="54"/>
    </row>
    <row r="2689" spans="1:9">
      <c r="A2689" s="71">
        <f t="shared" si="41"/>
        <v>2688</v>
      </c>
      <c r="B2689" s="53" t="s">
        <v>1049</v>
      </c>
      <c r="C2689" s="53" t="s">
        <v>12800</v>
      </c>
      <c r="D2689" s="79">
        <v>5405765</v>
      </c>
      <c r="E2689" s="79">
        <v>5721</v>
      </c>
      <c r="F2689" s="80">
        <v>2</v>
      </c>
      <c r="G2689" s="58"/>
      <c r="H2689" s="58"/>
      <c r="I2689" s="54"/>
    </row>
    <row r="2690" spans="1:9">
      <c r="A2690" s="71">
        <f t="shared" si="41"/>
        <v>2689</v>
      </c>
      <c r="B2690" s="53" t="s">
        <v>11669</v>
      </c>
      <c r="C2690" s="53" t="s">
        <v>12567</v>
      </c>
      <c r="D2690" s="79">
        <v>5405002</v>
      </c>
      <c r="E2690" s="79">
        <v>4958</v>
      </c>
      <c r="F2690" s="80">
        <v>1</v>
      </c>
      <c r="G2690" s="58"/>
      <c r="H2690" s="58"/>
      <c r="I2690" s="54"/>
    </row>
    <row r="2691" spans="1:9">
      <c r="A2691" s="71">
        <f t="shared" ref="A2691:A2754" si="42">+A2690+1</f>
        <v>2690</v>
      </c>
      <c r="B2691" s="53" t="s">
        <v>12614</v>
      </c>
      <c r="C2691" s="53" t="s">
        <v>12615</v>
      </c>
      <c r="D2691" s="79">
        <v>5405098</v>
      </c>
      <c r="E2691" s="79">
        <v>5054</v>
      </c>
      <c r="F2691" s="80">
        <v>350</v>
      </c>
      <c r="G2691" s="58"/>
      <c r="H2691" s="58"/>
      <c r="I2691" s="54"/>
    </row>
    <row r="2692" spans="1:9">
      <c r="A2692" s="71">
        <f t="shared" si="42"/>
        <v>2691</v>
      </c>
      <c r="B2692" s="53" t="s">
        <v>12805</v>
      </c>
      <c r="C2692" s="53" t="s">
        <v>12806</v>
      </c>
      <c r="D2692" s="79">
        <v>5405776</v>
      </c>
      <c r="E2692" s="79">
        <v>5732</v>
      </c>
      <c r="F2692" s="80">
        <v>5</v>
      </c>
      <c r="G2692" s="58"/>
      <c r="H2692" s="58"/>
      <c r="I2692" s="54"/>
    </row>
    <row r="2693" spans="1:9">
      <c r="A2693" s="71">
        <f t="shared" si="42"/>
        <v>2692</v>
      </c>
      <c r="B2693" s="53" t="s">
        <v>12649</v>
      </c>
      <c r="C2693" s="53" t="s">
        <v>12650</v>
      </c>
      <c r="D2693" s="79">
        <v>5405182</v>
      </c>
      <c r="E2693" s="79">
        <v>5138</v>
      </c>
      <c r="F2693" s="80">
        <v>20</v>
      </c>
      <c r="G2693" s="58"/>
      <c r="H2693" s="58"/>
      <c r="I2693" s="54"/>
    </row>
    <row r="2694" spans="1:9">
      <c r="A2694" s="71">
        <f t="shared" si="42"/>
        <v>2693</v>
      </c>
      <c r="B2694" s="53" t="s">
        <v>11712</v>
      </c>
      <c r="C2694" s="53" t="s">
        <v>12653</v>
      </c>
      <c r="D2694" s="79">
        <v>5405223</v>
      </c>
      <c r="E2694" s="79">
        <v>5179</v>
      </c>
      <c r="F2694" s="80">
        <v>10</v>
      </c>
      <c r="G2694" s="58"/>
      <c r="H2694" s="58"/>
      <c r="I2694" s="54"/>
    </row>
    <row r="2695" spans="1:9">
      <c r="A2695" s="71">
        <f t="shared" si="42"/>
        <v>2694</v>
      </c>
      <c r="B2695" s="53" t="s">
        <v>9556</v>
      </c>
      <c r="C2695" s="53" t="s">
        <v>12599</v>
      </c>
      <c r="D2695" s="79">
        <v>5405076</v>
      </c>
      <c r="E2695" s="79">
        <v>5032</v>
      </c>
      <c r="F2695" s="80">
        <v>2</v>
      </c>
      <c r="G2695" s="58"/>
      <c r="H2695" s="58"/>
      <c r="I2695" s="54"/>
    </row>
    <row r="2696" spans="1:9">
      <c r="A2696" s="71">
        <f t="shared" si="42"/>
        <v>2695</v>
      </c>
      <c r="B2696" s="53" t="s">
        <v>9642</v>
      </c>
      <c r="C2696" s="53" t="s">
        <v>12715</v>
      </c>
      <c r="D2696" s="79">
        <v>5405462</v>
      </c>
      <c r="E2696" s="79">
        <v>5418</v>
      </c>
      <c r="F2696" s="80">
        <v>2</v>
      </c>
      <c r="G2696" s="58"/>
      <c r="H2696" s="58"/>
      <c r="I2696" s="54"/>
    </row>
    <row r="2697" spans="1:9">
      <c r="A2697" s="71">
        <f t="shared" si="42"/>
        <v>2696</v>
      </c>
      <c r="B2697" s="53" t="s">
        <v>11710</v>
      </c>
      <c r="C2697" s="53" t="s">
        <v>12652</v>
      </c>
      <c r="D2697" s="79">
        <v>5405201</v>
      </c>
      <c r="E2697" s="79">
        <v>5157</v>
      </c>
      <c r="F2697" s="80">
        <v>2</v>
      </c>
      <c r="G2697" s="58"/>
      <c r="H2697" s="58"/>
      <c r="I2697" s="54"/>
    </row>
    <row r="2698" spans="1:9">
      <c r="A2698" s="71">
        <f t="shared" si="42"/>
        <v>2697</v>
      </c>
      <c r="B2698" s="53" t="s">
        <v>12644</v>
      </c>
      <c r="C2698" s="53" t="s">
        <v>12645</v>
      </c>
      <c r="D2698" s="79">
        <v>5405165</v>
      </c>
      <c r="E2698" s="79">
        <v>5121</v>
      </c>
      <c r="F2698" s="80">
        <v>25</v>
      </c>
      <c r="G2698" s="58"/>
      <c r="H2698" s="58"/>
      <c r="I2698" s="54"/>
    </row>
    <row r="2699" spans="1:9">
      <c r="A2699" s="71">
        <f t="shared" si="42"/>
        <v>2698</v>
      </c>
      <c r="B2699" s="53" t="s">
        <v>1126</v>
      </c>
      <c r="C2699" s="53" t="s">
        <v>12745</v>
      </c>
      <c r="D2699" s="79">
        <v>5405598</v>
      </c>
      <c r="E2699" s="79">
        <v>5554</v>
      </c>
      <c r="F2699" s="80">
        <v>5</v>
      </c>
      <c r="G2699" s="58"/>
      <c r="H2699" s="58"/>
      <c r="I2699" s="54"/>
    </row>
    <row r="2700" spans="1:9">
      <c r="A2700" s="71">
        <f t="shared" si="42"/>
        <v>2699</v>
      </c>
      <c r="B2700" s="53" t="s">
        <v>12646</v>
      </c>
      <c r="C2700" s="53" t="s">
        <v>12647</v>
      </c>
      <c r="D2700" s="79">
        <v>5405175</v>
      </c>
      <c r="E2700" s="79">
        <v>5131</v>
      </c>
      <c r="F2700" s="80">
        <v>12</v>
      </c>
      <c r="G2700" s="58"/>
      <c r="H2700" s="58"/>
      <c r="I2700" s="54"/>
    </row>
    <row r="2701" spans="1:9">
      <c r="A2701" s="71">
        <f t="shared" si="42"/>
        <v>2700</v>
      </c>
      <c r="B2701" s="53" t="s">
        <v>12692</v>
      </c>
      <c r="C2701" s="53" t="s">
        <v>12693</v>
      </c>
      <c r="D2701" s="79">
        <v>5405409</v>
      </c>
      <c r="E2701" s="79">
        <v>5365</v>
      </c>
      <c r="F2701" s="80">
        <v>35</v>
      </c>
      <c r="G2701" s="58"/>
      <c r="H2701" s="58"/>
      <c r="I2701" s="54"/>
    </row>
    <row r="2702" spans="1:9">
      <c r="A2702" s="71">
        <f t="shared" si="42"/>
        <v>2701</v>
      </c>
      <c r="B2702" s="53" t="s">
        <v>11622</v>
      </c>
      <c r="C2702" s="53" t="s">
        <v>12529</v>
      </c>
      <c r="D2702" s="79">
        <v>5404880</v>
      </c>
      <c r="E2702" s="79">
        <v>4836</v>
      </c>
      <c r="F2702" s="80">
        <v>1</v>
      </c>
      <c r="G2702" s="58"/>
      <c r="H2702" s="58"/>
      <c r="I2702" s="54"/>
    </row>
    <row r="2703" spans="1:9">
      <c r="A2703" s="71">
        <f t="shared" si="42"/>
        <v>2702</v>
      </c>
      <c r="B2703" s="53" t="s">
        <v>11620</v>
      </c>
      <c r="C2703" s="53" t="s">
        <v>12526</v>
      </c>
      <c r="D2703" s="79">
        <v>5404862</v>
      </c>
      <c r="E2703" s="79">
        <v>4818</v>
      </c>
      <c r="F2703" s="80">
        <v>35</v>
      </c>
      <c r="G2703" s="58"/>
      <c r="H2703" s="58"/>
      <c r="I2703" s="54"/>
    </row>
    <row r="2704" spans="1:9">
      <c r="A2704" s="71">
        <f t="shared" si="42"/>
        <v>2703</v>
      </c>
      <c r="B2704" s="53" t="s">
        <v>12573</v>
      </c>
      <c r="C2704" s="53" t="s">
        <v>12574</v>
      </c>
      <c r="D2704" s="79">
        <v>5405013</v>
      </c>
      <c r="E2704" s="79">
        <v>4969</v>
      </c>
      <c r="F2704" s="80">
        <v>25</v>
      </c>
      <c r="G2704" s="58"/>
      <c r="H2704" s="58"/>
      <c r="I2704" s="54"/>
    </row>
    <row r="2705" spans="1:9">
      <c r="A2705" s="71">
        <f t="shared" si="42"/>
        <v>2704</v>
      </c>
      <c r="B2705" s="53" t="s">
        <v>1165</v>
      </c>
      <c r="C2705" s="53" t="s">
        <v>12608</v>
      </c>
      <c r="D2705" s="79">
        <v>5405091</v>
      </c>
      <c r="E2705" s="79">
        <v>5047</v>
      </c>
      <c r="F2705" s="80">
        <v>45</v>
      </c>
      <c r="G2705" s="58"/>
      <c r="H2705" s="58"/>
      <c r="I2705" s="54"/>
    </row>
    <row r="2706" spans="1:9">
      <c r="A2706" s="71">
        <f t="shared" si="42"/>
        <v>2705</v>
      </c>
      <c r="B2706" s="53" t="s">
        <v>11699</v>
      </c>
      <c r="C2706" s="53" t="s">
        <v>12634</v>
      </c>
      <c r="D2706" s="79">
        <v>5405123</v>
      </c>
      <c r="E2706" s="79">
        <v>5079</v>
      </c>
      <c r="F2706" s="80">
        <v>25</v>
      </c>
      <c r="G2706" s="58"/>
      <c r="H2706" s="58"/>
      <c r="I2706" s="54"/>
    </row>
    <row r="2707" spans="1:9">
      <c r="A2707" s="71">
        <f t="shared" si="42"/>
        <v>2706</v>
      </c>
      <c r="B2707" s="53" t="s">
        <v>9707</v>
      </c>
      <c r="C2707" s="53" t="s">
        <v>12763</v>
      </c>
      <c r="D2707" s="79">
        <v>5405665</v>
      </c>
      <c r="E2707" s="79">
        <v>5621</v>
      </c>
      <c r="F2707" s="80">
        <v>75</v>
      </c>
      <c r="G2707" s="58"/>
      <c r="H2707" s="58"/>
      <c r="I2707" s="54"/>
    </row>
    <row r="2708" spans="1:9">
      <c r="A2708" s="71">
        <f t="shared" si="42"/>
        <v>2707</v>
      </c>
      <c r="B2708" s="53" t="s">
        <v>12789</v>
      </c>
      <c r="C2708" s="53" t="s">
        <v>12790</v>
      </c>
      <c r="D2708" s="79">
        <v>5405752</v>
      </c>
      <c r="E2708" s="79">
        <v>5708</v>
      </c>
      <c r="F2708" s="80">
        <v>173</v>
      </c>
      <c r="G2708" s="58"/>
      <c r="H2708" s="58"/>
      <c r="I2708" s="54"/>
    </row>
    <row r="2709" spans="1:9">
      <c r="A2709" s="71">
        <f t="shared" si="42"/>
        <v>2708</v>
      </c>
      <c r="B2709" s="53" t="s">
        <v>1178</v>
      </c>
      <c r="C2709" s="53" t="s">
        <v>12726</v>
      </c>
      <c r="D2709" s="79">
        <v>5405514</v>
      </c>
      <c r="E2709" s="79">
        <v>5470</v>
      </c>
      <c r="F2709" s="80">
        <v>374</v>
      </c>
      <c r="G2709" s="58"/>
      <c r="H2709" s="58"/>
      <c r="I2709" s="54"/>
    </row>
    <row r="2710" spans="1:9">
      <c r="A2710" s="71">
        <f t="shared" si="42"/>
        <v>2709</v>
      </c>
      <c r="B2710" s="53" t="s">
        <v>12720</v>
      </c>
      <c r="C2710" s="53" t="s">
        <v>12721</v>
      </c>
      <c r="D2710" s="79">
        <v>5405498</v>
      </c>
      <c r="E2710" s="79">
        <v>5454</v>
      </c>
      <c r="F2710" s="80">
        <v>5</v>
      </c>
      <c r="G2710" s="58"/>
      <c r="H2710" s="58"/>
      <c r="I2710" s="54"/>
    </row>
    <row r="2711" spans="1:9">
      <c r="A2711" s="71">
        <f t="shared" si="42"/>
        <v>2710</v>
      </c>
      <c r="B2711" s="53" t="s">
        <v>11766</v>
      </c>
      <c r="C2711" s="53" t="s">
        <v>12734</v>
      </c>
      <c r="D2711" s="79">
        <v>5405540</v>
      </c>
      <c r="E2711" s="79">
        <v>5496</v>
      </c>
      <c r="F2711" s="80">
        <v>4</v>
      </c>
      <c r="G2711" s="58"/>
      <c r="H2711" s="58"/>
      <c r="I2711" s="54"/>
    </row>
    <row r="2712" spans="1:9">
      <c r="A2712" s="71">
        <f t="shared" si="42"/>
        <v>2711</v>
      </c>
      <c r="B2712" s="53" t="s">
        <v>12527</v>
      </c>
      <c r="C2712" s="53" t="s">
        <v>12528</v>
      </c>
      <c r="D2712" s="79">
        <v>5404877</v>
      </c>
      <c r="E2712" s="79">
        <v>4833</v>
      </c>
      <c r="F2712" s="80">
        <v>1</v>
      </c>
      <c r="G2712" s="58"/>
      <c r="H2712" s="58"/>
      <c r="I2712" s="54"/>
    </row>
    <row r="2713" spans="1:9">
      <c r="A2713" s="71">
        <f t="shared" si="42"/>
        <v>2712</v>
      </c>
      <c r="B2713" s="53" t="s">
        <v>8709</v>
      </c>
      <c r="C2713" s="53" t="s">
        <v>12684</v>
      </c>
      <c r="D2713" s="79">
        <v>5405360</v>
      </c>
      <c r="E2713" s="79">
        <v>5316</v>
      </c>
      <c r="F2713" s="80">
        <v>12</v>
      </c>
      <c r="G2713" s="58"/>
      <c r="H2713" s="58"/>
      <c r="I2713" s="54"/>
    </row>
    <row r="2714" spans="1:9">
      <c r="A2714" s="71">
        <f t="shared" si="42"/>
        <v>2713</v>
      </c>
      <c r="B2714" s="53" t="s">
        <v>8644</v>
      </c>
      <c r="C2714" s="53" t="s">
        <v>12619</v>
      </c>
      <c r="D2714" s="79">
        <v>5405101</v>
      </c>
      <c r="E2714" s="79">
        <v>5057</v>
      </c>
      <c r="F2714" s="80">
        <v>70</v>
      </c>
      <c r="G2714" s="58"/>
      <c r="H2714" s="58"/>
      <c r="I2714" s="54"/>
    </row>
    <row r="2715" spans="1:9">
      <c r="A2715" s="71">
        <f t="shared" si="42"/>
        <v>2714</v>
      </c>
      <c r="B2715" s="53" t="s">
        <v>2203</v>
      </c>
      <c r="C2715" s="53" t="s">
        <v>12616</v>
      </c>
      <c r="D2715" s="79">
        <v>5405099</v>
      </c>
      <c r="E2715" s="79">
        <v>5055</v>
      </c>
      <c r="F2715" s="80">
        <v>14</v>
      </c>
      <c r="G2715" s="58"/>
      <c r="H2715" s="58"/>
      <c r="I2715" s="54"/>
    </row>
    <row r="2716" spans="1:9">
      <c r="A2716" s="71">
        <f t="shared" si="42"/>
        <v>2715</v>
      </c>
      <c r="B2716" s="53" t="s">
        <v>9595</v>
      </c>
      <c r="C2716" s="53" t="s">
        <v>12637</v>
      </c>
      <c r="D2716" s="79">
        <v>5405140</v>
      </c>
      <c r="E2716" s="79">
        <v>5096</v>
      </c>
      <c r="F2716" s="80">
        <v>33</v>
      </c>
      <c r="G2716" s="58"/>
      <c r="H2716" s="58"/>
      <c r="I2716" s="54"/>
    </row>
    <row r="2717" spans="1:9">
      <c r="A2717" s="71">
        <f t="shared" si="42"/>
        <v>2716</v>
      </c>
      <c r="B2717" s="53" t="s">
        <v>12617</v>
      </c>
      <c r="C2717" s="53" t="s">
        <v>12618</v>
      </c>
      <c r="D2717" s="79">
        <v>5405100</v>
      </c>
      <c r="E2717" s="79">
        <v>5056</v>
      </c>
      <c r="F2717" s="80">
        <v>10</v>
      </c>
      <c r="G2717" s="58"/>
      <c r="H2717" s="58"/>
      <c r="I2717" s="54"/>
    </row>
    <row r="2718" spans="1:9">
      <c r="A2718" s="71">
        <f t="shared" si="42"/>
        <v>2717</v>
      </c>
      <c r="B2718" s="53" t="s">
        <v>11683</v>
      </c>
      <c r="C2718" s="53" t="s">
        <v>12592</v>
      </c>
      <c r="D2718" s="79">
        <v>5405064</v>
      </c>
      <c r="E2718" s="79">
        <v>5020</v>
      </c>
      <c r="F2718" s="80">
        <v>50</v>
      </c>
      <c r="G2718" s="58"/>
      <c r="H2718" s="58"/>
      <c r="I2718" s="54"/>
    </row>
    <row r="2719" spans="1:9">
      <c r="A2719" s="71">
        <f t="shared" si="42"/>
        <v>2718</v>
      </c>
      <c r="B2719" s="53" t="s">
        <v>304</v>
      </c>
      <c r="C2719" s="53" t="s">
        <v>12587</v>
      </c>
      <c r="D2719" s="79">
        <v>5405053</v>
      </c>
      <c r="E2719" s="79">
        <v>5009</v>
      </c>
      <c r="F2719" s="80">
        <v>10</v>
      </c>
      <c r="G2719" s="58"/>
      <c r="H2719" s="58"/>
      <c r="I2719" s="54"/>
    </row>
    <row r="2720" spans="1:9">
      <c r="A2720" s="71">
        <f t="shared" si="42"/>
        <v>2719</v>
      </c>
      <c r="B2720" s="53" t="s">
        <v>457</v>
      </c>
      <c r="C2720" s="53" t="s">
        <v>12545</v>
      </c>
      <c r="D2720" s="79">
        <v>5404938</v>
      </c>
      <c r="E2720" s="79">
        <v>4894</v>
      </c>
      <c r="F2720" s="80">
        <v>1</v>
      </c>
      <c r="G2720" s="58"/>
      <c r="H2720" s="58"/>
      <c r="I2720" s="54"/>
    </row>
    <row r="2721" spans="1:9">
      <c r="A2721" s="71">
        <f t="shared" si="42"/>
        <v>2720</v>
      </c>
      <c r="B2721" s="53" t="s">
        <v>8480</v>
      </c>
      <c r="C2721" s="53" t="s">
        <v>12524</v>
      </c>
      <c r="D2721" s="79">
        <v>5404858</v>
      </c>
      <c r="E2721" s="79">
        <v>4814</v>
      </c>
      <c r="F2721" s="80">
        <v>10</v>
      </c>
      <c r="G2721" s="58"/>
      <c r="H2721" s="58"/>
      <c r="I2721" s="54"/>
    </row>
    <row r="2722" spans="1:9">
      <c r="A2722" s="71">
        <f t="shared" si="42"/>
        <v>2721</v>
      </c>
      <c r="B2722" s="53" t="s">
        <v>12654</v>
      </c>
      <c r="C2722" s="53" t="s">
        <v>12655</v>
      </c>
      <c r="D2722" s="79">
        <v>5405226</v>
      </c>
      <c r="E2722" s="79">
        <v>5182</v>
      </c>
      <c r="F2722" s="80">
        <v>124</v>
      </c>
      <c r="G2722" s="58"/>
      <c r="H2722" s="58"/>
      <c r="I2722" s="54"/>
    </row>
    <row r="2723" spans="1:9">
      <c r="A2723" s="71">
        <f t="shared" si="42"/>
        <v>2722</v>
      </c>
      <c r="B2723" s="53" t="s">
        <v>11802</v>
      </c>
      <c r="C2723" s="53" t="s">
        <v>12788</v>
      </c>
      <c r="D2723" s="79">
        <v>5405750</v>
      </c>
      <c r="E2723" s="79">
        <v>5706</v>
      </c>
      <c r="F2723" s="80">
        <v>70</v>
      </c>
      <c r="G2723" s="58"/>
      <c r="H2723" s="58"/>
      <c r="I2723" s="54"/>
    </row>
    <row r="2724" spans="1:9">
      <c r="A2724" s="71">
        <f t="shared" si="42"/>
        <v>2723</v>
      </c>
      <c r="B2724" s="53" t="s">
        <v>12751</v>
      </c>
      <c r="C2724" s="53" t="s">
        <v>12752</v>
      </c>
      <c r="D2724" s="79">
        <v>5405624</v>
      </c>
      <c r="E2724" s="79">
        <v>5580</v>
      </c>
      <c r="F2724" s="80">
        <v>10</v>
      </c>
      <c r="G2724" s="58"/>
      <c r="H2724" s="58"/>
      <c r="I2724" s="54"/>
    </row>
    <row r="2725" spans="1:9">
      <c r="A2725" s="71">
        <f t="shared" si="42"/>
        <v>2724</v>
      </c>
      <c r="B2725" s="53" t="s">
        <v>9690</v>
      </c>
      <c r="C2725" s="53" t="s">
        <v>12753</v>
      </c>
      <c r="D2725" s="79">
        <v>5405625</v>
      </c>
      <c r="E2725" s="79">
        <v>5581</v>
      </c>
      <c r="F2725" s="80">
        <v>1</v>
      </c>
      <c r="G2725" s="58"/>
      <c r="H2725" s="58"/>
      <c r="I2725" s="54"/>
    </row>
    <row r="2726" spans="1:9">
      <c r="A2726" s="71">
        <f t="shared" si="42"/>
        <v>2725</v>
      </c>
      <c r="B2726" s="53" t="s">
        <v>11804</v>
      </c>
      <c r="C2726" s="53" t="s">
        <v>12795</v>
      </c>
      <c r="D2726" s="79">
        <v>5405758</v>
      </c>
      <c r="E2726" s="79">
        <v>5714</v>
      </c>
      <c r="F2726" s="80">
        <v>25</v>
      </c>
      <c r="G2726" s="58"/>
      <c r="H2726" s="58"/>
      <c r="I2726" s="54"/>
    </row>
    <row r="2727" spans="1:9">
      <c r="A2727" s="71">
        <f t="shared" si="42"/>
        <v>2726</v>
      </c>
      <c r="B2727" s="53" t="s">
        <v>1245</v>
      </c>
      <c r="C2727" s="53" t="s">
        <v>12602</v>
      </c>
      <c r="D2727" s="79">
        <v>5405080</v>
      </c>
      <c r="E2727" s="79">
        <v>5036</v>
      </c>
      <c r="F2727" s="80">
        <v>5</v>
      </c>
      <c r="G2727" s="58"/>
      <c r="H2727" s="58"/>
      <c r="I2727" s="54"/>
    </row>
    <row r="2728" spans="1:9">
      <c r="A2728" s="71">
        <f t="shared" si="42"/>
        <v>2727</v>
      </c>
      <c r="B2728" s="53" t="s">
        <v>12073</v>
      </c>
      <c r="C2728" s="53" t="s">
        <v>12597</v>
      </c>
      <c r="D2728" s="79">
        <v>5405074</v>
      </c>
      <c r="E2728" s="79">
        <v>5030</v>
      </c>
      <c r="F2728" s="80">
        <v>25</v>
      </c>
      <c r="G2728" s="58"/>
      <c r="H2728" s="58"/>
      <c r="I2728" s="54"/>
    </row>
    <row r="2729" spans="1:9">
      <c r="A2729" s="71">
        <f t="shared" si="42"/>
        <v>2728</v>
      </c>
      <c r="B2729" s="53" t="s">
        <v>934</v>
      </c>
      <c r="C2729" s="53" t="s">
        <v>12575</v>
      </c>
      <c r="D2729" s="79">
        <v>5405014</v>
      </c>
      <c r="E2729" s="79">
        <v>4970</v>
      </c>
      <c r="F2729" s="80">
        <v>35</v>
      </c>
      <c r="G2729" s="58"/>
      <c r="H2729" s="58"/>
      <c r="I2729" s="54"/>
    </row>
    <row r="2730" spans="1:9">
      <c r="A2730" s="71">
        <f t="shared" si="42"/>
        <v>2729</v>
      </c>
      <c r="B2730" s="53" t="s">
        <v>10775</v>
      </c>
      <c r="C2730" s="53" t="s">
        <v>12581</v>
      </c>
      <c r="D2730" s="79">
        <v>5405024</v>
      </c>
      <c r="E2730" s="79">
        <v>4980</v>
      </c>
      <c r="F2730" s="80">
        <v>70</v>
      </c>
      <c r="G2730" s="58"/>
      <c r="H2730" s="58"/>
      <c r="I2730" s="54"/>
    </row>
    <row r="2731" spans="1:9">
      <c r="A2731" s="71">
        <f t="shared" si="42"/>
        <v>2730</v>
      </c>
      <c r="B2731" s="53" t="s">
        <v>9624</v>
      </c>
      <c r="C2731" s="53" t="s">
        <v>12694</v>
      </c>
      <c r="D2731" s="79">
        <v>5405410</v>
      </c>
      <c r="E2731" s="79">
        <v>5366</v>
      </c>
      <c r="F2731" s="80">
        <v>43</v>
      </c>
      <c r="G2731" s="58"/>
      <c r="H2731" s="58"/>
      <c r="I2731" s="54"/>
    </row>
    <row r="2732" spans="1:9">
      <c r="A2732" s="71">
        <f t="shared" si="42"/>
        <v>2731</v>
      </c>
      <c r="B2732" s="53" t="s">
        <v>8631</v>
      </c>
      <c r="C2732" s="53" t="s">
        <v>12601</v>
      </c>
      <c r="D2732" s="79">
        <v>5405079</v>
      </c>
      <c r="E2732" s="79">
        <v>5035</v>
      </c>
      <c r="F2732" s="80">
        <v>70</v>
      </c>
      <c r="G2732" s="58"/>
      <c r="H2732" s="58"/>
      <c r="I2732" s="54"/>
    </row>
    <row r="2733" spans="1:9">
      <c r="A2733" s="71">
        <f t="shared" si="42"/>
        <v>2732</v>
      </c>
      <c r="B2733" s="53" t="s">
        <v>12688</v>
      </c>
      <c r="C2733" s="53" t="s">
        <v>12689</v>
      </c>
      <c r="D2733" s="79">
        <v>5405391</v>
      </c>
      <c r="E2733" s="79">
        <v>5347</v>
      </c>
      <c r="F2733" s="80">
        <v>52</v>
      </c>
      <c r="G2733" s="58"/>
      <c r="H2733" s="58"/>
      <c r="I2733" s="54"/>
    </row>
    <row r="2734" spans="1:9">
      <c r="A2734" s="71">
        <f t="shared" si="42"/>
        <v>2733</v>
      </c>
      <c r="B2734" s="53" t="s">
        <v>12623</v>
      </c>
      <c r="C2734" s="53" t="s">
        <v>12624</v>
      </c>
      <c r="D2734" s="79">
        <v>5405108</v>
      </c>
      <c r="E2734" s="79">
        <v>5064</v>
      </c>
      <c r="F2734" s="80">
        <v>5</v>
      </c>
      <c r="G2734" s="58"/>
      <c r="H2734" s="58"/>
      <c r="I2734" s="54"/>
    </row>
    <row r="2735" spans="1:9">
      <c r="A2735" s="71">
        <f t="shared" si="42"/>
        <v>2734</v>
      </c>
      <c r="B2735" s="53" t="s">
        <v>10798</v>
      </c>
      <c r="C2735" s="53" t="s">
        <v>12620</v>
      </c>
      <c r="D2735" s="79">
        <v>5405102</v>
      </c>
      <c r="E2735" s="79">
        <v>5058</v>
      </c>
      <c r="F2735" s="80">
        <v>2</v>
      </c>
      <c r="G2735" s="58"/>
      <c r="H2735" s="58"/>
      <c r="I2735" s="54"/>
    </row>
    <row r="2736" spans="1:9">
      <c r="A2736" s="71">
        <f t="shared" si="42"/>
        <v>2735</v>
      </c>
      <c r="B2736" s="53" t="s">
        <v>12699</v>
      </c>
      <c r="C2736" s="53" t="s">
        <v>12700</v>
      </c>
      <c r="D2736" s="79">
        <v>5405414</v>
      </c>
      <c r="E2736" s="79">
        <v>5370</v>
      </c>
      <c r="F2736" s="80">
        <v>4</v>
      </c>
      <c r="G2736" s="58"/>
      <c r="H2736" s="58"/>
      <c r="I2736" s="54"/>
    </row>
    <row r="2737" spans="1:9">
      <c r="A2737" s="71">
        <f t="shared" si="42"/>
        <v>2736</v>
      </c>
      <c r="B2737" s="53" t="s">
        <v>10827</v>
      </c>
      <c r="C2737" s="53" t="s">
        <v>12681</v>
      </c>
      <c r="D2737" s="79">
        <v>5405351</v>
      </c>
      <c r="E2737" s="79">
        <v>5307</v>
      </c>
      <c r="F2737" s="80">
        <v>250</v>
      </c>
      <c r="G2737" s="58"/>
      <c r="H2737" s="58"/>
      <c r="I2737" s="54"/>
    </row>
    <row r="2738" spans="1:9">
      <c r="A2738" s="71">
        <f t="shared" si="42"/>
        <v>2737</v>
      </c>
      <c r="B2738" s="53" t="s">
        <v>1279</v>
      </c>
      <c r="C2738" s="53" t="s">
        <v>12668</v>
      </c>
      <c r="D2738" s="79">
        <v>5405307</v>
      </c>
      <c r="E2738" s="79">
        <v>5263</v>
      </c>
      <c r="F2738" s="80">
        <v>129</v>
      </c>
      <c r="G2738" s="58"/>
      <c r="H2738" s="58"/>
      <c r="I2738" s="54"/>
    </row>
    <row r="2739" spans="1:9">
      <c r="A2739" s="71">
        <f t="shared" si="42"/>
        <v>2738</v>
      </c>
      <c r="B2739" s="53" t="s">
        <v>10305</v>
      </c>
      <c r="C2739" s="53" t="s">
        <v>12675</v>
      </c>
      <c r="D2739" s="79">
        <v>5405332</v>
      </c>
      <c r="E2739" s="79">
        <v>5288</v>
      </c>
      <c r="F2739" s="80">
        <v>10</v>
      </c>
      <c r="G2739" s="58"/>
      <c r="H2739" s="58"/>
      <c r="I2739" s="54"/>
    </row>
    <row r="2740" spans="1:9">
      <c r="A2740" s="71">
        <f t="shared" si="42"/>
        <v>2739</v>
      </c>
      <c r="B2740" s="53" t="s">
        <v>10799</v>
      </c>
      <c r="C2740" s="53" t="s">
        <v>12630</v>
      </c>
      <c r="D2740" s="79">
        <v>5405112</v>
      </c>
      <c r="E2740" s="79">
        <v>5068</v>
      </c>
      <c r="F2740" s="80">
        <v>18</v>
      </c>
      <c r="G2740" s="58"/>
      <c r="H2740" s="58"/>
      <c r="I2740" s="54"/>
    </row>
    <row r="2741" spans="1:9">
      <c r="A2741" s="71">
        <f t="shared" si="42"/>
        <v>2740</v>
      </c>
      <c r="B2741" s="53" t="s">
        <v>9751</v>
      </c>
      <c r="C2741" s="53" t="s">
        <v>12796</v>
      </c>
      <c r="D2741" s="79">
        <v>5405759</v>
      </c>
      <c r="E2741" s="79">
        <v>5715</v>
      </c>
      <c r="F2741" s="80">
        <v>5</v>
      </c>
      <c r="G2741" s="58"/>
      <c r="H2741" s="58"/>
      <c r="I2741" s="54"/>
    </row>
    <row r="2742" spans="1:9">
      <c r="A2742" s="71">
        <f t="shared" si="42"/>
        <v>2741</v>
      </c>
      <c r="B2742" s="53" t="s">
        <v>9061</v>
      </c>
      <c r="C2742" s="53" t="s">
        <v>12631</v>
      </c>
      <c r="D2742" s="79">
        <v>5405113</v>
      </c>
      <c r="E2742" s="79">
        <v>5069</v>
      </c>
      <c r="F2742" s="80">
        <v>25</v>
      </c>
      <c r="G2742" s="58"/>
      <c r="H2742" s="58"/>
      <c r="I2742" s="54"/>
    </row>
    <row r="2743" spans="1:9">
      <c r="A2743" s="71">
        <f t="shared" si="42"/>
        <v>2742</v>
      </c>
      <c r="B2743" s="53" t="s">
        <v>11806</v>
      </c>
      <c r="C2743" s="53" t="s">
        <v>12797</v>
      </c>
      <c r="D2743" s="79">
        <v>5405760</v>
      </c>
      <c r="E2743" s="79">
        <v>5716</v>
      </c>
      <c r="F2743" s="80">
        <v>35</v>
      </c>
      <c r="G2743" s="58"/>
      <c r="H2743" s="58"/>
      <c r="I2743" s="54"/>
    </row>
    <row r="2744" spans="1:9">
      <c r="A2744" s="71">
        <f t="shared" si="42"/>
        <v>2743</v>
      </c>
      <c r="B2744" s="53" t="s">
        <v>5448</v>
      </c>
      <c r="C2744" s="53" t="s">
        <v>12569</v>
      </c>
      <c r="D2744" s="79">
        <v>5405006</v>
      </c>
      <c r="E2744" s="79">
        <v>4962</v>
      </c>
      <c r="F2744" s="80">
        <v>1</v>
      </c>
      <c r="G2744" s="58"/>
      <c r="H2744" s="58"/>
      <c r="I2744" s="54"/>
    </row>
    <row r="2745" spans="1:9">
      <c r="A2745" s="71">
        <f t="shared" si="42"/>
        <v>2744</v>
      </c>
      <c r="B2745" s="53" t="s">
        <v>11671</v>
      </c>
      <c r="C2745" s="53" t="s">
        <v>12570</v>
      </c>
      <c r="D2745" s="79">
        <v>5405007</v>
      </c>
      <c r="E2745" s="79">
        <v>4963</v>
      </c>
      <c r="F2745" s="80">
        <v>1</v>
      </c>
      <c r="G2745" s="58"/>
      <c r="H2745" s="58"/>
      <c r="I2745" s="54"/>
    </row>
    <row r="2746" spans="1:9">
      <c r="A2746" s="71">
        <f t="shared" si="42"/>
        <v>2745</v>
      </c>
      <c r="B2746" s="53" t="s">
        <v>12537</v>
      </c>
      <c r="C2746" s="53" t="s">
        <v>12622</v>
      </c>
      <c r="D2746" s="79">
        <v>5405104</v>
      </c>
      <c r="E2746" s="79">
        <v>5060</v>
      </c>
      <c r="F2746" s="80">
        <v>385</v>
      </c>
      <c r="G2746" s="58"/>
      <c r="H2746" s="58"/>
      <c r="I2746" s="54"/>
    </row>
    <row r="2747" spans="1:9">
      <c r="A2747" s="71">
        <f t="shared" si="42"/>
        <v>2746</v>
      </c>
      <c r="B2747" s="53" t="s">
        <v>12801</v>
      </c>
      <c r="C2747" s="53" t="s">
        <v>12802</v>
      </c>
      <c r="D2747" s="79">
        <v>5405774</v>
      </c>
      <c r="E2747" s="79">
        <v>5730</v>
      </c>
      <c r="F2747" s="80">
        <v>125</v>
      </c>
      <c r="G2747" s="58"/>
      <c r="H2747" s="58"/>
      <c r="I2747" s="54"/>
    </row>
    <row r="2748" spans="1:9">
      <c r="A2748" s="71">
        <f t="shared" si="42"/>
        <v>2747</v>
      </c>
      <c r="B2748" s="53" t="s">
        <v>10876</v>
      </c>
      <c r="C2748" s="53" t="s">
        <v>12768</v>
      </c>
      <c r="D2748" s="79">
        <v>5405674</v>
      </c>
      <c r="E2748" s="79">
        <v>5630</v>
      </c>
      <c r="F2748" s="80">
        <v>2</v>
      </c>
      <c r="G2748" s="58"/>
      <c r="H2748" s="58"/>
      <c r="I2748" s="54"/>
    </row>
    <row r="2749" spans="1:9">
      <c r="A2749" s="71">
        <f t="shared" si="42"/>
        <v>2748</v>
      </c>
      <c r="B2749" s="53" t="s">
        <v>12764</v>
      </c>
      <c r="C2749" s="53" t="s">
        <v>12765</v>
      </c>
      <c r="D2749" s="79">
        <v>5405667</v>
      </c>
      <c r="E2749" s="79">
        <v>5623</v>
      </c>
      <c r="F2749" s="80">
        <v>50</v>
      </c>
      <c r="G2749" s="58"/>
      <c r="H2749" s="58"/>
      <c r="I2749" s="54"/>
    </row>
    <row r="2750" spans="1:9">
      <c r="A2750" s="71">
        <f t="shared" si="42"/>
        <v>2749</v>
      </c>
      <c r="B2750" s="53" t="s">
        <v>9670</v>
      </c>
      <c r="C2750" s="53" t="s">
        <v>12749</v>
      </c>
      <c r="D2750" s="79">
        <v>5405614</v>
      </c>
      <c r="E2750" s="79">
        <v>5570</v>
      </c>
      <c r="F2750" s="80">
        <v>2</v>
      </c>
      <c r="G2750" s="58"/>
      <c r="H2750" s="58"/>
      <c r="I2750" s="54"/>
    </row>
    <row r="2751" spans="1:9">
      <c r="A2751" s="71">
        <f t="shared" si="42"/>
        <v>2750</v>
      </c>
      <c r="B2751" s="53" t="s">
        <v>12760</v>
      </c>
      <c r="C2751" s="53" t="s">
        <v>12761</v>
      </c>
      <c r="D2751" s="79">
        <v>5405661</v>
      </c>
      <c r="E2751" s="79">
        <v>5617</v>
      </c>
      <c r="F2751" s="80">
        <v>35</v>
      </c>
      <c r="G2751" s="58"/>
      <c r="H2751" s="58"/>
      <c r="I2751" s="54"/>
    </row>
    <row r="2752" spans="1:9">
      <c r="A2752" s="71">
        <f t="shared" si="42"/>
        <v>2751</v>
      </c>
      <c r="B2752" s="53" t="s">
        <v>10792</v>
      </c>
      <c r="C2752" s="53" t="s">
        <v>12591</v>
      </c>
      <c r="D2752" s="79">
        <v>5405063</v>
      </c>
      <c r="E2752" s="79">
        <v>5019</v>
      </c>
      <c r="F2752" s="80">
        <v>400</v>
      </c>
      <c r="G2752" s="58"/>
      <c r="H2752" s="58"/>
      <c r="I2752" s="54"/>
    </row>
    <row r="2753" spans="1:9">
      <c r="A2753" s="71">
        <f t="shared" si="42"/>
        <v>2752</v>
      </c>
      <c r="B2753" s="53" t="s">
        <v>12735</v>
      </c>
      <c r="C2753" s="53" t="s">
        <v>12736</v>
      </c>
      <c r="D2753" s="79">
        <v>5405550</v>
      </c>
      <c r="E2753" s="79">
        <v>5506</v>
      </c>
      <c r="F2753" s="80">
        <v>20</v>
      </c>
      <c r="G2753" s="58"/>
      <c r="H2753" s="58"/>
      <c r="I2753" s="54"/>
    </row>
    <row r="2754" spans="1:9">
      <c r="A2754" s="71">
        <f t="shared" si="42"/>
        <v>2753</v>
      </c>
      <c r="B2754" s="53" t="s">
        <v>10864</v>
      </c>
      <c r="C2754" s="53" t="s">
        <v>12737</v>
      </c>
      <c r="D2754" s="79">
        <v>5405551</v>
      </c>
      <c r="E2754" s="79">
        <v>5507</v>
      </c>
      <c r="F2754" s="80">
        <v>2</v>
      </c>
      <c r="G2754" s="58"/>
      <c r="H2754" s="58"/>
      <c r="I2754" s="54"/>
    </row>
    <row r="2755" spans="1:9">
      <c r="A2755" s="71">
        <f t="shared" ref="A2755:A2806" si="43">+A2754+1</f>
        <v>2754</v>
      </c>
      <c r="B2755" s="53" t="s">
        <v>12730</v>
      </c>
      <c r="C2755" s="53" t="s">
        <v>12731</v>
      </c>
      <c r="D2755" s="79">
        <v>5405526</v>
      </c>
      <c r="E2755" s="79">
        <v>5482</v>
      </c>
      <c r="F2755" s="80">
        <v>35</v>
      </c>
      <c r="G2755" s="58"/>
      <c r="H2755" s="58"/>
      <c r="I2755" s="54"/>
    </row>
    <row r="2756" spans="1:9">
      <c r="A2756" s="71">
        <f t="shared" si="43"/>
        <v>2755</v>
      </c>
      <c r="B2756" s="53" t="s">
        <v>12695</v>
      </c>
      <c r="C2756" s="53" t="s">
        <v>12696</v>
      </c>
      <c r="D2756" s="79">
        <v>5405411</v>
      </c>
      <c r="E2756" s="79">
        <v>5367</v>
      </c>
      <c r="F2756" s="80">
        <v>5</v>
      </c>
      <c r="G2756" s="58"/>
      <c r="H2756" s="58"/>
      <c r="I2756" s="54"/>
    </row>
    <row r="2757" spans="1:9">
      <c r="A2757" s="71">
        <f t="shared" si="43"/>
        <v>2756</v>
      </c>
      <c r="B2757" s="53" t="s">
        <v>10771</v>
      </c>
      <c r="C2757" s="53" t="s">
        <v>12579</v>
      </c>
      <c r="D2757" s="79">
        <v>5405021</v>
      </c>
      <c r="E2757" s="79">
        <v>4977</v>
      </c>
      <c r="F2757" s="80">
        <v>13</v>
      </c>
      <c r="G2757" s="58"/>
      <c r="H2757" s="58"/>
      <c r="I2757" s="54"/>
    </row>
    <row r="2758" spans="1:9">
      <c r="A2758" s="71">
        <f t="shared" si="43"/>
        <v>2757</v>
      </c>
      <c r="B2758" s="53" t="s">
        <v>11747</v>
      </c>
      <c r="C2758" s="53" t="s">
        <v>12706</v>
      </c>
      <c r="D2758" s="79">
        <v>5405430</v>
      </c>
      <c r="E2758" s="79">
        <v>5386</v>
      </c>
      <c r="F2758" s="80">
        <v>70</v>
      </c>
      <c r="G2758" s="58"/>
      <c r="H2758" s="58"/>
      <c r="I2758" s="54"/>
    </row>
    <row r="2759" spans="1:9">
      <c r="A2759" s="71">
        <f t="shared" si="43"/>
        <v>2758</v>
      </c>
      <c r="B2759" s="53" t="s">
        <v>11749</v>
      </c>
      <c r="C2759" s="53" t="s">
        <v>12707</v>
      </c>
      <c r="D2759" s="79">
        <v>5405431</v>
      </c>
      <c r="E2759" s="79">
        <v>5387</v>
      </c>
      <c r="F2759" s="80">
        <v>7</v>
      </c>
      <c r="G2759" s="58"/>
      <c r="H2759" s="58"/>
      <c r="I2759" s="54"/>
    </row>
    <row r="2760" spans="1:9">
      <c r="A2760" s="71">
        <f t="shared" si="43"/>
        <v>2759</v>
      </c>
      <c r="B2760" s="53" t="s">
        <v>7414</v>
      </c>
      <c r="C2760" s="53" t="s">
        <v>12710</v>
      </c>
      <c r="D2760" s="79">
        <v>5405438</v>
      </c>
      <c r="E2760" s="79">
        <v>5394</v>
      </c>
      <c r="F2760" s="80">
        <v>86</v>
      </c>
      <c r="G2760" s="58"/>
      <c r="H2760" s="58"/>
      <c r="I2760" s="54"/>
    </row>
    <row r="2761" spans="1:9">
      <c r="A2761" s="71">
        <f t="shared" si="43"/>
        <v>2760</v>
      </c>
      <c r="B2761" s="53" t="s">
        <v>9589</v>
      </c>
      <c r="C2761" s="53" t="s">
        <v>12635</v>
      </c>
      <c r="D2761" s="79">
        <v>5405133</v>
      </c>
      <c r="E2761" s="79">
        <v>5089</v>
      </c>
      <c r="F2761" s="80">
        <v>25</v>
      </c>
      <c r="G2761" s="58"/>
      <c r="H2761" s="58"/>
      <c r="I2761" s="54"/>
    </row>
    <row r="2762" spans="1:9">
      <c r="A2762" s="71">
        <f t="shared" si="43"/>
        <v>2761</v>
      </c>
      <c r="B2762" s="53" t="s">
        <v>11675</v>
      </c>
      <c r="C2762" s="53" t="s">
        <v>12585</v>
      </c>
      <c r="D2762" s="79">
        <v>5405043</v>
      </c>
      <c r="E2762" s="79">
        <v>4999</v>
      </c>
      <c r="F2762" s="80">
        <v>25</v>
      </c>
      <c r="G2762" s="58"/>
      <c r="H2762" s="58"/>
      <c r="I2762" s="54"/>
    </row>
    <row r="2763" spans="1:9">
      <c r="A2763" s="71">
        <f t="shared" si="43"/>
        <v>2762</v>
      </c>
      <c r="B2763" s="53" t="s">
        <v>11647</v>
      </c>
      <c r="C2763" s="53" t="s">
        <v>12546</v>
      </c>
      <c r="D2763" s="79">
        <v>5404939</v>
      </c>
      <c r="E2763" s="79">
        <v>4895</v>
      </c>
      <c r="F2763" s="80">
        <v>10</v>
      </c>
      <c r="G2763" s="58"/>
      <c r="H2763" s="58"/>
      <c r="I2763" s="54"/>
    </row>
    <row r="2764" spans="1:9">
      <c r="A2764" s="71">
        <f t="shared" si="43"/>
        <v>2763</v>
      </c>
      <c r="B2764" s="53" t="s">
        <v>12708</v>
      </c>
      <c r="C2764" s="53" t="s">
        <v>12709</v>
      </c>
      <c r="D2764" s="79">
        <v>5405432</v>
      </c>
      <c r="E2764" s="79">
        <v>5388</v>
      </c>
      <c r="F2764" s="80">
        <v>1</v>
      </c>
      <c r="G2764" s="58"/>
      <c r="H2764" s="58"/>
      <c r="I2764" s="54"/>
    </row>
    <row r="2765" spans="1:9">
      <c r="A2765" s="71">
        <f t="shared" si="43"/>
        <v>2764</v>
      </c>
      <c r="B2765" s="53" t="s">
        <v>1023</v>
      </c>
      <c r="C2765" s="53" t="s">
        <v>12551</v>
      </c>
      <c r="D2765" s="79">
        <v>5404951</v>
      </c>
      <c r="E2765" s="79">
        <v>4907</v>
      </c>
      <c r="F2765" s="80">
        <v>70</v>
      </c>
      <c r="G2765" s="58"/>
      <c r="H2765" s="58"/>
      <c r="I2765" s="54"/>
    </row>
    <row r="2766" spans="1:9">
      <c r="A2766" s="71">
        <f t="shared" si="43"/>
        <v>2765</v>
      </c>
      <c r="B2766" s="53" t="s">
        <v>12679</v>
      </c>
      <c r="C2766" s="53" t="s">
        <v>12680</v>
      </c>
      <c r="D2766" s="79">
        <v>5405349</v>
      </c>
      <c r="E2766" s="79">
        <v>5305</v>
      </c>
      <c r="F2766" s="80">
        <v>35</v>
      </c>
      <c r="G2766" s="58"/>
      <c r="H2766" s="58"/>
      <c r="I2766" s="54"/>
    </row>
    <row r="2767" spans="1:9">
      <c r="A2767" s="71">
        <f t="shared" si="43"/>
        <v>2766</v>
      </c>
      <c r="B2767" s="53" t="s">
        <v>11660</v>
      </c>
      <c r="C2767" s="53" t="s">
        <v>12557</v>
      </c>
      <c r="D2767" s="79">
        <v>5404972</v>
      </c>
      <c r="E2767" s="79">
        <v>4928</v>
      </c>
      <c r="F2767" s="80">
        <v>5</v>
      </c>
      <c r="G2767" s="58"/>
      <c r="H2767" s="58"/>
      <c r="I2767" s="54"/>
    </row>
    <row r="2768" spans="1:9">
      <c r="A2768" s="71">
        <f t="shared" si="43"/>
        <v>2767</v>
      </c>
      <c r="B2768" s="53" t="s">
        <v>9742</v>
      </c>
      <c r="C2768" s="53" t="s">
        <v>12794</v>
      </c>
      <c r="D2768" s="79">
        <v>5405757</v>
      </c>
      <c r="E2768" s="79">
        <v>5713</v>
      </c>
      <c r="F2768" s="80">
        <v>200</v>
      </c>
      <c r="G2768" s="58"/>
      <c r="H2768" s="58"/>
      <c r="I2768" s="54"/>
    </row>
    <row r="2769" spans="1:9">
      <c r="A2769" s="71">
        <f t="shared" si="43"/>
        <v>2768</v>
      </c>
      <c r="B2769" s="53" t="s">
        <v>11720</v>
      </c>
      <c r="C2769" s="53" t="s">
        <v>12662</v>
      </c>
      <c r="D2769" s="79">
        <v>5405253</v>
      </c>
      <c r="E2769" s="79">
        <v>5209</v>
      </c>
      <c r="F2769" s="80">
        <v>10</v>
      </c>
      <c r="G2769" s="58"/>
      <c r="H2769" s="58"/>
      <c r="I2769" s="54"/>
    </row>
    <row r="2770" spans="1:9">
      <c r="A2770" s="71">
        <f t="shared" si="43"/>
        <v>2769</v>
      </c>
      <c r="B2770" s="53" t="s">
        <v>10894</v>
      </c>
      <c r="C2770" s="53" t="s">
        <v>12786</v>
      </c>
      <c r="D2770" s="79">
        <v>5405743</v>
      </c>
      <c r="E2770" s="79">
        <v>5699</v>
      </c>
      <c r="F2770" s="80">
        <v>13</v>
      </c>
      <c r="G2770" s="58"/>
      <c r="H2770" s="58"/>
      <c r="I2770" s="54"/>
    </row>
    <row r="2771" spans="1:9">
      <c r="A2771" s="71">
        <f t="shared" si="43"/>
        <v>2770</v>
      </c>
      <c r="B2771" s="53" t="s">
        <v>8504</v>
      </c>
      <c r="C2771" s="53" t="s">
        <v>12542</v>
      </c>
      <c r="D2771" s="79">
        <v>5404926</v>
      </c>
      <c r="E2771" s="79">
        <v>4882</v>
      </c>
      <c r="F2771" s="80">
        <v>100</v>
      </c>
      <c r="G2771" s="58"/>
      <c r="H2771" s="58"/>
      <c r="I2771" s="54"/>
    </row>
    <row r="2772" spans="1:9">
      <c r="A2772" s="71">
        <f t="shared" si="43"/>
        <v>2771</v>
      </c>
      <c r="B2772" s="53" t="s">
        <v>10831</v>
      </c>
      <c r="C2772" s="53" t="s">
        <v>12683</v>
      </c>
      <c r="D2772" s="79">
        <v>5405357</v>
      </c>
      <c r="E2772" s="79">
        <v>5313</v>
      </c>
      <c r="F2772" s="80">
        <v>20</v>
      </c>
      <c r="G2772" s="58"/>
      <c r="H2772" s="58"/>
      <c r="I2772" s="54"/>
    </row>
    <row r="2773" spans="1:9">
      <c r="A2773" s="71">
        <f t="shared" si="43"/>
        <v>2772</v>
      </c>
      <c r="B2773" s="53" t="s">
        <v>10786</v>
      </c>
      <c r="C2773" s="53" t="s">
        <v>12586</v>
      </c>
      <c r="D2773" s="79">
        <v>5405044</v>
      </c>
      <c r="E2773" s="79">
        <v>5000</v>
      </c>
      <c r="F2773" s="80">
        <v>10</v>
      </c>
      <c r="G2773" s="58"/>
      <c r="H2773" s="58"/>
      <c r="I2773" s="54"/>
    </row>
    <row r="2774" spans="1:9">
      <c r="A2774" s="71">
        <f t="shared" si="43"/>
        <v>2773</v>
      </c>
      <c r="B2774" s="53" t="s">
        <v>9717</v>
      </c>
      <c r="C2774" s="53" t="s">
        <v>12776</v>
      </c>
      <c r="D2774" s="79">
        <v>5405696</v>
      </c>
      <c r="E2774" s="79">
        <v>5652</v>
      </c>
      <c r="F2774" s="80">
        <v>5</v>
      </c>
      <c r="G2774" s="58"/>
      <c r="H2774" s="58"/>
      <c r="I2774" s="54"/>
    </row>
    <row r="2775" spans="1:9">
      <c r="A2775" s="71">
        <f t="shared" si="43"/>
        <v>2774</v>
      </c>
      <c r="B2775" s="53" t="s">
        <v>9715</v>
      </c>
      <c r="C2775" s="53" t="s">
        <v>12770</v>
      </c>
      <c r="D2775" s="79">
        <v>5405678</v>
      </c>
      <c r="E2775" s="79">
        <v>5634</v>
      </c>
      <c r="F2775" s="80">
        <v>33</v>
      </c>
      <c r="G2775" s="58"/>
      <c r="H2775" s="58"/>
      <c r="I2775" s="54"/>
    </row>
    <row r="2776" spans="1:9">
      <c r="A2776" s="71">
        <f t="shared" si="43"/>
        <v>2775</v>
      </c>
      <c r="B2776" s="53" t="s">
        <v>12757</v>
      </c>
      <c r="C2776" s="53" t="s">
        <v>12758</v>
      </c>
      <c r="D2776" s="79">
        <v>5405643</v>
      </c>
      <c r="E2776" s="79">
        <v>5599</v>
      </c>
      <c r="F2776" s="80">
        <v>35</v>
      </c>
      <c r="G2776" s="58"/>
      <c r="H2776" s="58"/>
      <c r="I2776" s="54"/>
    </row>
    <row r="2777" spans="1:9">
      <c r="A2777" s="71">
        <f t="shared" si="43"/>
        <v>2776</v>
      </c>
      <c r="B2777" s="53" t="s">
        <v>1286</v>
      </c>
      <c r="C2777" s="53" t="s">
        <v>12766</v>
      </c>
      <c r="D2777" s="79">
        <v>5405668</v>
      </c>
      <c r="E2777" s="79">
        <v>5624</v>
      </c>
      <c r="F2777" s="80">
        <v>28</v>
      </c>
      <c r="G2777" s="58"/>
      <c r="H2777" s="58"/>
      <c r="I2777" s="54"/>
    </row>
    <row r="2778" spans="1:9">
      <c r="A2778" s="71">
        <f t="shared" si="43"/>
        <v>2777</v>
      </c>
      <c r="B2778" s="53" t="s">
        <v>1288</v>
      </c>
      <c r="C2778" s="53" t="s">
        <v>12767</v>
      </c>
      <c r="D2778" s="79">
        <v>5405669</v>
      </c>
      <c r="E2778" s="79">
        <v>5625</v>
      </c>
      <c r="F2778" s="80">
        <v>28</v>
      </c>
      <c r="G2778" s="58"/>
      <c r="H2778" s="58"/>
      <c r="I2778" s="54"/>
    </row>
    <row r="2779" spans="1:9">
      <c r="A2779" s="71">
        <f t="shared" si="43"/>
        <v>2778</v>
      </c>
      <c r="B2779" s="53" t="s">
        <v>10877</v>
      </c>
      <c r="C2779" s="53" t="s">
        <v>12769</v>
      </c>
      <c r="D2779" s="79">
        <v>5405675</v>
      </c>
      <c r="E2779" s="79">
        <v>5631</v>
      </c>
      <c r="F2779" s="80">
        <v>1</v>
      </c>
      <c r="G2779" s="58"/>
      <c r="H2779" s="58"/>
      <c r="I2779" s="54"/>
    </row>
    <row r="2780" spans="1:9">
      <c r="A2780" s="71">
        <f t="shared" si="43"/>
        <v>2779</v>
      </c>
      <c r="B2780" s="53" t="s">
        <v>8561</v>
      </c>
      <c r="C2780" s="53" t="s">
        <v>12566</v>
      </c>
      <c r="D2780" s="79">
        <v>5404997</v>
      </c>
      <c r="E2780" s="79">
        <v>4953</v>
      </c>
      <c r="F2780" s="80">
        <v>1</v>
      </c>
      <c r="G2780" s="58"/>
      <c r="H2780" s="58"/>
      <c r="I2780" s="54"/>
    </row>
    <row r="2781" spans="1:9">
      <c r="A2781" s="71">
        <f t="shared" si="43"/>
        <v>2780</v>
      </c>
      <c r="B2781" s="53" t="s">
        <v>8589</v>
      </c>
      <c r="C2781" s="53" t="s">
        <v>12578</v>
      </c>
      <c r="D2781" s="79">
        <v>5405016</v>
      </c>
      <c r="E2781" s="79">
        <v>4972</v>
      </c>
      <c r="F2781" s="80">
        <v>25</v>
      </c>
      <c r="G2781" s="58"/>
      <c r="H2781" s="58"/>
      <c r="I2781" s="54"/>
    </row>
    <row r="2782" spans="1:9">
      <c r="A2782" s="71">
        <f t="shared" si="43"/>
        <v>2781</v>
      </c>
      <c r="B2782" s="53" t="s">
        <v>12701</v>
      </c>
      <c r="C2782" s="53" t="s">
        <v>12702</v>
      </c>
      <c r="D2782" s="79">
        <v>5405416</v>
      </c>
      <c r="E2782" s="79">
        <v>5372</v>
      </c>
      <c r="F2782" s="80">
        <v>5</v>
      </c>
      <c r="G2782" s="58"/>
      <c r="H2782" s="58"/>
      <c r="I2782" s="54"/>
    </row>
    <row r="2783" spans="1:9">
      <c r="A2783" s="71">
        <f t="shared" si="43"/>
        <v>2782</v>
      </c>
      <c r="B2783" s="53" t="s">
        <v>11745</v>
      </c>
      <c r="C2783" s="53" t="s">
        <v>12705</v>
      </c>
      <c r="D2783" s="79">
        <v>5405429</v>
      </c>
      <c r="E2783" s="79">
        <v>5385</v>
      </c>
      <c r="F2783" s="80">
        <v>5</v>
      </c>
      <c r="G2783" s="58"/>
      <c r="H2783" s="58"/>
      <c r="I2783" s="54"/>
    </row>
    <row r="2784" spans="1:9">
      <c r="A2784" s="71">
        <f t="shared" si="43"/>
        <v>2783</v>
      </c>
      <c r="B2784" s="53" t="s">
        <v>1292</v>
      </c>
      <c r="C2784" s="53" t="s">
        <v>12663</v>
      </c>
      <c r="D2784" s="79">
        <v>5405259</v>
      </c>
      <c r="E2784" s="79">
        <v>5215</v>
      </c>
      <c r="F2784" s="80">
        <v>20</v>
      </c>
      <c r="G2784" s="58"/>
      <c r="H2784" s="58"/>
      <c r="I2784" s="54"/>
    </row>
    <row r="2785" spans="1:9">
      <c r="A2785" s="71">
        <f t="shared" si="43"/>
        <v>2784</v>
      </c>
      <c r="B2785" s="53" t="s">
        <v>538</v>
      </c>
      <c r="C2785" s="53" t="s">
        <v>12609</v>
      </c>
      <c r="D2785" s="79">
        <v>5405092</v>
      </c>
      <c r="E2785" s="79">
        <v>5048</v>
      </c>
      <c r="F2785" s="80">
        <v>10</v>
      </c>
      <c r="G2785" s="58"/>
      <c r="H2785" s="58"/>
      <c r="I2785" s="54"/>
    </row>
    <row r="2786" spans="1:9">
      <c r="A2786" s="71">
        <f t="shared" si="43"/>
        <v>2785</v>
      </c>
      <c r="B2786" s="53" t="s">
        <v>12632</v>
      </c>
      <c r="C2786" s="53" t="s">
        <v>12633</v>
      </c>
      <c r="D2786" s="79">
        <v>5405119</v>
      </c>
      <c r="E2786" s="79">
        <v>5075</v>
      </c>
      <c r="F2786" s="80">
        <v>35</v>
      </c>
      <c r="G2786" s="58"/>
      <c r="H2786" s="58"/>
      <c r="I2786" s="54"/>
    </row>
    <row r="2787" spans="1:9">
      <c r="A2787" s="71">
        <f t="shared" si="43"/>
        <v>2786</v>
      </c>
      <c r="B2787" s="53" t="s">
        <v>11775</v>
      </c>
      <c r="C2787" s="53" t="s">
        <v>12748</v>
      </c>
      <c r="D2787" s="79">
        <v>5405613</v>
      </c>
      <c r="E2787" s="79">
        <v>5569</v>
      </c>
      <c r="F2787" s="80">
        <v>10</v>
      </c>
      <c r="G2787" s="58"/>
      <c r="H2787" s="58"/>
      <c r="I2787" s="54"/>
    </row>
    <row r="2788" spans="1:9">
      <c r="A2788" s="71">
        <f t="shared" si="43"/>
        <v>2787</v>
      </c>
      <c r="B2788" s="53" t="s">
        <v>11768</v>
      </c>
      <c r="C2788" s="53" t="s">
        <v>12738</v>
      </c>
      <c r="D2788" s="79">
        <v>5405564</v>
      </c>
      <c r="E2788" s="79">
        <v>5520</v>
      </c>
      <c r="F2788" s="80">
        <v>35</v>
      </c>
      <c r="G2788" s="58"/>
      <c r="H2788" s="58"/>
      <c r="I2788" s="54"/>
    </row>
    <row r="2789" spans="1:9">
      <c r="A2789" s="71">
        <f t="shared" si="43"/>
        <v>2788</v>
      </c>
      <c r="B2789" s="53" t="s">
        <v>12798</v>
      </c>
      <c r="C2789" s="53" t="s">
        <v>12799</v>
      </c>
      <c r="D2789" s="79">
        <v>5405763</v>
      </c>
      <c r="E2789" s="79">
        <v>5719</v>
      </c>
      <c r="F2789" s="80">
        <v>70</v>
      </c>
      <c r="G2789" s="58"/>
      <c r="H2789" s="58"/>
      <c r="I2789" s="54"/>
    </row>
    <row r="2790" spans="1:9">
      <c r="A2790" s="71">
        <f t="shared" si="43"/>
        <v>2789</v>
      </c>
      <c r="B2790" s="53" t="s">
        <v>11765</v>
      </c>
      <c r="C2790" s="53" t="s">
        <v>12727</v>
      </c>
      <c r="D2790" s="79">
        <v>5405522</v>
      </c>
      <c r="E2790" s="79">
        <v>5478</v>
      </c>
      <c r="F2790" s="80">
        <v>23</v>
      </c>
      <c r="G2790" s="58"/>
      <c r="H2790" s="58"/>
      <c r="I2790" s="54"/>
    </row>
    <row r="2791" spans="1:9">
      <c r="A2791" s="71">
        <f t="shared" si="43"/>
        <v>2790</v>
      </c>
      <c r="B2791" s="53" t="s">
        <v>11654</v>
      </c>
      <c r="C2791" s="53" t="s">
        <v>12553</v>
      </c>
      <c r="D2791" s="79">
        <v>5404958</v>
      </c>
      <c r="E2791" s="79">
        <v>4914</v>
      </c>
      <c r="F2791" s="80">
        <v>20</v>
      </c>
      <c r="G2791" s="58"/>
      <c r="H2791" s="58"/>
      <c r="I2791" s="54"/>
    </row>
    <row r="2792" spans="1:9">
      <c r="A2792" s="71">
        <f t="shared" si="43"/>
        <v>2791</v>
      </c>
      <c r="B2792" s="53" t="s">
        <v>11669</v>
      </c>
      <c r="C2792" s="53" t="s">
        <v>12568</v>
      </c>
      <c r="D2792" s="79">
        <v>5405003</v>
      </c>
      <c r="E2792" s="79">
        <v>4959</v>
      </c>
      <c r="F2792" s="80">
        <v>5</v>
      </c>
      <c r="G2792" s="58"/>
      <c r="H2792" s="58"/>
      <c r="I2792" s="54"/>
    </row>
    <row r="2793" spans="1:9">
      <c r="A2793" s="71">
        <f t="shared" si="43"/>
        <v>2792</v>
      </c>
      <c r="B2793" s="53" t="s">
        <v>12548</v>
      </c>
      <c r="C2793" s="53" t="s">
        <v>12549</v>
      </c>
      <c r="D2793" s="79">
        <v>5404942</v>
      </c>
      <c r="E2793" s="79">
        <v>4898</v>
      </c>
      <c r="F2793" s="80">
        <v>2</v>
      </c>
      <c r="G2793" s="58"/>
      <c r="H2793" s="58"/>
      <c r="I2793" s="54"/>
    </row>
    <row r="2794" spans="1:9">
      <c r="A2794" s="71">
        <f t="shared" si="43"/>
        <v>2793</v>
      </c>
      <c r="B2794" s="53" t="s">
        <v>12583</v>
      </c>
      <c r="C2794" s="53" t="s">
        <v>12584</v>
      </c>
      <c r="D2794" s="79">
        <v>5405037</v>
      </c>
      <c r="E2794" s="79">
        <v>4993</v>
      </c>
      <c r="F2794" s="80">
        <v>5</v>
      </c>
      <c r="G2794" s="58"/>
      <c r="H2794" s="58"/>
      <c r="I2794" s="54"/>
    </row>
    <row r="2795" spans="1:9">
      <c r="A2795" s="71">
        <f t="shared" si="43"/>
        <v>2794</v>
      </c>
      <c r="B2795" s="53" t="s">
        <v>12718</v>
      </c>
      <c r="C2795" s="53" t="s">
        <v>12719</v>
      </c>
      <c r="D2795" s="79">
        <v>5405488</v>
      </c>
      <c r="E2795" s="79">
        <v>5444</v>
      </c>
      <c r="F2795" s="80">
        <v>2</v>
      </c>
      <c r="G2795" s="58"/>
      <c r="H2795" s="58"/>
      <c r="I2795" s="54"/>
    </row>
    <row r="2796" spans="1:9">
      <c r="A2796" s="71">
        <f t="shared" si="43"/>
        <v>2795</v>
      </c>
      <c r="B2796" s="53" t="s">
        <v>11703</v>
      </c>
      <c r="C2796" s="53" t="s">
        <v>12638</v>
      </c>
      <c r="D2796" s="79">
        <v>5405143</v>
      </c>
      <c r="E2796" s="79">
        <v>5099</v>
      </c>
      <c r="F2796" s="80">
        <v>4</v>
      </c>
      <c r="G2796" s="58"/>
      <c r="H2796" s="58"/>
      <c r="I2796" s="54"/>
    </row>
    <row r="2797" spans="1:9">
      <c r="A2797" s="71">
        <f t="shared" si="43"/>
        <v>2796</v>
      </c>
      <c r="B2797" s="53" t="s">
        <v>12571</v>
      </c>
      <c r="C2797" s="53" t="s">
        <v>12572</v>
      </c>
      <c r="D2797" s="79">
        <v>5405010</v>
      </c>
      <c r="E2797" s="79">
        <v>4966</v>
      </c>
      <c r="F2797" s="80">
        <v>49</v>
      </c>
      <c r="G2797" s="58"/>
      <c r="H2797" s="58"/>
      <c r="I2797" s="54"/>
    </row>
    <row r="2798" spans="1:9">
      <c r="A2798" s="71">
        <f t="shared" si="43"/>
        <v>2797</v>
      </c>
      <c r="B2798" s="53" t="s">
        <v>12576</v>
      </c>
      <c r="C2798" s="53" t="s">
        <v>12577</v>
      </c>
      <c r="D2798" s="79">
        <v>5405015</v>
      </c>
      <c r="E2798" s="79">
        <v>4971</v>
      </c>
      <c r="F2798" s="80">
        <v>30</v>
      </c>
      <c r="G2798" s="58"/>
      <c r="H2798" s="58"/>
      <c r="I2798" s="54"/>
    </row>
    <row r="2799" spans="1:9">
      <c r="A2799" s="71">
        <f t="shared" si="43"/>
        <v>2798</v>
      </c>
      <c r="B2799" s="53" t="s">
        <v>12656</v>
      </c>
      <c r="C2799" s="53" t="s">
        <v>12657</v>
      </c>
      <c r="D2799" s="79">
        <v>5405230</v>
      </c>
      <c r="E2799" s="79">
        <v>5186</v>
      </c>
      <c r="F2799" s="80">
        <v>45</v>
      </c>
      <c r="G2799" s="58"/>
      <c r="H2799" s="58"/>
      <c r="I2799" s="54"/>
    </row>
    <row r="2800" spans="1:9">
      <c r="A2800" s="71">
        <f t="shared" si="43"/>
        <v>2799</v>
      </c>
      <c r="B2800" s="53" t="s">
        <v>6059</v>
      </c>
      <c r="C2800" s="53" t="s">
        <v>12554</v>
      </c>
      <c r="D2800" s="79">
        <v>5404962</v>
      </c>
      <c r="E2800" s="79">
        <v>4918</v>
      </c>
      <c r="F2800" s="80">
        <v>35</v>
      </c>
      <c r="G2800" s="58"/>
      <c r="H2800" s="58"/>
      <c r="I2800" s="54"/>
    </row>
    <row r="2801" spans="1:9">
      <c r="A2801" s="71">
        <f t="shared" si="43"/>
        <v>2800</v>
      </c>
      <c r="B2801" s="53" t="s">
        <v>12640</v>
      </c>
      <c r="C2801" s="53" t="s">
        <v>12641</v>
      </c>
      <c r="D2801" s="79">
        <v>5405159</v>
      </c>
      <c r="E2801" s="79">
        <v>5115</v>
      </c>
      <c r="F2801" s="80">
        <v>20</v>
      </c>
      <c r="G2801" s="58"/>
      <c r="H2801" s="58"/>
      <c r="I2801" s="54"/>
    </row>
    <row r="2802" spans="1:9">
      <c r="A2802" s="71">
        <f t="shared" si="43"/>
        <v>2801</v>
      </c>
      <c r="B2802" s="53" t="s">
        <v>9614</v>
      </c>
      <c r="C2802" s="53" t="s">
        <v>12685</v>
      </c>
      <c r="D2802" s="79">
        <v>5405380</v>
      </c>
      <c r="E2802" s="79">
        <v>5336</v>
      </c>
      <c r="F2802" s="80">
        <v>1</v>
      </c>
      <c r="G2802" s="58"/>
      <c r="H2802" s="58"/>
      <c r="I2802" s="54"/>
    </row>
    <row r="2803" spans="1:9">
      <c r="A2803" s="71">
        <f t="shared" si="43"/>
        <v>2802</v>
      </c>
      <c r="B2803" s="53" t="s">
        <v>10311</v>
      </c>
      <c r="C2803" s="53" t="s">
        <v>12725</v>
      </c>
      <c r="D2803" s="79">
        <v>5405505</v>
      </c>
      <c r="E2803" s="79">
        <v>5461</v>
      </c>
      <c r="F2803" s="80">
        <v>10</v>
      </c>
      <c r="G2803" s="58"/>
      <c r="H2803" s="58"/>
      <c r="I2803" s="54"/>
    </row>
    <row r="2804" spans="1:9">
      <c r="A2804" s="71">
        <f t="shared" si="43"/>
        <v>2803</v>
      </c>
      <c r="B2804" s="53" t="s">
        <v>1312</v>
      </c>
      <c r="C2804" s="53" t="s">
        <v>12639</v>
      </c>
      <c r="D2804" s="79">
        <v>5405149</v>
      </c>
      <c r="E2804" s="79">
        <v>5105</v>
      </c>
      <c r="F2804" s="80">
        <v>2</v>
      </c>
      <c r="G2804" s="58"/>
      <c r="H2804" s="58"/>
      <c r="I2804" s="54"/>
    </row>
    <row r="2805" spans="1:9">
      <c r="A2805" s="71">
        <f t="shared" si="43"/>
        <v>2804</v>
      </c>
      <c r="B2805" s="53" t="s">
        <v>12713</v>
      </c>
      <c r="C2805" s="53" t="s">
        <v>12714</v>
      </c>
      <c r="D2805" s="79">
        <v>5405443</v>
      </c>
      <c r="E2805" s="79">
        <v>5399</v>
      </c>
      <c r="F2805" s="80">
        <v>10</v>
      </c>
      <c r="G2805" s="58"/>
      <c r="H2805" s="58"/>
      <c r="I2805" s="54"/>
    </row>
    <row r="2806" spans="1:9">
      <c r="A2806" s="71">
        <f t="shared" si="43"/>
        <v>2805</v>
      </c>
      <c r="B2806" s="53" t="s">
        <v>1227</v>
      </c>
      <c r="C2806" s="53" t="s">
        <v>12676</v>
      </c>
      <c r="D2806" s="79">
        <v>5405333</v>
      </c>
      <c r="E2806" s="79">
        <v>5289</v>
      </c>
      <c r="F2806" s="80">
        <v>5</v>
      </c>
      <c r="G2806" s="58"/>
      <c r="H2806" s="58"/>
      <c r="I2806" s="54"/>
    </row>
    <row r="2807" spans="1:9" ht="15.75">
      <c r="A2807" s="58"/>
      <c r="B2807" s="55" t="s">
        <v>1314</v>
      </c>
      <c r="C2807" s="53"/>
      <c r="D2807" s="55"/>
      <c r="E2807" s="55"/>
      <c r="F2807" s="57">
        <f>SUM(F2:F2806)</f>
        <v>207497</v>
      </c>
      <c r="G2807" s="58"/>
      <c r="H2807" s="58"/>
      <c r="I2807" s="24">
        <f>SUM(I2:I2806)</f>
        <v>0</v>
      </c>
    </row>
    <row r="2808" spans="1:9">
      <c r="A2808" s="59"/>
      <c r="B2808" s="59"/>
      <c r="C2808" s="59"/>
      <c r="D2808" s="59"/>
      <c r="E2808" s="59"/>
      <c r="F2808" s="59"/>
      <c r="G2808" s="59"/>
      <c r="H2808" s="59"/>
      <c r="I2808" s="59"/>
    </row>
    <row r="2809" spans="1:9" ht="15.75">
      <c r="A2809" s="119"/>
      <c r="B2809" s="120"/>
      <c r="C2809" s="119"/>
      <c r="D2809" s="119"/>
      <c r="E2809" s="60"/>
      <c r="F2809" s="61"/>
      <c r="G2809" s="60"/>
      <c r="H2809" s="59"/>
      <c r="I2809" s="59"/>
    </row>
    <row r="2811" spans="1:9">
      <c r="B2811" s="111"/>
      <c r="C2811" s="118"/>
      <c r="D2811" s="118"/>
      <c r="E2811" s="84"/>
      <c r="F2811" s="81"/>
    </row>
    <row r="2812" spans="1:9">
      <c r="F2812" s="26"/>
    </row>
    <row r="2813" spans="1:9">
      <c r="B2813" s="83"/>
      <c r="F2813" s="26"/>
    </row>
    <row r="2814" spans="1:9">
      <c r="E2814" s="26"/>
    </row>
    <row r="2815" spans="1:9">
      <c r="E2815" s="26"/>
      <c r="F2815" s="26"/>
    </row>
    <row r="2817" spans="2:6">
      <c r="B2817" s="84"/>
      <c r="C2817" s="84"/>
      <c r="D2817" s="84"/>
      <c r="E2817" s="84"/>
      <c r="F2817" s="81"/>
    </row>
  </sheetData>
  <sortState ref="A2:I2852">
    <sortCondition ref="G2:G2852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20"/>
  <sheetViews>
    <sheetView tabSelected="1" workbookViewId="0">
      <pane ySplit="1" topLeftCell="A2797" activePane="bottomLeft" state="frozen"/>
      <selection pane="bottomLeft" activeCell="C2817" sqref="A2815:H2817"/>
    </sheetView>
  </sheetViews>
  <sheetFormatPr defaultRowHeight="15"/>
  <cols>
    <col min="1" max="1" width="7.5703125" bestFit="1" customWidth="1"/>
    <col min="2" max="2" width="21.7109375" customWidth="1"/>
    <col min="3" max="3" width="106.5703125" bestFit="1" customWidth="1"/>
    <col min="4" max="4" width="7.85546875" bestFit="1" customWidth="1"/>
    <col min="5" max="5" width="13.5703125" bestFit="1" customWidth="1"/>
    <col min="6" max="6" width="16" bestFit="1" customWidth="1"/>
    <col min="7" max="7" width="11.5703125" bestFit="1" customWidth="1"/>
    <col min="8" max="8" width="12.5703125" bestFit="1" customWidth="1"/>
  </cols>
  <sheetData>
    <row r="1" spans="1:9" ht="15.75">
      <c r="A1" s="28" t="s">
        <v>12874</v>
      </c>
      <c r="B1" s="29" t="s">
        <v>5352</v>
      </c>
      <c r="C1" s="29" t="s">
        <v>1</v>
      </c>
      <c r="D1" s="29" t="s">
        <v>12875</v>
      </c>
      <c r="E1" s="29" t="s">
        <v>12876</v>
      </c>
      <c r="F1" s="30" t="s">
        <v>4</v>
      </c>
      <c r="G1" s="29" t="s">
        <v>12877</v>
      </c>
      <c r="H1" s="31" t="s">
        <v>12878</v>
      </c>
      <c r="I1" s="32"/>
    </row>
    <row r="2" spans="1:9" ht="16.5">
      <c r="A2" s="33">
        <v>1</v>
      </c>
      <c r="B2" s="37" t="s">
        <v>10951</v>
      </c>
      <c r="C2" s="15" t="s">
        <v>18741</v>
      </c>
      <c r="D2" s="15">
        <v>477</v>
      </c>
      <c r="E2" s="38" t="s">
        <v>18742</v>
      </c>
      <c r="F2" s="35">
        <v>100</v>
      </c>
      <c r="G2" s="12"/>
      <c r="H2" s="36"/>
      <c r="I2" s="36"/>
    </row>
    <row r="3" spans="1:9" ht="16.5">
      <c r="A3" s="33">
        <f t="shared" ref="A3:A66" si="0">+A2+1</f>
        <v>2</v>
      </c>
      <c r="B3" s="15" t="s">
        <v>5216</v>
      </c>
      <c r="C3" s="15" t="s">
        <v>14552</v>
      </c>
      <c r="D3" s="15" t="s">
        <v>14553</v>
      </c>
      <c r="E3" s="15" t="s">
        <v>14554</v>
      </c>
      <c r="F3" s="35">
        <v>6</v>
      </c>
      <c r="G3" s="15"/>
      <c r="H3" s="36"/>
      <c r="I3" s="39"/>
    </row>
    <row r="4" spans="1:9" ht="16.5">
      <c r="A4" s="33">
        <f t="shared" si="0"/>
        <v>3</v>
      </c>
      <c r="B4" s="15" t="s">
        <v>5224</v>
      </c>
      <c r="C4" s="15" t="s">
        <v>40</v>
      </c>
      <c r="D4" s="15" t="s">
        <v>14677</v>
      </c>
      <c r="E4" s="15" t="s">
        <v>14678</v>
      </c>
      <c r="F4" s="35">
        <v>35</v>
      </c>
      <c r="G4" s="15"/>
      <c r="H4" s="36"/>
      <c r="I4" s="36"/>
    </row>
    <row r="5" spans="1:9" ht="16.5">
      <c r="A5" s="33">
        <f t="shared" si="0"/>
        <v>4</v>
      </c>
      <c r="B5" s="37" t="s">
        <v>12873</v>
      </c>
      <c r="C5" s="15" t="s">
        <v>19037</v>
      </c>
      <c r="D5" s="15">
        <v>979</v>
      </c>
      <c r="E5" s="38" t="s">
        <v>19038</v>
      </c>
      <c r="F5" s="35">
        <v>50</v>
      </c>
      <c r="G5" s="12"/>
      <c r="H5" s="36"/>
      <c r="I5" s="36"/>
    </row>
    <row r="6" spans="1:9" ht="16.5">
      <c r="A6" s="33">
        <f t="shared" si="0"/>
        <v>5</v>
      </c>
      <c r="B6" s="37" t="s">
        <v>11886</v>
      </c>
      <c r="C6" s="15" t="s">
        <v>18924</v>
      </c>
      <c r="D6" s="15">
        <v>775</v>
      </c>
      <c r="E6" s="38" t="s">
        <v>18925</v>
      </c>
      <c r="F6" s="35">
        <v>100</v>
      </c>
      <c r="G6" s="12"/>
      <c r="H6" s="36"/>
      <c r="I6" s="39"/>
    </row>
    <row r="7" spans="1:9" ht="16.5">
      <c r="A7" s="33">
        <f t="shared" si="0"/>
        <v>6</v>
      </c>
      <c r="B7" s="15" t="s">
        <v>12828</v>
      </c>
      <c r="C7" s="15" t="s">
        <v>14455</v>
      </c>
      <c r="D7" s="15" t="s">
        <v>14456</v>
      </c>
      <c r="E7" s="15" t="s">
        <v>14457</v>
      </c>
      <c r="F7" s="35">
        <v>100</v>
      </c>
      <c r="G7" s="15"/>
      <c r="H7" s="36"/>
      <c r="I7" s="36"/>
    </row>
    <row r="8" spans="1:9" ht="16.5">
      <c r="A8" s="33">
        <f t="shared" si="0"/>
        <v>7</v>
      </c>
      <c r="B8" s="15" t="s">
        <v>5250</v>
      </c>
      <c r="C8" s="15" t="s">
        <v>1864</v>
      </c>
      <c r="D8" s="15" t="s">
        <v>15401</v>
      </c>
      <c r="E8" s="15" t="s">
        <v>15402</v>
      </c>
      <c r="F8" s="35">
        <v>35</v>
      </c>
      <c r="G8" s="15"/>
      <c r="H8" s="36"/>
      <c r="I8" s="36"/>
    </row>
    <row r="9" spans="1:9" ht="16.5">
      <c r="A9" s="33">
        <f t="shared" si="0"/>
        <v>8</v>
      </c>
      <c r="B9" s="34" t="s">
        <v>9885</v>
      </c>
      <c r="C9" s="15" t="s">
        <v>16108</v>
      </c>
      <c r="D9" s="15" t="s">
        <v>16109</v>
      </c>
      <c r="E9" s="15" t="s">
        <v>16110</v>
      </c>
      <c r="F9" s="35">
        <v>10</v>
      </c>
      <c r="G9" s="15"/>
      <c r="H9" s="36"/>
      <c r="I9" s="39"/>
    </row>
    <row r="10" spans="1:9" ht="16.5">
      <c r="A10" s="33">
        <f t="shared" si="0"/>
        <v>9</v>
      </c>
      <c r="B10" s="37" t="s">
        <v>9826</v>
      </c>
      <c r="C10" s="15" t="s">
        <v>18946</v>
      </c>
      <c r="D10" s="15">
        <v>821</v>
      </c>
      <c r="E10" s="38" t="s">
        <v>18947</v>
      </c>
      <c r="F10" s="35">
        <v>7</v>
      </c>
      <c r="G10" s="12"/>
      <c r="H10" s="36"/>
      <c r="I10" s="36"/>
    </row>
    <row r="11" spans="1:9" ht="16.5">
      <c r="A11" s="33">
        <f t="shared" si="0"/>
        <v>10</v>
      </c>
      <c r="B11" s="37" t="s">
        <v>10975</v>
      </c>
      <c r="C11" s="15" t="s">
        <v>18948</v>
      </c>
      <c r="D11" s="15">
        <v>825</v>
      </c>
      <c r="E11" s="38" t="s">
        <v>18949</v>
      </c>
      <c r="F11" s="35">
        <v>16</v>
      </c>
      <c r="G11" s="12"/>
      <c r="H11" s="36"/>
      <c r="I11" s="39"/>
    </row>
    <row r="12" spans="1:9" ht="16.5">
      <c r="A12" s="33">
        <f t="shared" si="0"/>
        <v>11</v>
      </c>
      <c r="B12" s="34" t="s">
        <v>13163</v>
      </c>
      <c r="C12" s="15" t="s">
        <v>13164</v>
      </c>
      <c r="D12" s="15" t="s">
        <v>13165</v>
      </c>
      <c r="E12" s="15" t="s">
        <v>13166</v>
      </c>
      <c r="F12" s="35">
        <v>1</v>
      </c>
      <c r="G12" s="15"/>
      <c r="H12" s="36"/>
      <c r="I12" s="39"/>
    </row>
    <row r="13" spans="1:9" ht="16.5">
      <c r="A13" s="33">
        <f t="shared" si="0"/>
        <v>12</v>
      </c>
      <c r="B13" s="15" t="s">
        <v>11856</v>
      </c>
      <c r="C13" s="15" t="s">
        <v>14534</v>
      </c>
      <c r="D13" s="15" t="s">
        <v>14535</v>
      </c>
      <c r="E13" s="15" t="s">
        <v>14536</v>
      </c>
      <c r="F13" s="35">
        <v>50</v>
      </c>
      <c r="G13" s="15"/>
      <c r="H13" s="36"/>
      <c r="I13" s="36"/>
    </row>
    <row r="14" spans="1:9" ht="16.5">
      <c r="A14" s="33">
        <f t="shared" si="0"/>
        <v>13</v>
      </c>
      <c r="B14" s="37" t="s">
        <v>11882</v>
      </c>
      <c r="C14" s="15" t="s">
        <v>18854</v>
      </c>
      <c r="D14" s="15">
        <v>663</v>
      </c>
      <c r="E14" s="38" t="s">
        <v>18855</v>
      </c>
      <c r="F14" s="35">
        <v>11</v>
      </c>
      <c r="G14" s="12"/>
      <c r="H14" s="36"/>
      <c r="I14" s="36"/>
    </row>
    <row r="15" spans="1:9" ht="16.5">
      <c r="A15" s="33">
        <f t="shared" si="0"/>
        <v>14</v>
      </c>
      <c r="B15" s="37" t="s">
        <v>11899</v>
      </c>
      <c r="C15" s="15" t="s">
        <v>19061</v>
      </c>
      <c r="D15" s="15">
        <v>995</v>
      </c>
      <c r="E15" s="38" t="s">
        <v>19062</v>
      </c>
      <c r="F15" s="35">
        <v>5</v>
      </c>
      <c r="G15" s="12"/>
      <c r="H15" s="36"/>
      <c r="I15" s="39"/>
    </row>
    <row r="16" spans="1:9" ht="16.5">
      <c r="A16" s="33">
        <f t="shared" si="0"/>
        <v>15</v>
      </c>
      <c r="B16" s="15" t="s">
        <v>14346</v>
      </c>
      <c r="C16" s="15" t="s">
        <v>14347</v>
      </c>
      <c r="D16" s="15" t="s">
        <v>14348</v>
      </c>
      <c r="E16" s="15" t="s">
        <v>14349</v>
      </c>
      <c r="F16" s="35">
        <v>5</v>
      </c>
      <c r="G16" s="15"/>
      <c r="H16" s="36"/>
      <c r="I16" s="39"/>
    </row>
    <row r="17" spans="1:9" ht="16.5">
      <c r="A17" s="33">
        <f t="shared" si="0"/>
        <v>16</v>
      </c>
      <c r="B17" s="15" t="s">
        <v>10338</v>
      </c>
      <c r="C17" s="15" t="s">
        <v>1866</v>
      </c>
      <c r="D17" s="15" t="s">
        <v>15434</v>
      </c>
      <c r="E17" s="15" t="s">
        <v>15435</v>
      </c>
      <c r="F17" s="35">
        <v>12</v>
      </c>
      <c r="G17" s="15"/>
      <c r="H17" s="36"/>
      <c r="I17" s="36"/>
    </row>
    <row r="18" spans="1:9" ht="16.5">
      <c r="A18" s="33">
        <f t="shared" si="0"/>
        <v>17</v>
      </c>
      <c r="B18" s="34" t="s">
        <v>13167</v>
      </c>
      <c r="C18" s="15" t="s">
        <v>13168</v>
      </c>
      <c r="D18" s="15" t="s">
        <v>13169</v>
      </c>
      <c r="E18" s="15" t="s">
        <v>13170</v>
      </c>
      <c r="F18" s="35">
        <v>1</v>
      </c>
      <c r="G18" s="15"/>
      <c r="H18" s="36"/>
      <c r="I18" s="39"/>
    </row>
    <row r="19" spans="1:9" ht="16.5">
      <c r="A19" s="33">
        <f t="shared" si="0"/>
        <v>18</v>
      </c>
      <c r="B19" s="15" t="s">
        <v>10928</v>
      </c>
      <c r="C19" s="15" t="s">
        <v>14549</v>
      </c>
      <c r="D19" s="15" t="s">
        <v>14550</v>
      </c>
      <c r="E19" s="15" t="s">
        <v>14551</v>
      </c>
      <c r="F19" s="35">
        <v>10</v>
      </c>
      <c r="G19" s="15"/>
      <c r="H19" s="36"/>
      <c r="I19" s="36"/>
    </row>
    <row r="20" spans="1:9" ht="16.5">
      <c r="A20" s="33">
        <f t="shared" si="0"/>
        <v>19</v>
      </c>
      <c r="B20" s="34" t="s">
        <v>11821</v>
      </c>
      <c r="C20" s="15" t="s">
        <v>11820</v>
      </c>
      <c r="D20" s="15" t="s">
        <v>13059</v>
      </c>
      <c r="E20" s="15" t="s">
        <v>13060</v>
      </c>
      <c r="F20" s="35">
        <v>1</v>
      </c>
      <c r="G20" s="15"/>
      <c r="H20" s="36"/>
      <c r="I20" s="39"/>
    </row>
    <row r="21" spans="1:9" ht="16.5">
      <c r="A21" s="33">
        <f t="shared" si="0"/>
        <v>20</v>
      </c>
      <c r="B21" s="15" t="s">
        <v>14422</v>
      </c>
      <c r="C21" s="15" t="s">
        <v>14423</v>
      </c>
      <c r="D21" s="15" t="s">
        <v>14424</v>
      </c>
      <c r="E21" s="15" t="s">
        <v>14425</v>
      </c>
      <c r="F21" s="35">
        <v>8</v>
      </c>
      <c r="G21" s="15"/>
      <c r="H21" s="36"/>
      <c r="I21" s="39"/>
    </row>
    <row r="22" spans="1:9" ht="16.5">
      <c r="A22" s="33">
        <f t="shared" si="0"/>
        <v>21</v>
      </c>
      <c r="B22" s="37" t="s">
        <v>12860</v>
      </c>
      <c r="C22" s="15" t="s">
        <v>18758</v>
      </c>
      <c r="D22" s="15">
        <v>519</v>
      </c>
      <c r="E22" s="38" t="s">
        <v>18759</v>
      </c>
      <c r="F22" s="35">
        <v>7</v>
      </c>
      <c r="G22" s="12"/>
      <c r="H22" s="36"/>
      <c r="I22" s="36"/>
    </row>
    <row r="23" spans="1:9" ht="16.5">
      <c r="A23" s="33">
        <f t="shared" si="0"/>
        <v>22</v>
      </c>
      <c r="B23" s="15" t="s">
        <v>15423</v>
      </c>
      <c r="C23" s="15" t="s">
        <v>15424</v>
      </c>
      <c r="D23" s="15" t="s">
        <v>15425</v>
      </c>
      <c r="E23" s="15" t="s">
        <v>15426</v>
      </c>
      <c r="F23" s="35">
        <v>6</v>
      </c>
      <c r="G23" s="15"/>
      <c r="H23" s="36"/>
      <c r="I23" s="36"/>
    </row>
    <row r="24" spans="1:9" ht="16.5">
      <c r="A24" s="33">
        <f t="shared" si="0"/>
        <v>23</v>
      </c>
      <c r="B24" s="34" t="s">
        <v>5123</v>
      </c>
      <c r="C24" s="15" t="s">
        <v>5122</v>
      </c>
      <c r="D24" s="15" t="s">
        <v>13549</v>
      </c>
      <c r="E24" s="15" t="s">
        <v>13550</v>
      </c>
      <c r="F24" s="35">
        <v>18</v>
      </c>
      <c r="G24" s="15"/>
      <c r="H24" s="36"/>
      <c r="I24" s="36"/>
    </row>
    <row r="25" spans="1:9" ht="16.5">
      <c r="A25" s="33">
        <f t="shared" si="0"/>
        <v>24</v>
      </c>
      <c r="B25" s="37" t="s">
        <v>5163</v>
      </c>
      <c r="C25" s="15" t="s">
        <v>18532</v>
      </c>
      <c r="D25" s="15">
        <v>167</v>
      </c>
      <c r="E25" s="38" t="s">
        <v>18533</v>
      </c>
      <c r="F25" s="35">
        <v>150</v>
      </c>
      <c r="G25" s="12"/>
      <c r="H25" s="36"/>
      <c r="I25" s="39"/>
    </row>
    <row r="26" spans="1:9" ht="16.5">
      <c r="A26" s="33">
        <f t="shared" si="0"/>
        <v>25</v>
      </c>
      <c r="B26" s="15" t="s">
        <v>5127</v>
      </c>
      <c r="C26" s="15" t="s">
        <v>13755</v>
      </c>
      <c r="D26" s="15" t="s">
        <v>13756</v>
      </c>
      <c r="E26" s="15" t="s">
        <v>13757</v>
      </c>
      <c r="F26" s="35">
        <v>20</v>
      </c>
      <c r="G26" s="15"/>
      <c r="H26" s="36"/>
      <c r="I26" s="36"/>
    </row>
    <row r="27" spans="1:9" ht="16.5">
      <c r="A27" s="33">
        <f t="shared" si="0"/>
        <v>26</v>
      </c>
      <c r="B27" s="15" t="s">
        <v>14139</v>
      </c>
      <c r="C27" s="15" t="s">
        <v>14140</v>
      </c>
      <c r="D27" s="15" t="s">
        <v>14141</v>
      </c>
      <c r="E27" s="15" t="s">
        <v>14142</v>
      </c>
      <c r="F27" s="35">
        <v>10</v>
      </c>
      <c r="G27" s="15"/>
      <c r="H27" s="36"/>
      <c r="I27" s="39"/>
    </row>
    <row r="28" spans="1:9" ht="16.5">
      <c r="A28" s="33">
        <f t="shared" si="0"/>
        <v>27</v>
      </c>
      <c r="B28" s="37" t="s">
        <v>5248</v>
      </c>
      <c r="C28" s="15" t="s">
        <v>18715</v>
      </c>
      <c r="D28" s="15">
        <v>418</v>
      </c>
      <c r="E28" s="38" t="s">
        <v>18716</v>
      </c>
      <c r="F28" s="35">
        <v>70</v>
      </c>
      <c r="G28" s="12"/>
      <c r="H28" s="36"/>
      <c r="I28" s="36"/>
    </row>
    <row r="29" spans="1:9" ht="16.5">
      <c r="A29" s="33">
        <f t="shared" si="0"/>
        <v>28</v>
      </c>
      <c r="B29" s="15" t="s">
        <v>5257</v>
      </c>
      <c r="C29" s="15" t="s">
        <v>15427</v>
      </c>
      <c r="D29" s="15" t="s">
        <v>15428</v>
      </c>
      <c r="E29" s="15" t="s">
        <v>15429</v>
      </c>
      <c r="F29" s="35">
        <v>35</v>
      </c>
      <c r="G29" s="15"/>
      <c r="H29" s="36"/>
      <c r="I29" s="36"/>
    </row>
    <row r="30" spans="1:9" ht="16.5">
      <c r="A30" s="33">
        <f t="shared" si="0"/>
        <v>29</v>
      </c>
      <c r="B30" s="37" t="s">
        <v>10943</v>
      </c>
      <c r="C30" s="15" t="s">
        <v>10942</v>
      </c>
      <c r="D30" s="15">
        <v>428</v>
      </c>
      <c r="E30" s="38" t="s">
        <v>18722</v>
      </c>
      <c r="F30" s="35">
        <v>2</v>
      </c>
      <c r="G30" s="12"/>
      <c r="H30" s="36"/>
      <c r="I30" s="39"/>
    </row>
    <row r="31" spans="1:9" ht="16.5">
      <c r="A31" s="33">
        <f t="shared" si="0"/>
        <v>30</v>
      </c>
      <c r="B31" s="37" t="s">
        <v>12851</v>
      </c>
      <c r="C31" s="15" t="s">
        <v>18703</v>
      </c>
      <c r="D31" s="15">
        <v>399</v>
      </c>
      <c r="E31" s="38" t="s">
        <v>18704</v>
      </c>
      <c r="F31" s="35">
        <v>50</v>
      </c>
      <c r="G31" s="12"/>
      <c r="H31" s="36"/>
      <c r="I31" s="39"/>
    </row>
    <row r="32" spans="1:9" ht="16.5">
      <c r="A32" s="33">
        <f t="shared" si="0"/>
        <v>31</v>
      </c>
      <c r="B32" s="15" t="s">
        <v>15430</v>
      </c>
      <c r="C32" s="15" t="s">
        <v>15431</v>
      </c>
      <c r="D32" s="15" t="s">
        <v>15432</v>
      </c>
      <c r="E32" s="15" t="s">
        <v>15433</v>
      </c>
      <c r="F32" s="35">
        <v>35</v>
      </c>
      <c r="G32" s="15"/>
      <c r="H32" s="36"/>
      <c r="I32" s="36"/>
    </row>
    <row r="33" spans="1:9" ht="16.5">
      <c r="A33" s="33">
        <f t="shared" si="0"/>
        <v>32</v>
      </c>
      <c r="B33" s="34" t="s">
        <v>11823</v>
      </c>
      <c r="C33" s="15" t="s">
        <v>13171</v>
      </c>
      <c r="D33" s="15" t="s">
        <v>13172</v>
      </c>
      <c r="E33" s="15" t="s">
        <v>13173</v>
      </c>
      <c r="F33" s="35">
        <v>1</v>
      </c>
      <c r="G33" s="15"/>
      <c r="H33" s="36"/>
      <c r="I33" s="39"/>
    </row>
    <row r="34" spans="1:9" ht="16.5">
      <c r="A34" s="33">
        <f t="shared" si="0"/>
        <v>33</v>
      </c>
      <c r="B34" s="37" t="s">
        <v>10924</v>
      </c>
      <c r="C34" s="15" t="s">
        <v>18596</v>
      </c>
      <c r="D34" s="15">
        <v>230</v>
      </c>
      <c r="E34" s="38" t="s">
        <v>18597</v>
      </c>
      <c r="F34" s="35">
        <v>5</v>
      </c>
      <c r="G34" s="12"/>
      <c r="H34" s="36"/>
      <c r="I34" s="36"/>
    </row>
    <row r="35" spans="1:9" ht="16.5">
      <c r="A35" s="33">
        <f t="shared" si="0"/>
        <v>34</v>
      </c>
      <c r="B35" s="37" t="s">
        <v>5310</v>
      </c>
      <c r="C35" s="15" t="s">
        <v>1868</v>
      </c>
      <c r="D35" s="15">
        <v>920</v>
      </c>
      <c r="E35" s="38" t="s">
        <v>18986</v>
      </c>
      <c r="F35" s="35">
        <v>5</v>
      </c>
      <c r="G35" s="12"/>
      <c r="H35" s="36"/>
      <c r="I35" s="36"/>
    </row>
    <row r="36" spans="1:9" ht="16.5">
      <c r="A36" s="33">
        <f t="shared" si="0"/>
        <v>35</v>
      </c>
      <c r="B36" s="34" t="s">
        <v>11817</v>
      </c>
      <c r="C36" s="15" t="s">
        <v>12959</v>
      </c>
      <c r="D36" s="15" t="s">
        <v>12960</v>
      </c>
      <c r="E36" s="15" t="s">
        <v>12961</v>
      </c>
      <c r="F36" s="35">
        <v>1</v>
      </c>
      <c r="G36" s="15"/>
      <c r="H36" s="36"/>
      <c r="I36" s="36"/>
    </row>
    <row r="37" spans="1:9" ht="16.5">
      <c r="A37" s="33">
        <f t="shared" si="0"/>
        <v>36</v>
      </c>
      <c r="B37" s="37" t="s">
        <v>18494</v>
      </c>
      <c r="C37" s="15" t="s">
        <v>18495</v>
      </c>
      <c r="D37" s="15">
        <v>128</v>
      </c>
      <c r="E37" s="38" t="s">
        <v>18496</v>
      </c>
      <c r="F37" s="35">
        <v>70</v>
      </c>
      <c r="G37" s="12"/>
      <c r="H37" s="36"/>
      <c r="I37" s="39"/>
    </row>
    <row r="38" spans="1:9" ht="16.5">
      <c r="A38" s="33">
        <f t="shared" si="0"/>
        <v>37</v>
      </c>
      <c r="B38" s="15" t="s">
        <v>10938</v>
      </c>
      <c r="C38" s="15" t="s">
        <v>14705</v>
      </c>
      <c r="D38" s="15" t="s">
        <v>14706</v>
      </c>
      <c r="E38" s="15" t="s">
        <v>14707</v>
      </c>
      <c r="F38" s="35">
        <v>5</v>
      </c>
      <c r="G38" s="15"/>
      <c r="H38" s="36"/>
      <c r="I38" s="36"/>
    </row>
    <row r="39" spans="1:9" ht="16.5">
      <c r="A39" s="33">
        <f t="shared" si="0"/>
        <v>38</v>
      </c>
      <c r="B39" s="37" t="s">
        <v>11884</v>
      </c>
      <c r="C39" s="15" t="s">
        <v>18891</v>
      </c>
      <c r="D39" s="15">
        <v>722</v>
      </c>
      <c r="E39" s="38" t="s">
        <v>18892</v>
      </c>
      <c r="F39" s="35">
        <v>30</v>
      </c>
      <c r="G39" s="12"/>
      <c r="H39" s="36"/>
      <c r="I39" s="39"/>
    </row>
    <row r="40" spans="1:9" ht="16.5">
      <c r="A40" s="33">
        <f t="shared" si="0"/>
        <v>39</v>
      </c>
      <c r="B40" s="37" t="s">
        <v>18893</v>
      </c>
      <c r="C40" s="15" t="s">
        <v>18894</v>
      </c>
      <c r="D40" s="15">
        <v>741</v>
      </c>
      <c r="E40" s="38" t="s">
        <v>18895</v>
      </c>
      <c r="F40" s="35">
        <v>25</v>
      </c>
      <c r="G40" s="12"/>
      <c r="H40" s="36"/>
      <c r="I40" s="39"/>
    </row>
    <row r="41" spans="1:9" ht="16.5">
      <c r="A41" s="33">
        <f t="shared" si="0"/>
        <v>40</v>
      </c>
      <c r="B41" s="15" t="s">
        <v>14071</v>
      </c>
      <c r="C41" s="15" t="s">
        <v>14072</v>
      </c>
      <c r="D41" s="15" t="s">
        <v>14073</v>
      </c>
      <c r="E41" s="15" t="s">
        <v>14074</v>
      </c>
      <c r="F41" s="35">
        <v>460</v>
      </c>
      <c r="G41" s="15"/>
      <c r="H41" s="36"/>
      <c r="I41" s="39"/>
    </row>
    <row r="42" spans="1:9" ht="16.5">
      <c r="A42" s="33">
        <f t="shared" si="0"/>
        <v>41</v>
      </c>
      <c r="B42" s="34" t="s">
        <v>8848</v>
      </c>
      <c r="C42" s="15" t="s">
        <v>13576</v>
      </c>
      <c r="D42" s="15" t="s">
        <v>13577</v>
      </c>
      <c r="E42" s="15" t="s">
        <v>13578</v>
      </c>
      <c r="F42" s="35">
        <v>35</v>
      </c>
      <c r="G42" s="15"/>
      <c r="H42" s="36"/>
      <c r="I42" s="39"/>
    </row>
    <row r="43" spans="1:9" ht="16.5">
      <c r="A43" s="33">
        <f t="shared" si="0"/>
        <v>42</v>
      </c>
      <c r="B43" s="34" t="s">
        <v>5316</v>
      </c>
      <c r="C43" s="15" t="s">
        <v>15939</v>
      </c>
      <c r="D43" s="15" t="s">
        <v>15940</v>
      </c>
      <c r="E43" s="15" t="s">
        <v>15941</v>
      </c>
      <c r="F43" s="35">
        <v>2</v>
      </c>
      <c r="G43" s="15"/>
      <c r="H43" s="36"/>
      <c r="I43" s="36"/>
    </row>
    <row r="44" spans="1:9" ht="16.5">
      <c r="A44" s="33">
        <f t="shared" si="0"/>
        <v>43</v>
      </c>
      <c r="B44" s="37" t="s">
        <v>18700</v>
      </c>
      <c r="C44" s="15" t="s">
        <v>18701</v>
      </c>
      <c r="D44" s="15">
        <v>396</v>
      </c>
      <c r="E44" s="38" t="s">
        <v>18702</v>
      </c>
      <c r="F44" s="35">
        <v>10</v>
      </c>
      <c r="G44" s="12"/>
      <c r="H44" s="36"/>
      <c r="I44" s="36"/>
    </row>
    <row r="45" spans="1:9" ht="16.5">
      <c r="A45" s="33">
        <f t="shared" si="0"/>
        <v>44</v>
      </c>
      <c r="B45" s="34" t="s">
        <v>15834</v>
      </c>
      <c r="C45" s="15" t="s">
        <v>15835</v>
      </c>
      <c r="D45" s="15" t="s">
        <v>15836</v>
      </c>
      <c r="E45" s="15" t="s">
        <v>15837</v>
      </c>
      <c r="F45" s="35">
        <v>7</v>
      </c>
      <c r="G45" s="15"/>
      <c r="H45" s="36"/>
      <c r="I45" s="39"/>
    </row>
    <row r="46" spans="1:9" ht="16.5">
      <c r="A46" s="33">
        <f t="shared" si="0"/>
        <v>45</v>
      </c>
      <c r="B46" s="37" t="s">
        <v>5260</v>
      </c>
      <c r="C46" s="15" t="s">
        <v>18738</v>
      </c>
      <c r="D46" s="15">
        <v>474</v>
      </c>
      <c r="E46" s="38" t="s">
        <v>18739</v>
      </c>
      <c r="F46" s="35">
        <v>75</v>
      </c>
      <c r="G46" s="12"/>
      <c r="H46" s="36"/>
      <c r="I46" s="36"/>
    </row>
    <row r="47" spans="1:9" ht="16.5">
      <c r="A47" s="33">
        <f t="shared" si="0"/>
        <v>46</v>
      </c>
      <c r="B47" s="15" t="s">
        <v>12843</v>
      </c>
      <c r="C47" s="15" t="s">
        <v>14758</v>
      </c>
      <c r="D47" s="15" t="s">
        <v>14759</v>
      </c>
      <c r="E47" s="15" t="s">
        <v>14760</v>
      </c>
      <c r="F47" s="35">
        <v>120</v>
      </c>
      <c r="G47" s="15"/>
      <c r="H47" s="36"/>
      <c r="I47" s="36"/>
    </row>
    <row r="48" spans="1:9" ht="16.5">
      <c r="A48" s="33">
        <f t="shared" si="0"/>
        <v>47</v>
      </c>
      <c r="B48" s="15" t="s">
        <v>10326</v>
      </c>
      <c r="C48" s="15" t="s">
        <v>13671</v>
      </c>
      <c r="D48" s="15" t="s">
        <v>13672</v>
      </c>
      <c r="E48" s="15" t="s">
        <v>13673</v>
      </c>
      <c r="F48" s="35">
        <v>1</v>
      </c>
      <c r="G48" s="15"/>
      <c r="H48" s="36"/>
      <c r="I48" s="39"/>
    </row>
    <row r="49" spans="1:9" ht="16.5">
      <c r="A49" s="33">
        <f t="shared" si="0"/>
        <v>48</v>
      </c>
      <c r="B49" s="37" t="s">
        <v>10991</v>
      </c>
      <c r="C49" s="15" t="s">
        <v>19042</v>
      </c>
      <c r="D49" s="15">
        <v>984</v>
      </c>
      <c r="E49" s="38" t="s">
        <v>19043</v>
      </c>
      <c r="F49" s="35">
        <v>50</v>
      </c>
      <c r="G49" s="12"/>
      <c r="H49" s="36"/>
      <c r="I49" s="36"/>
    </row>
    <row r="50" spans="1:9" ht="16.5">
      <c r="A50" s="33">
        <f t="shared" si="0"/>
        <v>49</v>
      </c>
      <c r="B50" s="37" t="s">
        <v>11001</v>
      </c>
      <c r="C50" s="15" t="s">
        <v>19085</v>
      </c>
      <c r="D50" s="15">
        <v>1014</v>
      </c>
      <c r="E50" s="38" t="s">
        <v>19086</v>
      </c>
      <c r="F50" s="35">
        <v>8</v>
      </c>
      <c r="G50" s="12"/>
      <c r="H50" s="36"/>
      <c r="I50" s="39"/>
    </row>
    <row r="51" spans="1:9" ht="16.5">
      <c r="A51" s="33">
        <f t="shared" si="0"/>
        <v>50</v>
      </c>
      <c r="B51" s="15" t="s">
        <v>14284</v>
      </c>
      <c r="C51" s="15" t="s">
        <v>14285</v>
      </c>
      <c r="D51" s="15" t="s">
        <v>14286</v>
      </c>
      <c r="E51" s="15" t="s">
        <v>14287</v>
      </c>
      <c r="F51" s="35">
        <v>100</v>
      </c>
      <c r="G51" s="15"/>
      <c r="H51" s="36"/>
      <c r="I51" s="39"/>
    </row>
    <row r="52" spans="1:9" ht="16.5">
      <c r="A52" s="33">
        <f t="shared" si="0"/>
        <v>51</v>
      </c>
      <c r="B52" s="37" t="s">
        <v>12830</v>
      </c>
      <c r="C52" s="15" t="s">
        <v>18602</v>
      </c>
      <c r="D52" s="15">
        <v>238</v>
      </c>
      <c r="E52" s="38" t="s">
        <v>18603</v>
      </c>
      <c r="F52" s="35">
        <v>12</v>
      </c>
      <c r="G52" s="12"/>
      <c r="H52" s="36"/>
      <c r="I52" s="36"/>
    </row>
    <row r="53" spans="1:9" ht="16.5">
      <c r="A53" s="33">
        <f t="shared" si="0"/>
        <v>52</v>
      </c>
      <c r="B53" s="34" t="s">
        <v>12817</v>
      </c>
      <c r="C53" s="15" t="s">
        <v>13414</v>
      </c>
      <c r="D53" s="15" t="s">
        <v>13415</v>
      </c>
      <c r="E53" s="15" t="s">
        <v>13416</v>
      </c>
      <c r="F53" s="35">
        <v>2</v>
      </c>
      <c r="G53" s="15"/>
      <c r="H53" s="36"/>
      <c r="I53" s="39"/>
    </row>
    <row r="54" spans="1:9" ht="16.5">
      <c r="A54" s="33">
        <f t="shared" si="0"/>
        <v>53</v>
      </c>
      <c r="B54" s="15" t="s">
        <v>15491</v>
      </c>
      <c r="C54" s="15" t="s">
        <v>15492</v>
      </c>
      <c r="D54" s="15" t="s">
        <v>15493</v>
      </c>
      <c r="E54" s="15" t="s">
        <v>15494</v>
      </c>
      <c r="F54" s="35">
        <v>20</v>
      </c>
      <c r="G54" s="15"/>
      <c r="H54" s="36"/>
      <c r="I54" s="39"/>
    </row>
    <row r="55" spans="1:9" ht="16.5">
      <c r="A55" s="33">
        <f t="shared" si="0"/>
        <v>54</v>
      </c>
      <c r="B55" s="15" t="s">
        <v>12823</v>
      </c>
      <c r="C55" s="15" t="s">
        <v>14066</v>
      </c>
      <c r="D55" s="15" t="s">
        <v>14067</v>
      </c>
      <c r="E55" s="15" t="s">
        <v>14068</v>
      </c>
      <c r="F55" s="35">
        <v>1</v>
      </c>
      <c r="G55" s="15"/>
      <c r="H55" s="36"/>
      <c r="I55" s="36"/>
    </row>
    <row r="56" spans="1:9" ht="16.5">
      <c r="A56" s="33">
        <f t="shared" si="0"/>
        <v>55</v>
      </c>
      <c r="B56" s="34" t="s">
        <v>9862</v>
      </c>
      <c r="C56" s="15" t="s">
        <v>16031</v>
      </c>
      <c r="D56" s="15" t="s">
        <v>16032</v>
      </c>
      <c r="E56" s="15" t="s">
        <v>16033</v>
      </c>
      <c r="F56" s="35">
        <v>5</v>
      </c>
      <c r="G56" s="15"/>
      <c r="H56" s="36"/>
      <c r="I56" s="39"/>
    </row>
    <row r="57" spans="1:9" ht="16.5">
      <c r="A57" s="33">
        <f t="shared" si="0"/>
        <v>56</v>
      </c>
      <c r="B57" s="37" t="s">
        <v>11848</v>
      </c>
      <c r="C57" s="15" t="s">
        <v>18580</v>
      </c>
      <c r="D57" s="15">
        <v>203</v>
      </c>
      <c r="E57" s="38" t="s">
        <v>18581</v>
      </c>
      <c r="F57" s="35">
        <v>8</v>
      </c>
      <c r="G57" s="12"/>
      <c r="H57" s="36"/>
      <c r="I57" s="39"/>
    </row>
    <row r="58" spans="1:9" ht="16.5">
      <c r="A58" s="33">
        <f t="shared" si="0"/>
        <v>57</v>
      </c>
      <c r="B58" s="37" t="s">
        <v>10918</v>
      </c>
      <c r="C58" s="15" t="s">
        <v>18537</v>
      </c>
      <c r="D58" s="15">
        <v>170</v>
      </c>
      <c r="E58" s="38" t="s">
        <v>18538</v>
      </c>
      <c r="F58" s="35">
        <v>200</v>
      </c>
      <c r="G58" s="12"/>
      <c r="H58" s="36"/>
      <c r="I58" s="36"/>
    </row>
    <row r="59" spans="1:9" ht="16.5">
      <c r="A59" s="33">
        <f t="shared" si="0"/>
        <v>58</v>
      </c>
      <c r="B59" s="37" t="s">
        <v>9794</v>
      </c>
      <c r="C59" s="15" t="s">
        <v>18764</v>
      </c>
      <c r="D59" s="15">
        <v>526</v>
      </c>
      <c r="E59" s="38" t="s">
        <v>18765</v>
      </c>
      <c r="F59" s="35">
        <v>2</v>
      </c>
      <c r="G59" s="12"/>
      <c r="H59" s="36"/>
      <c r="I59" s="39"/>
    </row>
    <row r="60" spans="1:9" ht="16.5">
      <c r="A60" s="33">
        <f t="shared" si="0"/>
        <v>59</v>
      </c>
      <c r="B60" s="37" t="s">
        <v>18684</v>
      </c>
      <c r="C60" s="15" t="s">
        <v>18685</v>
      </c>
      <c r="D60" s="15">
        <v>368</v>
      </c>
      <c r="E60" s="38" t="s">
        <v>18686</v>
      </c>
      <c r="F60" s="35">
        <v>2</v>
      </c>
      <c r="G60" s="12"/>
      <c r="H60" s="36"/>
      <c r="I60" s="36"/>
    </row>
    <row r="61" spans="1:9" ht="16.5">
      <c r="A61" s="33">
        <f t="shared" si="0"/>
        <v>60</v>
      </c>
      <c r="B61" s="15" t="s">
        <v>10945</v>
      </c>
      <c r="C61" s="15" t="s">
        <v>15410</v>
      </c>
      <c r="D61" s="15" t="s">
        <v>15411</v>
      </c>
      <c r="E61" s="15" t="s">
        <v>15412</v>
      </c>
      <c r="F61" s="35">
        <v>1</v>
      </c>
      <c r="G61" s="15"/>
      <c r="H61" s="36"/>
      <c r="I61" s="39"/>
    </row>
    <row r="62" spans="1:9" ht="16.5">
      <c r="A62" s="33">
        <f t="shared" si="0"/>
        <v>61</v>
      </c>
      <c r="B62" s="15" t="s">
        <v>14749</v>
      </c>
      <c r="C62" s="15" t="s">
        <v>14750</v>
      </c>
      <c r="D62" s="15" t="s">
        <v>14751</v>
      </c>
      <c r="E62" s="15" t="s">
        <v>14752</v>
      </c>
      <c r="F62" s="35">
        <v>1</v>
      </c>
      <c r="G62" s="15"/>
      <c r="H62" s="36"/>
      <c r="I62" s="36"/>
    </row>
    <row r="63" spans="1:9" ht="16.5">
      <c r="A63" s="33">
        <f t="shared" si="0"/>
        <v>62</v>
      </c>
      <c r="B63" s="37" t="s">
        <v>5219</v>
      </c>
      <c r="C63" s="15" t="s">
        <v>18630</v>
      </c>
      <c r="D63" s="15">
        <v>265</v>
      </c>
      <c r="E63" s="38" t="s">
        <v>18631</v>
      </c>
      <c r="F63" s="35">
        <v>5</v>
      </c>
      <c r="G63" s="12"/>
      <c r="H63" s="36"/>
      <c r="I63" s="36"/>
    </row>
    <row r="64" spans="1:9" ht="16.5">
      <c r="A64" s="33">
        <f t="shared" si="0"/>
        <v>63</v>
      </c>
      <c r="B64" s="34" t="s">
        <v>9882</v>
      </c>
      <c r="C64" s="15" t="s">
        <v>16093</v>
      </c>
      <c r="D64" s="15" t="s">
        <v>16094</v>
      </c>
      <c r="E64" s="15" t="s">
        <v>16095</v>
      </c>
      <c r="F64" s="35">
        <v>9</v>
      </c>
      <c r="G64" s="15"/>
      <c r="H64" s="36"/>
      <c r="I64" s="39"/>
    </row>
    <row r="65" spans="1:9" ht="16.5">
      <c r="A65" s="33">
        <f t="shared" si="0"/>
        <v>64</v>
      </c>
      <c r="B65" s="15" t="s">
        <v>11878</v>
      </c>
      <c r="C65" s="15" t="s">
        <v>15569</v>
      </c>
      <c r="D65" s="15" t="s">
        <v>15570</v>
      </c>
      <c r="E65" s="15" t="s">
        <v>15571</v>
      </c>
      <c r="F65" s="35">
        <v>50</v>
      </c>
      <c r="G65" s="15"/>
      <c r="H65" s="36"/>
      <c r="I65" s="36"/>
    </row>
    <row r="66" spans="1:9" ht="16.5">
      <c r="A66" s="33">
        <f t="shared" si="0"/>
        <v>65</v>
      </c>
      <c r="B66" s="37" t="s">
        <v>11889</v>
      </c>
      <c r="C66" s="15" t="s">
        <v>18989</v>
      </c>
      <c r="D66" s="15">
        <v>925</v>
      </c>
      <c r="E66" s="38" t="s">
        <v>18990</v>
      </c>
      <c r="F66" s="35">
        <v>35</v>
      </c>
      <c r="G66" s="12"/>
      <c r="H66" s="36"/>
      <c r="I66" s="39"/>
    </row>
    <row r="67" spans="1:9" ht="16.5">
      <c r="A67" s="33">
        <f t="shared" ref="A67:A130" si="1">+A66+1</f>
        <v>66</v>
      </c>
      <c r="B67" s="15" t="s">
        <v>10905</v>
      </c>
      <c r="C67" s="15" t="s">
        <v>14020</v>
      </c>
      <c r="D67" s="15" t="s">
        <v>14021</v>
      </c>
      <c r="E67" s="15" t="s">
        <v>14022</v>
      </c>
      <c r="F67" s="35">
        <v>5</v>
      </c>
      <c r="G67" s="15"/>
      <c r="H67" s="36"/>
      <c r="I67" s="36"/>
    </row>
    <row r="68" spans="1:9" ht="16.5">
      <c r="A68" s="33">
        <f t="shared" si="1"/>
        <v>67</v>
      </c>
      <c r="B68" s="37" t="s">
        <v>12856</v>
      </c>
      <c r="C68" s="15" t="s">
        <v>18743</v>
      </c>
      <c r="D68" s="15">
        <v>478</v>
      </c>
      <c r="E68" s="38" t="s">
        <v>18744</v>
      </c>
      <c r="F68" s="35">
        <v>50</v>
      </c>
      <c r="G68" s="12"/>
      <c r="H68" s="36"/>
      <c r="I68" s="36"/>
    </row>
    <row r="69" spans="1:9" ht="16.5">
      <c r="A69" s="33">
        <f t="shared" si="1"/>
        <v>68</v>
      </c>
      <c r="B69" s="37" t="s">
        <v>18610</v>
      </c>
      <c r="C69" s="15" t="s">
        <v>18611</v>
      </c>
      <c r="D69" s="15">
        <v>248</v>
      </c>
      <c r="E69" s="38" t="s">
        <v>18612</v>
      </c>
      <c r="F69" s="35">
        <v>250</v>
      </c>
      <c r="G69" s="12"/>
      <c r="H69" s="36"/>
      <c r="I69" s="39"/>
    </row>
    <row r="70" spans="1:9" ht="16.5">
      <c r="A70" s="33">
        <f t="shared" si="1"/>
        <v>69</v>
      </c>
      <c r="B70" s="15" t="s">
        <v>14741</v>
      </c>
      <c r="C70" s="15" t="s">
        <v>14742</v>
      </c>
      <c r="D70" s="15" t="s">
        <v>14743</v>
      </c>
      <c r="E70" s="15" t="s">
        <v>14744</v>
      </c>
      <c r="F70" s="35">
        <v>5</v>
      </c>
      <c r="G70" s="15"/>
      <c r="H70" s="36"/>
      <c r="I70" s="36"/>
    </row>
    <row r="71" spans="1:9" ht="16.5">
      <c r="A71" s="33">
        <f t="shared" si="1"/>
        <v>70</v>
      </c>
      <c r="B71" s="37" t="s">
        <v>18912</v>
      </c>
      <c r="C71" s="15" t="s">
        <v>18913</v>
      </c>
      <c r="D71" s="15">
        <v>756</v>
      </c>
      <c r="E71" s="38" t="s">
        <v>18914</v>
      </c>
      <c r="F71" s="35">
        <v>140</v>
      </c>
      <c r="G71" s="12"/>
      <c r="H71" s="36"/>
      <c r="I71" s="39"/>
    </row>
    <row r="72" spans="1:9" ht="16.5">
      <c r="A72" s="33">
        <f t="shared" si="1"/>
        <v>71</v>
      </c>
      <c r="B72" s="37" t="s">
        <v>5225</v>
      </c>
      <c r="C72" s="15" t="s">
        <v>1867</v>
      </c>
      <c r="D72" s="15">
        <v>353</v>
      </c>
      <c r="E72" s="38" t="s">
        <v>18671</v>
      </c>
      <c r="F72" s="35">
        <v>70</v>
      </c>
      <c r="G72" s="12"/>
      <c r="H72" s="36"/>
      <c r="I72" s="36"/>
    </row>
    <row r="73" spans="1:9" ht="16.5">
      <c r="A73" s="33">
        <f t="shared" si="1"/>
        <v>72</v>
      </c>
      <c r="B73" s="15" t="s">
        <v>9773</v>
      </c>
      <c r="C73" s="15" t="s">
        <v>14446</v>
      </c>
      <c r="D73" s="15" t="s">
        <v>14447</v>
      </c>
      <c r="E73" s="15" t="s">
        <v>14448</v>
      </c>
      <c r="F73" s="35">
        <v>12</v>
      </c>
      <c r="G73" s="15"/>
      <c r="H73" s="36"/>
      <c r="I73" s="36"/>
    </row>
    <row r="74" spans="1:9" ht="16.5">
      <c r="A74" s="33">
        <f t="shared" si="1"/>
        <v>73</v>
      </c>
      <c r="B74" s="37" t="s">
        <v>10963</v>
      </c>
      <c r="C74" s="15" t="s">
        <v>18799</v>
      </c>
      <c r="D74" s="15">
        <v>549</v>
      </c>
      <c r="E74" s="38" t="s">
        <v>18800</v>
      </c>
      <c r="F74" s="35">
        <v>10</v>
      </c>
      <c r="G74" s="12"/>
      <c r="H74" s="36"/>
      <c r="I74" s="39"/>
    </row>
    <row r="75" spans="1:9" ht="16.5">
      <c r="A75" s="33">
        <f t="shared" si="1"/>
        <v>74</v>
      </c>
      <c r="B75" s="37" t="s">
        <v>10936</v>
      </c>
      <c r="C75" s="15" t="s">
        <v>18628</v>
      </c>
      <c r="D75" s="15">
        <v>258</v>
      </c>
      <c r="E75" s="38" t="s">
        <v>18629</v>
      </c>
      <c r="F75" s="35">
        <v>10</v>
      </c>
      <c r="G75" s="12"/>
      <c r="H75" s="36"/>
      <c r="I75" s="39"/>
    </row>
    <row r="76" spans="1:9" ht="16.5">
      <c r="A76" s="33">
        <f t="shared" si="1"/>
        <v>75</v>
      </c>
      <c r="B76" s="37" t="s">
        <v>10955</v>
      </c>
      <c r="C76" s="15" t="s">
        <v>18750</v>
      </c>
      <c r="D76" s="15">
        <v>494</v>
      </c>
      <c r="E76" s="38" t="s">
        <v>18751</v>
      </c>
      <c r="F76" s="35">
        <v>12</v>
      </c>
      <c r="G76" s="12"/>
      <c r="H76" s="36"/>
      <c r="I76" s="39"/>
    </row>
    <row r="77" spans="1:9" ht="16.5">
      <c r="A77" s="33">
        <f t="shared" si="1"/>
        <v>76</v>
      </c>
      <c r="B77" s="15" t="s">
        <v>12853</v>
      </c>
      <c r="C77" s="15" t="s">
        <v>12852</v>
      </c>
      <c r="D77" s="15" t="s">
        <v>15395</v>
      </c>
      <c r="E77" s="15" t="s">
        <v>15396</v>
      </c>
      <c r="F77" s="35">
        <v>5</v>
      </c>
      <c r="G77" s="15"/>
      <c r="H77" s="36"/>
      <c r="I77" s="36"/>
    </row>
    <row r="78" spans="1:9" ht="16.5">
      <c r="A78" s="33">
        <f t="shared" si="1"/>
        <v>77</v>
      </c>
      <c r="B78" s="37" t="s">
        <v>10988</v>
      </c>
      <c r="C78" s="15" t="s">
        <v>19007</v>
      </c>
      <c r="D78" s="15">
        <v>953</v>
      </c>
      <c r="E78" s="38" t="s">
        <v>19008</v>
      </c>
      <c r="F78" s="35">
        <v>3</v>
      </c>
      <c r="G78" s="12"/>
      <c r="H78" s="36"/>
      <c r="I78" s="36"/>
    </row>
    <row r="79" spans="1:9" ht="16.5">
      <c r="A79" s="33">
        <f t="shared" si="1"/>
        <v>78</v>
      </c>
      <c r="B79" s="15" t="s">
        <v>5131</v>
      </c>
      <c r="C79" s="15" t="s">
        <v>13820</v>
      </c>
      <c r="D79" s="15" t="s">
        <v>13821</v>
      </c>
      <c r="E79" s="15" t="s">
        <v>13822</v>
      </c>
      <c r="F79" s="35">
        <v>12</v>
      </c>
      <c r="G79" s="15"/>
      <c r="H79" s="36"/>
      <c r="I79" s="36"/>
    </row>
    <row r="80" spans="1:9" ht="16.5">
      <c r="A80" s="33">
        <f t="shared" si="1"/>
        <v>79</v>
      </c>
      <c r="B80" s="37" t="s">
        <v>5244</v>
      </c>
      <c r="C80" s="15" t="s">
        <v>18710</v>
      </c>
      <c r="D80" s="15">
        <v>410</v>
      </c>
      <c r="E80" s="38" t="s">
        <v>18711</v>
      </c>
      <c r="F80" s="35">
        <v>10</v>
      </c>
      <c r="G80" s="12"/>
      <c r="H80" s="36"/>
      <c r="I80" s="36"/>
    </row>
    <row r="81" spans="1:9" ht="16.5">
      <c r="A81" s="33">
        <f t="shared" si="1"/>
        <v>80</v>
      </c>
      <c r="B81" s="15" t="s">
        <v>8930</v>
      </c>
      <c r="C81" s="15" t="s">
        <v>14819</v>
      </c>
      <c r="D81" s="15" t="s">
        <v>14820</v>
      </c>
      <c r="E81" s="15" t="s">
        <v>14821</v>
      </c>
      <c r="F81" s="35">
        <v>25</v>
      </c>
      <c r="G81" s="15"/>
      <c r="H81" s="36"/>
      <c r="I81" s="36"/>
    </row>
    <row r="82" spans="1:9" ht="16.5">
      <c r="A82" s="33">
        <f t="shared" si="1"/>
        <v>81</v>
      </c>
      <c r="B82" s="37" t="s">
        <v>11895</v>
      </c>
      <c r="C82" s="15" t="s">
        <v>19018</v>
      </c>
      <c r="D82" s="15">
        <v>964</v>
      </c>
      <c r="E82" s="38" t="s">
        <v>19019</v>
      </c>
      <c r="F82" s="35">
        <v>21</v>
      </c>
      <c r="G82" s="12"/>
      <c r="H82" s="36"/>
      <c r="I82" s="39"/>
    </row>
    <row r="83" spans="1:9" ht="16.5">
      <c r="A83" s="33">
        <f t="shared" si="1"/>
        <v>82</v>
      </c>
      <c r="B83" s="34" t="s">
        <v>1877</v>
      </c>
      <c r="C83" s="15" t="s">
        <v>173</v>
      </c>
      <c r="D83" s="15" t="s">
        <v>16630</v>
      </c>
      <c r="E83" s="15" t="s">
        <v>16631</v>
      </c>
      <c r="F83" s="35">
        <v>50</v>
      </c>
      <c r="G83" s="15"/>
      <c r="H83" s="36"/>
      <c r="I83" s="39"/>
    </row>
    <row r="84" spans="1:9" ht="16.5">
      <c r="A84" s="33">
        <f t="shared" si="1"/>
        <v>83</v>
      </c>
      <c r="B84" s="37" t="s">
        <v>11004</v>
      </c>
      <c r="C84" s="15" t="s">
        <v>18397</v>
      </c>
      <c r="D84" s="15">
        <v>8</v>
      </c>
      <c r="E84" s="38" t="s">
        <v>18398</v>
      </c>
      <c r="F84" s="35">
        <v>175</v>
      </c>
      <c r="G84" s="12"/>
      <c r="H84" s="36"/>
      <c r="I84" s="36"/>
    </row>
    <row r="85" spans="1:9" ht="16.5">
      <c r="A85" s="33">
        <f t="shared" si="1"/>
        <v>84</v>
      </c>
      <c r="B85" s="34" t="s">
        <v>10599</v>
      </c>
      <c r="C85" s="15" t="s">
        <v>16632</v>
      </c>
      <c r="D85" s="15" t="s">
        <v>16633</v>
      </c>
      <c r="E85" s="15" t="s">
        <v>16634</v>
      </c>
      <c r="F85" s="35">
        <v>70</v>
      </c>
      <c r="G85" s="15"/>
      <c r="H85" s="36"/>
      <c r="I85" s="39"/>
    </row>
    <row r="86" spans="1:9" ht="16.5">
      <c r="A86" s="33">
        <f t="shared" si="1"/>
        <v>85</v>
      </c>
      <c r="B86" s="34" t="s">
        <v>1878</v>
      </c>
      <c r="C86" s="15" t="s">
        <v>377</v>
      </c>
      <c r="D86" s="15" t="s">
        <v>16635</v>
      </c>
      <c r="E86" s="15" t="s">
        <v>16636</v>
      </c>
      <c r="F86" s="35">
        <v>35</v>
      </c>
      <c r="G86" s="15"/>
      <c r="H86" s="36"/>
      <c r="I86" s="39"/>
    </row>
    <row r="87" spans="1:9" ht="16.5">
      <c r="A87" s="33">
        <f t="shared" si="1"/>
        <v>86</v>
      </c>
      <c r="B87" s="37" t="s">
        <v>1879</v>
      </c>
      <c r="C87" s="15" t="s">
        <v>509</v>
      </c>
      <c r="D87" s="15">
        <v>9</v>
      </c>
      <c r="E87" s="38" t="s">
        <v>18399</v>
      </c>
      <c r="F87" s="35">
        <v>35</v>
      </c>
      <c r="G87" s="12"/>
      <c r="H87" s="36"/>
      <c r="I87" s="39"/>
    </row>
    <row r="88" spans="1:9" ht="16.5">
      <c r="A88" s="33">
        <f t="shared" si="1"/>
        <v>87</v>
      </c>
      <c r="B88" s="34" t="s">
        <v>1880</v>
      </c>
      <c r="C88" s="15" t="s">
        <v>578</v>
      </c>
      <c r="D88" s="15" t="s">
        <v>16637</v>
      </c>
      <c r="E88" s="15" t="s">
        <v>16638</v>
      </c>
      <c r="F88" s="35">
        <v>49</v>
      </c>
      <c r="G88" s="15"/>
      <c r="H88" s="36"/>
      <c r="I88" s="36"/>
    </row>
    <row r="89" spans="1:9" ht="16.5">
      <c r="A89" s="33">
        <f t="shared" si="1"/>
        <v>88</v>
      </c>
      <c r="B89" s="37" t="s">
        <v>1881</v>
      </c>
      <c r="C89" s="15" t="s">
        <v>579</v>
      </c>
      <c r="D89" s="15">
        <v>10</v>
      </c>
      <c r="E89" s="38" t="s">
        <v>18400</v>
      </c>
      <c r="F89" s="35">
        <v>49</v>
      </c>
      <c r="G89" s="12"/>
      <c r="H89" s="36"/>
      <c r="I89" s="36"/>
    </row>
    <row r="90" spans="1:9" ht="16.5">
      <c r="A90" s="33">
        <f t="shared" si="1"/>
        <v>89</v>
      </c>
      <c r="B90" s="34" t="s">
        <v>10601</v>
      </c>
      <c r="C90" s="15" t="s">
        <v>16639</v>
      </c>
      <c r="D90" s="15" t="s">
        <v>16640</v>
      </c>
      <c r="E90" s="15" t="s">
        <v>16641</v>
      </c>
      <c r="F90" s="35">
        <v>35</v>
      </c>
      <c r="G90" s="15"/>
      <c r="H90" s="36"/>
      <c r="I90" s="39"/>
    </row>
    <row r="91" spans="1:9" ht="16.5">
      <c r="A91" s="33">
        <f t="shared" si="1"/>
        <v>90</v>
      </c>
      <c r="B91" s="34" t="s">
        <v>1883</v>
      </c>
      <c r="C91" s="15" t="s">
        <v>16642</v>
      </c>
      <c r="D91" s="15" t="s">
        <v>16643</v>
      </c>
      <c r="E91" s="15" t="s">
        <v>16644</v>
      </c>
      <c r="F91" s="35">
        <v>35</v>
      </c>
      <c r="G91" s="15"/>
      <c r="H91" s="36"/>
      <c r="I91" s="39"/>
    </row>
    <row r="92" spans="1:9" ht="16.5">
      <c r="A92" s="33">
        <f t="shared" si="1"/>
        <v>91</v>
      </c>
      <c r="B92" s="37" t="s">
        <v>1885</v>
      </c>
      <c r="C92" s="15" t="s">
        <v>18401</v>
      </c>
      <c r="D92" s="15">
        <v>12</v>
      </c>
      <c r="E92" s="38" t="s">
        <v>18402</v>
      </c>
      <c r="F92" s="35">
        <v>35</v>
      </c>
      <c r="G92" s="12"/>
      <c r="H92" s="36"/>
      <c r="I92" s="36"/>
    </row>
    <row r="93" spans="1:9" ht="16.5">
      <c r="A93" s="33">
        <f t="shared" si="1"/>
        <v>92</v>
      </c>
      <c r="B93" s="37" t="s">
        <v>1887</v>
      </c>
      <c r="C93" s="15" t="s">
        <v>18403</v>
      </c>
      <c r="D93" s="15">
        <v>13</v>
      </c>
      <c r="E93" s="38" t="s">
        <v>18404</v>
      </c>
      <c r="F93" s="35">
        <v>20</v>
      </c>
      <c r="G93" s="12"/>
      <c r="H93" s="36"/>
      <c r="I93" s="36"/>
    </row>
    <row r="94" spans="1:9" ht="16.5">
      <c r="A94" s="33">
        <f t="shared" si="1"/>
        <v>93</v>
      </c>
      <c r="B94" s="37" t="s">
        <v>1889</v>
      </c>
      <c r="C94" s="15" t="s">
        <v>18405</v>
      </c>
      <c r="D94" s="15">
        <v>14</v>
      </c>
      <c r="E94" s="38" t="s">
        <v>18406</v>
      </c>
      <c r="F94" s="35">
        <v>10</v>
      </c>
      <c r="G94" s="12"/>
      <c r="H94" s="36"/>
      <c r="I94" s="36"/>
    </row>
    <row r="95" spans="1:9" ht="16.5">
      <c r="A95" s="33">
        <f t="shared" si="1"/>
        <v>94</v>
      </c>
      <c r="B95" s="34" t="s">
        <v>1891</v>
      </c>
      <c r="C95" s="15" t="s">
        <v>1615</v>
      </c>
      <c r="D95" s="15" t="s">
        <v>16645</v>
      </c>
      <c r="E95" s="15" t="s">
        <v>16646</v>
      </c>
      <c r="F95" s="35">
        <v>35</v>
      </c>
      <c r="G95" s="15"/>
      <c r="H95" s="36"/>
      <c r="I95" s="39"/>
    </row>
    <row r="96" spans="1:9" ht="16.5">
      <c r="A96" s="33">
        <f t="shared" si="1"/>
        <v>95</v>
      </c>
      <c r="B96" s="34" t="s">
        <v>1893</v>
      </c>
      <c r="C96" s="15" t="s">
        <v>16647</v>
      </c>
      <c r="D96" s="15" t="s">
        <v>16648</v>
      </c>
      <c r="E96" s="15" t="s">
        <v>16649</v>
      </c>
      <c r="F96" s="35">
        <v>20</v>
      </c>
      <c r="G96" s="15"/>
      <c r="H96" s="36"/>
      <c r="I96" s="39"/>
    </row>
    <row r="97" spans="1:9" ht="16.5">
      <c r="A97" s="33">
        <f t="shared" si="1"/>
        <v>96</v>
      </c>
      <c r="B97" s="34" t="s">
        <v>4240</v>
      </c>
      <c r="C97" s="15" t="s">
        <v>835</v>
      </c>
      <c r="D97" s="15" t="s">
        <v>16650</v>
      </c>
      <c r="E97" s="15" t="s">
        <v>16651</v>
      </c>
      <c r="F97" s="35">
        <v>20</v>
      </c>
      <c r="G97" s="15"/>
      <c r="H97" s="36"/>
      <c r="I97" s="39"/>
    </row>
    <row r="98" spans="1:9" ht="16.5">
      <c r="A98" s="33">
        <f t="shared" si="1"/>
        <v>97</v>
      </c>
      <c r="B98" s="34" t="s">
        <v>1895</v>
      </c>
      <c r="C98" s="15" t="s">
        <v>16652</v>
      </c>
      <c r="D98" s="15" t="s">
        <v>16653</v>
      </c>
      <c r="E98" s="15" t="s">
        <v>16654</v>
      </c>
      <c r="F98" s="35">
        <v>20</v>
      </c>
      <c r="G98" s="15"/>
      <c r="H98" s="36"/>
      <c r="I98" s="36"/>
    </row>
    <row r="99" spans="1:9" ht="16.5">
      <c r="A99" s="33">
        <f t="shared" si="1"/>
        <v>98</v>
      </c>
      <c r="B99" s="34" t="s">
        <v>10602</v>
      </c>
      <c r="C99" s="15" t="s">
        <v>899</v>
      </c>
      <c r="D99" s="15" t="s">
        <v>16655</v>
      </c>
      <c r="E99" s="15" t="s">
        <v>16656</v>
      </c>
      <c r="F99" s="35">
        <v>80</v>
      </c>
      <c r="G99" s="15"/>
      <c r="H99" s="36"/>
      <c r="I99" s="36"/>
    </row>
    <row r="100" spans="1:9" ht="16.5">
      <c r="A100" s="33">
        <f t="shared" si="1"/>
        <v>99</v>
      </c>
      <c r="B100" s="37" t="s">
        <v>1896</v>
      </c>
      <c r="C100" s="15" t="s">
        <v>1001</v>
      </c>
      <c r="D100" s="15">
        <v>16</v>
      </c>
      <c r="E100" s="38" t="s">
        <v>18407</v>
      </c>
      <c r="F100" s="35">
        <v>20</v>
      </c>
      <c r="G100" s="12"/>
      <c r="H100" s="36"/>
      <c r="I100" s="36"/>
    </row>
    <row r="101" spans="1:9" ht="16.5">
      <c r="A101" s="33">
        <f t="shared" si="1"/>
        <v>100</v>
      </c>
      <c r="B101" s="37" t="s">
        <v>11007</v>
      </c>
      <c r="C101" s="15" t="s">
        <v>18408</v>
      </c>
      <c r="D101" s="15">
        <v>17</v>
      </c>
      <c r="E101" s="38" t="s">
        <v>18409</v>
      </c>
      <c r="F101" s="35">
        <v>25</v>
      </c>
      <c r="G101" s="12"/>
      <c r="H101" s="36"/>
      <c r="I101" s="39"/>
    </row>
    <row r="102" spans="1:9" ht="16.5">
      <c r="A102" s="33">
        <f t="shared" si="1"/>
        <v>101</v>
      </c>
      <c r="B102" s="34" t="s">
        <v>1897</v>
      </c>
      <c r="C102" s="15" t="s">
        <v>1188</v>
      </c>
      <c r="D102" s="15" t="s">
        <v>16657</v>
      </c>
      <c r="E102" s="15" t="s">
        <v>16658</v>
      </c>
      <c r="F102" s="35">
        <v>10</v>
      </c>
      <c r="G102" s="15"/>
      <c r="H102" s="36"/>
      <c r="I102" s="36"/>
    </row>
    <row r="103" spans="1:9" ht="16.5">
      <c r="A103" s="33">
        <f t="shared" si="1"/>
        <v>102</v>
      </c>
      <c r="B103" s="37" t="s">
        <v>11011</v>
      </c>
      <c r="C103" s="15" t="s">
        <v>11010</v>
      </c>
      <c r="D103" s="15">
        <v>20</v>
      </c>
      <c r="E103" s="38" t="s">
        <v>18410</v>
      </c>
      <c r="F103" s="35">
        <v>25</v>
      </c>
      <c r="G103" s="12"/>
      <c r="H103" s="36"/>
      <c r="I103" s="36"/>
    </row>
    <row r="104" spans="1:9" ht="16.5">
      <c r="A104" s="33">
        <f t="shared" si="1"/>
        <v>103</v>
      </c>
      <c r="B104" s="37" t="s">
        <v>11013</v>
      </c>
      <c r="C104" s="15" t="s">
        <v>11012</v>
      </c>
      <c r="D104" s="15">
        <v>21</v>
      </c>
      <c r="E104" s="38" t="s">
        <v>18411</v>
      </c>
      <c r="F104" s="35">
        <v>86</v>
      </c>
      <c r="G104" s="12"/>
      <c r="H104" s="36"/>
      <c r="I104" s="36"/>
    </row>
    <row r="105" spans="1:9" ht="16.5">
      <c r="A105" s="33">
        <f t="shared" si="1"/>
        <v>104</v>
      </c>
      <c r="B105" s="37" t="s">
        <v>1902</v>
      </c>
      <c r="C105" s="15" t="s">
        <v>1901</v>
      </c>
      <c r="D105" s="15">
        <v>23</v>
      </c>
      <c r="E105" s="38" t="s">
        <v>18412</v>
      </c>
      <c r="F105" s="35">
        <v>10</v>
      </c>
      <c r="G105" s="12"/>
      <c r="H105" s="36"/>
      <c r="I105" s="36"/>
    </row>
    <row r="106" spans="1:9" ht="16.5">
      <c r="A106" s="33">
        <f t="shared" si="1"/>
        <v>105</v>
      </c>
      <c r="B106" s="34" t="s">
        <v>1918</v>
      </c>
      <c r="C106" s="15" t="s">
        <v>1917</v>
      </c>
      <c r="D106" s="15" t="s">
        <v>16659</v>
      </c>
      <c r="E106" s="15" t="s">
        <v>16660</v>
      </c>
      <c r="F106" s="35">
        <v>10</v>
      </c>
      <c r="G106" s="15"/>
      <c r="H106" s="36"/>
      <c r="I106" s="39"/>
    </row>
    <row r="107" spans="1:9" ht="16.5">
      <c r="A107" s="33">
        <f t="shared" si="1"/>
        <v>106</v>
      </c>
      <c r="B107" s="34" t="s">
        <v>1920</v>
      </c>
      <c r="C107" s="15" t="s">
        <v>1919</v>
      </c>
      <c r="D107" s="15" t="s">
        <v>16661</v>
      </c>
      <c r="E107" s="15" t="s">
        <v>16662</v>
      </c>
      <c r="F107" s="35">
        <v>10</v>
      </c>
      <c r="G107" s="15"/>
      <c r="H107" s="36"/>
      <c r="I107" s="39"/>
    </row>
    <row r="108" spans="1:9" ht="16.5">
      <c r="A108" s="33">
        <f t="shared" si="1"/>
        <v>107</v>
      </c>
      <c r="B108" s="37" t="s">
        <v>1924</v>
      </c>
      <c r="C108" s="15" t="s">
        <v>1923</v>
      </c>
      <c r="D108" s="15">
        <v>24</v>
      </c>
      <c r="E108" s="38" t="s">
        <v>18413</v>
      </c>
      <c r="F108" s="35">
        <v>15</v>
      </c>
      <c r="G108" s="12"/>
      <c r="H108" s="36"/>
      <c r="I108" s="36"/>
    </row>
    <row r="109" spans="1:9" ht="16.5">
      <c r="A109" s="33">
        <f t="shared" si="1"/>
        <v>108</v>
      </c>
      <c r="B109" s="37" t="s">
        <v>1926</v>
      </c>
      <c r="C109" s="15" t="s">
        <v>1925</v>
      </c>
      <c r="D109" s="15">
        <v>26</v>
      </c>
      <c r="E109" s="38" t="s">
        <v>18414</v>
      </c>
      <c r="F109" s="35">
        <v>5</v>
      </c>
      <c r="G109" s="12"/>
      <c r="H109" s="36"/>
      <c r="I109" s="36"/>
    </row>
    <row r="110" spans="1:9" ht="16.5">
      <c r="A110" s="33">
        <f t="shared" si="1"/>
        <v>109</v>
      </c>
      <c r="B110" s="34" t="s">
        <v>10604</v>
      </c>
      <c r="C110" s="15" t="s">
        <v>16663</v>
      </c>
      <c r="D110" s="15" t="s">
        <v>16664</v>
      </c>
      <c r="E110" s="15" t="s">
        <v>16665</v>
      </c>
      <c r="F110" s="35">
        <v>700</v>
      </c>
      <c r="G110" s="15"/>
      <c r="H110" s="36"/>
      <c r="I110" s="36"/>
    </row>
    <row r="111" spans="1:9" ht="16.5">
      <c r="A111" s="33">
        <f t="shared" si="1"/>
        <v>110</v>
      </c>
      <c r="B111" s="34" t="s">
        <v>10606</v>
      </c>
      <c r="C111" s="15" t="s">
        <v>16666</v>
      </c>
      <c r="D111" s="15" t="s">
        <v>16667</v>
      </c>
      <c r="E111" s="15" t="s">
        <v>16668</v>
      </c>
      <c r="F111" s="35">
        <v>700</v>
      </c>
      <c r="G111" s="15"/>
      <c r="H111" s="36"/>
      <c r="I111" s="36"/>
    </row>
    <row r="112" spans="1:9" ht="16.5">
      <c r="A112" s="33">
        <f t="shared" si="1"/>
        <v>111</v>
      </c>
      <c r="B112" s="34" t="s">
        <v>10608</v>
      </c>
      <c r="C112" s="15" t="s">
        <v>16669</v>
      </c>
      <c r="D112" s="15" t="s">
        <v>16670</v>
      </c>
      <c r="E112" s="15" t="s">
        <v>16671</v>
      </c>
      <c r="F112" s="35">
        <v>350</v>
      </c>
      <c r="G112" s="15"/>
      <c r="H112" s="36"/>
      <c r="I112" s="36"/>
    </row>
    <row r="113" spans="1:9" ht="16.5">
      <c r="A113" s="33">
        <f t="shared" si="1"/>
        <v>112</v>
      </c>
      <c r="B113" s="37" t="s">
        <v>4156</v>
      </c>
      <c r="C113" s="15" t="s">
        <v>19089</v>
      </c>
      <c r="D113" s="15">
        <v>1022</v>
      </c>
      <c r="E113" s="38" t="s">
        <v>19090</v>
      </c>
      <c r="F113" s="35">
        <v>7</v>
      </c>
      <c r="G113" s="12"/>
      <c r="H113" s="36"/>
      <c r="I113" s="39"/>
    </row>
    <row r="114" spans="1:9" ht="16.5">
      <c r="A114" s="33">
        <f t="shared" si="1"/>
        <v>113</v>
      </c>
      <c r="B114" s="37" t="s">
        <v>11579</v>
      </c>
      <c r="C114" s="15" t="s">
        <v>19091</v>
      </c>
      <c r="D114" s="15">
        <v>1023</v>
      </c>
      <c r="E114" s="38" t="s">
        <v>19092</v>
      </c>
      <c r="F114" s="35">
        <v>28</v>
      </c>
      <c r="G114" s="12"/>
      <c r="H114" s="36"/>
      <c r="I114" s="36"/>
    </row>
    <row r="115" spans="1:9" ht="16.5">
      <c r="A115" s="33">
        <f t="shared" si="1"/>
        <v>114</v>
      </c>
      <c r="B115" s="37" t="s">
        <v>19093</v>
      </c>
      <c r="C115" s="15" t="s">
        <v>19094</v>
      </c>
      <c r="D115" s="15">
        <v>1024</v>
      </c>
      <c r="E115" s="38" t="s">
        <v>19095</v>
      </c>
      <c r="F115" s="35">
        <v>175</v>
      </c>
      <c r="G115" s="12"/>
      <c r="H115" s="36"/>
      <c r="I115" s="36"/>
    </row>
    <row r="116" spans="1:9" ht="16.5">
      <c r="A116" s="33">
        <f t="shared" si="1"/>
        <v>115</v>
      </c>
      <c r="B116" s="34" t="s">
        <v>10610</v>
      </c>
      <c r="C116" s="15" t="s">
        <v>10609</v>
      </c>
      <c r="D116" s="15" t="s">
        <v>16672</v>
      </c>
      <c r="E116" s="15" t="s">
        <v>16673</v>
      </c>
      <c r="F116" s="35">
        <v>1400</v>
      </c>
      <c r="G116" s="15"/>
      <c r="H116" s="36"/>
      <c r="I116" s="39"/>
    </row>
    <row r="117" spans="1:9" ht="16.5">
      <c r="A117" s="33">
        <f t="shared" si="1"/>
        <v>116</v>
      </c>
      <c r="B117" s="34" t="s">
        <v>7890</v>
      </c>
      <c r="C117" s="15" t="s">
        <v>16674</v>
      </c>
      <c r="D117" s="15" t="s">
        <v>16675</v>
      </c>
      <c r="E117" s="15" t="s">
        <v>16676</v>
      </c>
      <c r="F117" s="35">
        <v>280</v>
      </c>
      <c r="G117" s="15"/>
      <c r="H117" s="36"/>
      <c r="I117" s="36"/>
    </row>
    <row r="118" spans="1:9" ht="16.5">
      <c r="A118" s="33">
        <f t="shared" si="1"/>
        <v>117</v>
      </c>
      <c r="B118" s="34" t="s">
        <v>10612</v>
      </c>
      <c r="C118" s="15" t="s">
        <v>10611</v>
      </c>
      <c r="D118" s="15" t="s">
        <v>16677</v>
      </c>
      <c r="E118" s="15" t="s">
        <v>16678</v>
      </c>
      <c r="F118" s="35">
        <v>700</v>
      </c>
      <c r="G118" s="15"/>
      <c r="H118" s="36"/>
      <c r="I118" s="36"/>
    </row>
    <row r="119" spans="1:9" ht="16.5">
      <c r="A119" s="33">
        <f t="shared" si="1"/>
        <v>118</v>
      </c>
      <c r="B119" s="37" t="s">
        <v>12387</v>
      </c>
      <c r="C119" s="15" t="s">
        <v>19096</v>
      </c>
      <c r="D119" s="15">
        <v>1029</v>
      </c>
      <c r="E119" s="38" t="s">
        <v>19097</v>
      </c>
      <c r="F119" s="35">
        <v>100</v>
      </c>
      <c r="G119" s="12"/>
      <c r="H119" s="36"/>
      <c r="I119" s="36"/>
    </row>
    <row r="120" spans="1:9" ht="16.5">
      <c r="A120" s="33">
        <f t="shared" si="1"/>
        <v>119</v>
      </c>
      <c r="B120" s="34" t="s">
        <v>4158</v>
      </c>
      <c r="C120" s="15" t="s">
        <v>16679</v>
      </c>
      <c r="D120" s="15" t="s">
        <v>16680</v>
      </c>
      <c r="E120" s="15" t="s">
        <v>16681</v>
      </c>
      <c r="F120" s="35">
        <v>347</v>
      </c>
      <c r="G120" s="15"/>
      <c r="H120" s="36"/>
      <c r="I120" s="36"/>
    </row>
    <row r="121" spans="1:9" ht="16.5">
      <c r="A121" s="33">
        <f t="shared" si="1"/>
        <v>120</v>
      </c>
      <c r="B121" s="34" t="s">
        <v>10615</v>
      </c>
      <c r="C121" s="15" t="s">
        <v>10614</v>
      </c>
      <c r="D121" s="15" t="s">
        <v>16682</v>
      </c>
      <c r="E121" s="15" t="s">
        <v>16683</v>
      </c>
      <c r="F121" s="35">
        <v>173</v>
      </c>
      <c r="G121" s="15"/>
      <c r="H121" s="36"/>
      <c r="I121" s="36"/>
    </row>
    <row r="122" spans="1:9" ht="16.5">
      <c r="A122" s="33">
        <f t="shared" si="1"/>
        <v>121</v>
      </c>
      <c r="B122" s="34" t="s">
        <v>10617</v>
      </c>
      <c r="C122" s="15" t="s">
        <v>10616</v>
      </c>
      <c r="D122" s="15" t="s">
        <v>16684</v>
      </c>
      <c r="E122" s="15" t="s">
        <v>16685</v>
      </c>
      <c r="F122" s="35">
        <v>140</v>
      </c>
      <c r="G122" s="15"/>
      <c r="H122" s="36"/>
      <c r="I122" s="36"/>
    </row>
    <row r="123" spans="1:9" ht="16.5">
      <c r="A123" s="33">
        <f t="shared" si="1"/>
        <v>122</v>
      </c>
      <c r="B123" s="34" t="s">
        <v>10619</v>
      </c>
      <c r="C123" s="15" t="s">
        <v>16686</v>
      </c>
      <c r="D123" s="15" t="s">
        <v>16687</v>
      </c>
      <c r="E123" s="15" t="s">
        <v>16688</v>
      </c>
      <c r="F123" s="35">
        <v>39</v>
      </c>
      <c r="G123" s="15"/>
      <c r="H123" s="36"/>
      <c r="I123" s="36"/>
    </row>
    <row r="124" spans="1:9" ht="16.5">
      <c r="A124" s="33">
        <f t="shared" si="1"/>
        <v>123</v>
      </c>
      <c r="B124" s="37" t="s">
        <v>4160</v>
      </c>
      <c r="C124" s="15" t="s">
        <v>19098</v>
      </c>
      <c r="D124" s="15">
        <v>1037</v>
      </c>
      <c r="E124" s="38" t="s">
        <v>19099</v>
      </c>
      <c r="F124" s="35">
        <v>205</v>
      </c>
      <c r="G124" s="12"/>
      <c r="H124" s="36"/>
      <c r="I124" s="36"/>
    </row>
    <row r="125" spans="1:9" ht="16.5">
      <c r="A125" s="33">
        <f t="shared" si="1"/>
        <v>124</v>
      </c>
      <c r="B125" s="34" t="s">
        <v>10621</v>
      </c>
      <c r="C125" s="15" t="s">
        <v>10620</v>
      </c>
      <c r="D125" s="15" t="s">
        <v>16689</v>
      </c>
      <c r="E125" s="15" t="s">
        <v>16690</v>
      </c>
      <c r="F125" s="35">
        <v>10</v>
      </c>
      <c r="G125" s="15"/>
      <c r="H125" s="36"/>
      <c r="I125" s="36"/>
    </row>
    <row r="126" spans="1:9" ht="16.5">
      <c r="A126" s="33">
        <f t="shared" si="1"/>
        <v>125</v>
      </c>
      <c r="B126" s="34" t="s">
        <v>10623</v>
      </c>
      <c r="C126" s="15" t="s">
        <v>10622</v>
      </c>
      <c r="D126" s="15" t="s">
        <v>16691</v>
      </c>
      <c r="E126" s="15" t="s">
        <v>16692</v>
      </c>
      <c r="F126" s="35">
        <v>80</v>
      </c>
      <c r="G126" s="15"/>
      <c r="H126" s="36"/>
      <c r="I126" s="36"/>
    </row>
    <row r="127" spans="1:9" ht="16.5">
      <c r="A127" s="33">
        <f t="shared" si="1"/>
        <v>126</v>
      </c>
      <c r="B127" s="34" t="s">
        <v>9435</v>
      </c>
      <c r="C127" s="15" t="s">
        <v>16693</v>
      </c>
      <c r="D127" s="15" t="s">
        <v>16694</v>
      </c>
      <c r="E127" s="15" t="s">
        <v>16695</v>
      </c>
      <c r="F127" s="35">
        <v>40</v>
      </c>
      <c r="G127" s="15"/>
      <c r="H127" s="36"/>
      <c r="I127" s="36"/>
    </row>
    <row r="128" spans="1:9" ht="16.5">
      <c r="A128" s="33">
        <f t="shared" si="1"/>
        <v>127</v>
      </c>
      <c r="B128" s="34" t="s">
        <v>5384</v>
      </c>
      <c r="C128" s="15" t="s">
        <v>16696</v>
      </c>
      <c r="D128" s="15" t="s">
        <v>16697</v>
      </c>
      <c r="E128" s="15" t="s">
        <v>16698</v>
      </c>
      <c r="F128" s="35">
        <v>700</v>
      </c>
      <c r="G128" s="15"/>
      <c r="H128" s="36"/>
      <c r="I128" s="36"/>
    </row>
    <row r="129" spans="1:9" ht="16.5">
      <c r="A129" s="33">
        <f t="shared" si="1"/>
        <v>128</v>
      </c>
      <c r="B129" s="34" t="s">
        <v>10625</v>
      </c>
      <c r="C129" s="15" t="s">
        <v>10624</v>
      </c>
      <c r="D129" s="15" t="s">
        <v>16699</v>
      </c>
      <c r="E129" s="15" t="s">
        <v>16700</v>
      </c>
      <c r="F129" s="35">
        <v>140</v>
      </c>
      <c r="G129" s="15"/>
      <c r="H129" s="36"/>
      <c r="I129" s="36"/>
    </row>
    <row r="130" spans="1:9" ht="16.5">
      <c r="A130" s="33">
        <f t="shared" si="1"/>
        <v>129</v>
      </c>
      <c r="B130" s="37" t="s">
        <v>4162</v>
      </c>
      <c r="C130" s="15" t="s">
        <v>19100</v>
      </c>
      <c r="D130" s="15">
        <v>1039</v>
      </c>
      <c r="E130" s="38" t="s">
        <v>19101</v>
      </c>
      <c r="F130" s="35">
        <v>1110</v>
      </c>
      <c r="G130" s="12"/>
      <c r="H130" s="36"/>
      <c r="I130" s="36"/>
    </row>
    <row r="131" spans="1:9" ht="16.5">
      <c r="A131" s="33">
        <f t="shared" ref="A131:A194" si="2">+A130+1</f>
        <v>130</v>
      </c>
      <c r="B131" s="34" t="s">
        <v>10627</v>
      </c>
      <c r="C131" s="15" t="s">
        <v>16701</v>
      </c>
      <c r="D131" s="15" t="s">
        <v>16702</v>
      </c>
      <c r="E131" s="15" t="s">
        <v>16703</v>
      </c>
      <c r="F131" s="35">
        <v>140</v>
      </c>
      <c r="G131" s="15"/>
      <c r="H131" s="36"/>
      <c r="I131" s="36"/>
    </row>
    <row r="132" spans="1:9" ht="16.5">
      <c r="A132" s="33">
        <f t="shared" si="2"/>
        <v>131</v>
      </c>
      <c r="B132" s="34" t="s">
        <v>10629</v>
      </c>
      <c r="C132" s="15" t="s">
        <v>10628</v>
      </c>
      <c r="D132" s="15" t="s">
        <v>16704</v>
      </c>
      <c r="E132" s="15" t="s">
        <v>16705</v>
      </c>
      <c r="F132" s="35">
        <v>200</v>
      </c>
      <c r="G132" s="15"/>
      <c r="H132" s="36"/>
      <c r="I132" s="39"/>
    </row>
    <row r="133" spans="1:9" ht="16.5">
      <c r="A133" s="33">
        <f t="shared" si="2"/>
        <v>132</v>
      </c>
      <c r="B133" s="37" t="s">
        <v>10562</v>
      </c>
      <c r="C133" s="15" t="s">
        <v>19102</v>
      </c>
      <c r="D133" s="15">
        <v>1041</v>
      </c>
      <c r="E133" s="38" t="s">
        <v>19103</v>
      </c>
      <c r="F133" s="35">
        <v>217</v>
      </c>
      <c r="G133" s="12"/>
      <c r="H133" s="36"/>
      <c r="I133" s="36"/>
    </row>
    <row r="134" spans="1:9" ht="16.5">
      <c r="A134" s="33">
        <f t="shared" si="2"/>
        <v>133</v>
      </c>
      <c r="B134" s="34" t="s">
        <v>10631</v>
      </c>
      <c r="C134" s="15" t="s">
        <v>16706</v>
      </c>
      <c r="D134" s="15" t="s">
        <v>16707</v>
      </c>
      <c r="E134" s="15" t="s">
        <v>16708</v>
      </c>
      <c r="F134" s="35">
        <v>280</v>
      </c>
      <c r="G134" s="15"/>
      <c r="H134" s="36"/>
      <c r="I134" s="39"/>
    </row>
    <row r="135" spans="1:9" ht="16.5">
      <c r="A135" s="33">
        <f t="shared" si="2"/>
        <v>134</v>
      </c>
      <c r="B135" s="34" t="s">
        <v>10633</v>
      </c>
      <c r="C135" s="15" t="s">
        <v>16709</v>
      </c>
      <c r="D135" s="15" t="s">
        <v>16710</v>
      </c>
      <c r="E135" s="15" t="s">
        <v>16711</v>
      </c>
      <c r="F135" s="35">
        <v>200</v>
      </c>
      <c r="G135" s="15"/>
      <c r="H135" s="36"/>
      <c r="I135" s="36"/>
    </row>
    <row r="136" spans="1:9" ht="16.5">
      <c r="A136" s="33">
        <f t="shared" si="2"/>
        <v>135</v>
      </c>
      <c r="B136" s="34" t="s">
        <v>10635</v>
      </c>
      <c r="C136" s="15" t="s">
        <v>10634</v>
      </c>
      <c r="D136" s="15" t="s">
        <v>16712</v>
      </c>
      <c r="E136" s="15" t="s">
        <v>16713</v>
      </c>
      <c r="F136" s="35">
        <v>175</v>
      </c>
      <c r="G136" s="15"/>
      <c r="H136" s="36"/>
      <c r="I136" s="39"/>
    </row>
    <row r="137" spans="1:9" ht="16.5">
      <c r="A137" s="33">
        <f t="shared" si="2"/>
        <v>136</v>
      </c>
      <c r="B137" s="34" t="s">
        <v>10637</v>
      </c>
      <c r="C137" s="15" t="s">
        <v>10636</v>
      </c>
      <c r="D137" s="15" t="s">
        <v>16714</v>
      </c>
      <c r="E137" s="15" t="s">
        <v>16715</v>
      </c>
      <c r="F137" s="35">
        <v>700</v>
      </c>
      <c r="G137" s="15"/>
      <c r="H137" s="36"/>
      <c r="I137" s="39"/>
    </row>
    <row r="138" spans="1:9" ht="16.5">
      <c r="A138" s="33">
        <f t="shared" si="2"/>
        <v>137</v>
      </c>
      <c r="B138" s="34" t="s">
        <v>10639</v>
      </c>
      <c r="C138" s="15" t="s">
        <v>10638</v>
      </c>
      <c r="D138" s="15" t="s">
        <v>16716</v>
      </c>
      <c r="E138" s="15" t="s">
        <v>16717</v>
      </c>
      <c r="F138" s="35">
        <v>700</v>
      </c>
      <c r="G138" s="15"/>
      <c r="H138" s="36"/>
      <c r="I138" s="36"/>
    </row>
    <row r="139" spans="1:9" ht="16.5">
      <c r="A139" s="33">
        <f t="shared" si="2"/>
        <v>138</v>
      </c>
      <c r="B139" s="34" t="s">
        <v>10641</v>
      </c>
      <c r="C139" s="15" t="s">
        <v>16718</v>
      </c>
      <c r="D139" s="15" t="s">
        <v>16719</v>
      </c>
      <c r="E139" s="15" t="s">
        <v>16720</v>
      </c>
      <c r="F139" s="35">
        <v>560</v>
      </c>
      <c r="G139" s="15"/>
      <c r="H139" s="36"/>
      <c r="I139" s="36"/>
    </row>
    <row r="140" spans="1:9" ht="16.5">
      <c r="A140" s="33">
        <f t="shared" si="2"/>
        <v>139</v>
      </c>
      <c r="B140" s="34" t="s">
        <v>9438</v>
      </c>
      <c r="C140" s="15" t="s">
        <v>16721</v>
      </c>
      <c r="D140" s="15" t="s">
        <v>16722</v>
      </c>
      <c r="E140" s="15" t="s">
        <v>16723</v>
      </c>
      <c r="F140" s="35">
        <v>40</v>
      </c>
      <c r="G140" s="15"/>
      <c r="H140" s="36"/>
      <c r="I140" s="39"/>
    </row>
    <row r="141" spans="1:9" ht="16.5">
      <c r="A141" s="33">
        <f t="shared" si="2"/>
        <v>140</v>
      </c>
      <c r="B141" s="34" t="s">
        <v>10642</v>
      </c>
      <c r="C141" s="15" t="s">
        <v>16724</v>
      </c>
      <c r="D141" s="15" t="s">
        <v>16725</v>
      </c>
      <c r="E141" s="15" t="s">
        <v>16726</v>
      </c>
      <c r="F141" s="35">
        <v>1400</v>
      </c>
      <c r="G141" s="15"/>
      <c r="H141" s="36"/>
      <c r="I141" s="36"/>
    </row>
    <row r="142" spans="1:9" ht="16.5">
      <c r="A142" s="33">
        <f t="shared" si="2"/>
        <v>141</v>
      </c>
      <c r="B142" s="34" t="s">
        <v>10643</v>
      </c>
      <c r="C142" s="15" t="s">
        <v>16727</v>
      </c>
      <c r="D142" s="15" t="s">
        <v>16728</v>
      </c>
      <c r="E142" s="15" t="s">
        <v>16729</v>
      </c>
      <c r="F142" s="35">
        <v>173</v>
      </c>
      <c r="G142" s="15"/>
      <c r="H142" s="36"/>
      <c r="I142" s="36"/>
    </row>
    <row r="143" spans="1:9" ht="16.5">
      <c r="A143" s="33">
        <f t="shared" si="2"/>
        <v>142</v>
      </c>
      <c r="B143" s="34" t="s">
        <v>10645</v>
      </c>
      <c r="C143" s="15" t="s">
        <v>10644</v>
      </c>
      <c r="D143" s="15" t="s">
        <v>16730</v>
      </c>
      <c r="E143" s="15" t="s">
        <v>16731</v>
      </c>
      <c r="F143" s="35">
        <v>280</v>
      </c>
      <c r="G143" s="15"/>
      <c r="H143" s="36"/>
      <c r="I143" s="36"/>
    </row>
    <row r="144" spans="1:9" ht="16.5">
      <c r="A144" s="33">
        <f t="shared" si="2"/>
        <v>143</v>
      </c>
      <c r="B144" s="34" t="s">
        <v>10647</v>
      </c>
      <c r="C144" s="15" t="s">
        <v>16732</v>
      </c>
      <c r="D144" s="15" t="s">
        <v>16733</v>
      </c>
      <c r="E144" s="15" t="s">
        <v>16734</v>
      </c>
      <c r="F144" s="35">
        <v>350</v>
      </c>
      <c r="G144" s="15"/>
      <c r="H144" s="36"/>
      <c r="I144" s="36"/>
    </row>
    <row r="145" spans="1:9" ht="16.5">
      <c r="A145" s="33">
        <f t="shared" si="2"/>
        <v>144</v>
      </c>
      <c r="B145" s="34" t="s">
        <v>10649</v>
      </c>
      <c r="C145" s="15" t="s">
        <v>10648</v>
      </c>
      <c r="D145" s="15" t="s">
        <v>16735</v>
      </c>
      <c r="E145" s="15" t="s">
        <v>16736</v>
      </c>
      <c r="F145" s="35">
        <v>173</v>
      </c>
      <c r="G145" s="15"/>
      <c r="H145" s="36"/>
      <c r="I145" s="36"/>
    </row>
    <row r="146" spans="1:9" ht="16.5">
      <c r="A146" s="33">
        <f t="shared" si="2"/>
        <v>145</v>
      </c>
      <c r="B146" s="34" t="s">
        <v>10651</v>
      </c>
      <c r="C146" s="15" t="s">
        <v>10650</v>
      </c>
      <c r="D146" s="15" t="s">
        <v>16737</v>
      </c>
      <c r="E146" s="15" t="s">
        <v>16738</v>
      </c>
      <c r="F146" s="35">
        <v>140</v>
      </c>
      <c r="G146" s="15"/>
      <c r="H146" s="36"/>
      <c r="I146" s="36"/>
    </row>
    <row r="147" spans="1:9" ht="16.5">
      <c r="A147" s="33">
        <f t="shared" si="2"/>
        <v>146</v>
      </c>
      <c r="B147" s="34" t="s">
        <v>10653</v>
      </c>
      <c r="C147" s="15" t="s">
        <v>16739</v>
      </c>
      <c r="D147" s="15" t="s">
        <v>16740</v>
      </c>
      <c r="E147" s="15" t="s">
        <v>16741</v>
      </c>
      <c r="F147" s="35">
        <v>60</v>
      </c>
      <c r="G147" s="15"/>
      <c r="H147" s="36"/>
      <c r="I147" s="36"/>
    </row>
    <row r="148" spans="1:9" ht="16.5">
      <c r="A148" s="33">
        <f t="shared" si="2"/>
        <v>147</v>
      </c>
      <c r="B148" s="34" t="s">
        <v>10655</v>
      </c>
      <c r="C148" s="15" t="s">
        <v>16742</v>
      </c>
      <c r="D148" s="15" t="s">
        <v>16743</v>
      </c>
      <c r="E148" s="15" t="s">
        <v>16744</v>
      </c>
      <c r="F148" s="35">
        <v>3500</v>
      </c>
      <c r="G148" s="15"/>
      <c r="H148" s="36"/>
      <c r="I148" s="36"/>
    </row>
    <row r="149" spans="1:9" ht="16.5">
      <c r="A149" s="33">
        <f t="shared" si="2"/>
        <v>148</v>
      </c>
      <c r="B149" s="37" t="s">
        <v>4166</v>
      </c>
      <c r="C149" s="15" t="s">
        <v>1762</v>
      </c>
      <c r="D149" s="15">
        <v>1051</v>
      </c>
      <c r="E149" s="38" t="s">
        <v>19104</v>
      </c>
      <c r="F149" s="35">
        <v>150</v>
      </c>
      <c r="G149" s="12"/>
      <c r="H149" s="36"/>
      <c r="I149" s="36"/>
    </row>
    <row r="150" spans="1:9" ht="16.5">
      <c r="A150" s="33">
        <f t="shared" si="2"/>
        <v>149</v>
      </c>
      <c r="B150" s="34" t="s">
        <v>4168</v>
      </c>
      <c r="C150" s="15" t="s">
        <v>16745</v>
      </c>
      <c r="D150" s="15" t="s">
        <v>16746</v>
      </c>
      <c r="E150" s="15" t="s">
        <v>16747</v>
      </c>
      <c r="F150" s="35">
        <v>140</v>
      </c>
      <c r="G150" s="15"/>
      <c r="H150" s="36"/>
      <c r="I150" s="39"/>
    </row>
    <row r="151" spans="1:9" ht="16.5">
      <c r="A151" s="33">
        <f t="shared" si="2"/>
        <v>150</v>
      </c>
      <c r="B151" s="37" t="s">
        <v>12406</v>
      </c>
      <c r="C151" s="15" t="s">
        <v>19148</v>
      </c>
      <c r="D151" s="15">
        <v>1144</v>
      </c>
      <c r="E151" s="38" t="s">
        <v>19149</v>
      </c>
      <c r="F151" s="35">
        <v>175</v>
      </c>
      <c r="G151" s="12"/>
      <c r="H151" s="36"/>
      <c r="I151" s="39"/>
    </row>
    <row r="152" spans="1:9" ht="16.5">
      <c r="A152" s="33">
        <f t="shared" si="2"/>
        <v>151</v>
      </c>
      <c r="B152" s="34" t="s">
        <v>4170</v>
      </c>
      <c r="C152" s="15" t="s">
        <v>16748</v>
      </c>
      <c r="D152" s="15" t="s">
        <v>16749</v>
      </c>
      <c r="E152" s="15" t="s">
        <v>16750</v>
      </c>
      <c r="F152" s="35">
        <v>248</v>
      </c>
      <c r="G152" s="15"/>
      <c r="H152" s="36"/>
      <c r="I152" s="36"/>
    </row>
    <row r="153" spans="1:9" ht="16.5">
      <c r="A153" s="33">
        <f t="shared" si="2"/>
        <v>152</v>
      </c>
      <c r="B153" s="37" t="s">
        <v>10572</v>
      </c>
      <c r="C153" s="15" t="s">
        <v>19105</v>
      </c>
      <c r="D153" s="15">
        <v>1056</v>
      </c>
      <c r="E153" s="38" t="s">
        <v>19106</v>
      </c>
      <c r="F153" s="35">
        <v>140</v>
      </c>
      <c r="G153" s="12"/>
      <c r="H153" s="36"/>
      <c r="I153" s="39"/>
    </row>
    <row r="154" spans="1:9" ht="16.5">
      <c r="A154" s="33">
        <f t="shared" si="2"/>
        <v>153</v>
      </c>
      <c r="B154" s="37" t="s">
        <v>12414</v>
      </c>
      <c r="C154" s="15" t="s">
        <v>19107</v>
      </c>
      <c r="D154" s="15">
        <v>1058</v>
      </c>
      <c r="E154" s="38" t="s">
        <v>19108</v>
      </c>
      <c r="F154" s="35">
        <v>140</v>
      </c>
      <c r="G154" s="12"/>
      <c r="H154" s="36"/>
      <c r="I154" s="36"/>
    </row>
    <row r="155" spans="1:9" ht="16.5">
      <c r="A155" s="33">
        <f t="shared" si="2"/>
        <v>154</v>
      </c>
      <c r="B155" s="34" t="s">
        <v>10658</v>
      </c>
      <c r="C155" s="15" t="s">
        <v>10657</v>
      </c>
      <c r="D155" s="15" t="s">
        <v>16751</v>
      </c>
      <c r="E155" s="15" t="s">
        <v>16752</v>
      </c>
      <c r="F155" s="35">
        <v>115</v>
      </c>
      <c r="G155" s="15"/>
      <c r="H155" s="36"/>
      <c r="I155" s="36"/>
    </row>
    <row r="156" spans="1:9" ht="16.5">
      <c r="A156" s="33">
        <f t="shared" si="2"/>
        <v>155</v>
      </c>
      <c r="B156" s="34" t="s">
        <v>4172</v>
      </c>
      <c r="C156" s="15" t="s">
        <v>16753</v>
      </c>
      <c r="D156" s="15" t="s">
        <v>16754</v>
      </c>
      <c r="E156" s="15" t="s">
        <v>16755</v>
      </c>
      <c r="F156" s="35">
        <v>25</v>
      </c>
      <c r="G156" s="15"/>
      <c r="H156" s="36"/>
      <c r="I156" s="39"/>
    </row>
    <row r="157" spans="1:9" ht="16.5">
      <c r="A157" s="33">
        <f t="shared" si="2"/>
        <v>156</v>
      </c>
      <c r="B157" s="37" t="s">
        <v>4174</v>
      </c>
      <c r="C157" s="15" t="s">
        <v>19109</v>
      </c>
      <c r="D157" s="15">
        <v>1068</v>
      </c>
      <c r="E157" s="38" t="s">
        <v>19110</v>
      </c>
      <c r="F157" s="35">
        <v>217</v>
      </c>
      <c r="G157" s="12"/>
      <c r="H157" s="36"/>
      <c r="I157" s="36"/>
    </row>
    <row r="158" spans="1:9" ht="16.5">
      <c r="A158" s="33">
        <f t="shared" si="2"/>
        <v>157</v>
      </c>
      <c r="B158" s="34" t="s">
        <v>10662</v>
      </c>
      <c r="C158" s="15" t="s">
        <v>10661</v>
      </c>
      <c r="D158" s="15" t="s">
        <v>16756</v>
      </c>
      <c r="E158" s="15" t="s">
        <v>16757</v>
      </c>
      <c r="F158" s="35">
        <v>60</v>
      </c>
      <c r="G158" s="15"/>
      <c r="H158" s="36"/>
      <c r="I158" s="39"/>
    </row>
    <row r="159" spans="1:9" ht="16.5">
      <c r="A159" s="33">
        <f t="shared" si="2"/>
        <v>158</v>
      </c>
      <c r="B159" s="34" t="s">
        <v>10664</v>
      </c>
      <c r="C159" s="15" t="s">
        <v>16758</v>
      </c>
      <c r="D159" s="15" t="s">
        <v>16759</v>
      </c>
      <c r="E159" s="15" t="s">
        <v>16760</v>
      </c>
      <c r="F159" s="35">
        <v>25</v>
      </c>
      <c r="G159" s="15"/>
      <c r="H159" s="36"/>
      <c r="I159" s="36"/>
    </row>
    <row r="160" spans="1:9" ht="16.5">
      <c r="A160" s="33">
        <f t="shared" si="2"/>
        <v>159</v>
      </c>
      <c r="B160" s="34" t="s">
        <v>10666</v>
      </c>
      <c r="C160" s="15" t="s">
        <v>16761</v>
      </c>
      <c r="D160" s="15" t="s">
        <v>16762</v>
      </c>
      <c r="E160" s="15" t="s">
        <v>16763</v>
      </c>
      <c r="F160" s="35">
        <v>70</v>
      </c>
      <c r="G160" s="15"/>
      <c r="H160" s="36"/>
      <c r="I160" s="39"/>
    </row>
    <row r="161" spans="1:9" ht="16.5">
      <c r="A161" s="33">
        <f t="shared" si="2"/>
        <v>160</v>
      </c>
      <c r="B161" s="34" t="s">
        <v>4176</v>
      </c>
      <c r="C161" s="15" t="s">
        <v>16764</v>
      </c>
      <c r="D161" s="15" t="s">
        <v>16765</v>
      </c>
      <c r="E161" s="15" t="s">
        <v>16766</v>
      </c>
      <c r="F161" s="35">
        <v>700</v>
      </c>
      <c r="G161" s="15"/>
      <c r="H161" s="36"/>
      <c r="I161" s="36"/>
    </row>
    <row r="162" spans="1:9" ht="16.5">
      <c r="A162" s="33">
        <f t="shared" si="2"/>
        <v>161</v>
      </c>
      <c r="B162" s="34" t="s">
        <v>10668</v>
      </c>
      <c r="C162" s="15" t="s">
        <v>16767</v>
      </c>
      <c r="D162" s="15" t="s">
        <v>16768</v>
      </c>
      <c r="E162" s="15" t="s">
        <v>16769</v>
      </c>
      <c r="F162" s="35">
        <v>20</v>
      </c>
      <c r="G162" s="15"/>
      <c r="H162" s="36"/>
      <c r="I162" s="39"/>
    </row>
    <row r="163" spans="1:9" ht="16.5">
      <c r="A163" s="33">
        <f t="shared" si="2"/>
        <v>162</v>
      </c>
      <c r="B163" s="34" t="s">
        <v>10670</v>
      </c>
      <c r="C163" s="15" t="s">
        <v>10669</v>
      </c>
      <c r="D163" s="15" t="s">
        <v>16770</v>
      </c>
      <c r="E163" s="15" t="s">
        <v>16771</v>
      </c>
      <c r="F163" s="35">
        <v>1736</v>
      </c>
      <c r="G163" s="15"/>
      <c r="H163" s="36"/>
      <c r="I163" s="36"/>
    </row>
    <row r="164" spans="1:9" ht="16.5">
      <c r="A164" s="33">
        <f t="shared" si="2"/>
        <v>163</v>
      </c>
      <c r="B164" s="34" t="s">
        <v>10672</v>
      </c>
      <c r="C164" s="15" t="s">
        <v>10671</v>
      </c>
      <c r="D164" s="15" t="s">
        <v>16772</v>
      </c>
      <c r="E164" s="15" t="s">
        <v>16773</v>
      </c>
      <c r="F164" s="35">
        <v>400</v>
      </c>
      <c r="G164" s="15"/>
      <c r="H164" s="36"/>
      <c r="I164" s="39"/>
    </row>
    <row r="165" spans="1:9" ht="16.5">
      <c r="A165" s="33">
        <f t="shared" si="2"/>
        <v>164</v>
      </c>
      <c r="B165" s="34" t="s">
        <v>10674</v>
      </c>
      <c r="C165" s="15" t="s">
        <v>10673</v>
      </c>
      <c r="D165" s="15" t="s">
        <v>16774</v>
      </c>
      <c r="E165" s="15" t="s">
        <v>16775</v>
      </c>
      <c r="F165" s="35">
        <v>200</v>
      </c>
      <c r="G165" s="15"/>
      <c r="H165" s="36"/>
      <c r="I165" s="39"/>
    </row>
    <row r="166" spans="1:9" ht="16.5">
      <c r="A166" s="33">
        <f t="shared" si="2"/>
        <v>165</v>
      </c>
      <c r="B166" s="34" t="s">
        <v>4180</v>
      </c>
      <c r="C166" s="15" t="s">
        <v>1763</v>
      </c>
      <c r="D166" s="15" t="s">
        <v>16776</v>
      </c>
      <c r="E166" s="15" t="s">
        <v>16777</v>
      </c>
      <c r="F166" s="35">
        <v>1050</v>
      </c>
      <c r="G166" s="15"/>
      <c r="H166" s="36"/>
      <c r="I166" s="36"/>
    </row>
    <row r="167" spans="1:9" ht="16.5">
      <c r="A167" s="33">
        <f t="shared" si="2"/>
        <v>166</v>
      </c>
      <c r="B167" s="37" t="s">
        <v>4182</v>
      </c>
      <c r="C167" s="15" t="s">
        <v>19111</v>
      </c>
      <c r="D167" s="15">
        <v>1073</v>
      </c>
      <c r="E167" s="38" t="s">
        <v>19112</v>
      </c>
      <c r="F167" s="35">
        <v>9</v>
      </c>
      <c r="G167" s="12"/>
      <c r="H167" s="36"/>
      <c r="I167" s="36"/>
    </row>
    <row r="168" spans="1:9" ht="16.5">
      <c r="A168" s="33">
        <f t="shared" si="2"/>
        <v>167</v>
      </c>
      <c r="B168" s="37" t="s">
        <v>7902</v>
      </c>
      <c r="C168" s="15" t="s">
        <v>19113</v>
      </c>
      <c r="D168" s="15">
        <v>1076</v>
      </c>
      <c r="E168" s="38" t="s">
        <v>19114</v>
      </c>
      <c r="F168" s="35">
        <v>124</v>
      </c>
      <c r="G168" s="12"/>
      <c r="H168" s="36"/>
      <c r="I168" s="36"/>
    </row>
    <row r="169" spans="1:9" ht="16.5">
      <c r="A169" s="33">
        <f t="shared" si="2"/>
        <v>168</v>
      </c>
      <c r="B169" s="34" t="s">
        <v>11598</v>
      </c>
      <c r="C169" s="15" t="s">
        <v>16163</v>
      </c>
      <c r="D169" s="15" t="s">
        <v>16164</v>
      </c>
      <c r="E169" s="15" t="s">
        <v>16165</v>
      </c>
      <c r="F169" s="35">
        <v>700</v>
      </c>
      <c r="G169" s="15"/>
      <c r="H169" s="36"/>
      <c r="I169" s="36"/>
    </row>
    <row r="170" spans="1:9" ht="16.5">
      <c r="A170" s="33">
        <f t="shared" si="2"/>
        <v>169</v>
      </c>
      <c r="B170" s="37" t="s">
        <v>4186</v>
      </c>
      <c r="C170" s="15" t="s">
        <v>19115</v>
      </c>
      <c r="D170" s="15">
        <v>1077</v>
      </c>
      <c r="E170" s="38" t="s">
        <v>19116</v>
      </c>
      <c r="F170" s="35">
        <v>35</v>
      </c>
      <c r="G170" s="12"/>
      <c r="H170" s="36"/>
      <c r="I170" s="39"/>
    </row>
    <row r="171" spans="1:9" ht="16.5">
      <c r="A171" s="33">
        <f t="shared" si="2"/>
        <v>170</v>
      </c>
      <c r="B171" s="34" t="s">
        <v>10676</v>
      </c>
      <c r="C171" s="15" t="s">
        <v>10675</v>
      </c>
      <c r="D171" s="15" t="s">
        <v>16778</v>
      </c>
      <c r="E171" s="15" t="s">
        <v>16779</v>
      </c>
      <c r="F171" s="35">
        <v>350</v>
      </c>
      <c r="G171" s="15"/>
      <c r="H171" s="36"/>
      <c r="I171" s="36"/>
    </row>
    <row r="172" spans="1:9" ht="16.5">
      <c r="A172" s="33">
        <f t="shared" si="2"/>
        <v>171</v>
      </c>
      <c r="B172" s="34" t="s">
        <v>10678</v>
      </c>
      <c r="C172" s="15" t="s">
        <v>16780</v>
      </c>
      <c r="D172" s="15" t="s">
        <v>16781</v>
      </c>
      <c r="E172" s="15" t="s">
        <v>16782</v>
      </c>
      <c r="F172" s="35">
        <v>50</v>
      </c>
      <c r="G172" s="15"/>
      <c r="H172" s="36"/>
      <c r="I172" s="39"/>
    </row>
    <row r="173" spans="1:9" ht="16.5">
      <c r="A173" s="33">
        <f t="shared" si="2"/>
        <v>172</v>
      </c>
      <c r="B173" s="37" t="s">
        <v>4188</v>
      </c>
      <c r="C173" s="15" t="s">
        <v>1765</v>
      </c>
      <c r="D173" s="15">
        <v>1080</v>
      </c>
      <c r="E173" s="38" t="s">
        <v>19117</v>
      </c>
      <c r="F173" s="35">
        <v>200</v>
      </c>
      <c r="G173" s="12"/>
      <c r="H173" s="36"/>
      <c r="I173" s="36"/>
    </row>
    <row r="174" spans="1:9" ht="16.5">
      <c r="A174" s="33">
        <f t="shared" si="2"/>
        <v>173</v>
      </c>
      <c r="B174" s="34" t="s">
        <v>4190</v>
      </c>
      <c r="C174" s="15" t="s">
        <v>16783</v>
      </c>
      <c r="D174" s="15" t="s">
        <v>16784</v>
      </c>
      <c r="E174" s="15" t="s">
        <v>16785</v>
      </c>
      <c r="F174" s="35">
        <v>400</v>
      </c>
      <c r="G174" s="15"/>
      <c r="H174" s="36"/>
      <c r="I174" s="36"/>
    </row>
    <row r="175" spans="1:9" ht="16.5">
      <c r="A175" s="33">
        <f t="shared" si="2"/>
        <v>174</v>
      </c>
      <c r="B175" s="34" t="s">
        <v>10680</v>
      </c>
      <c r="C175" s="15" t="s">
        <v>16786</v>
      </c>
      <c r="D175" s="15" t="s">
        <v>16787</v>
      </c>
      <c r="E175" s="15" t="s">
        <v>16788</v>
      </c>
      <c r="F175" s="35">
        <v>140</v>
      </c>
      <c r="G175" s="15"/>
      <c r="H175" s="36"/>
      <c r="I175" s="39"/>
    </row>
    <row r="176" spans="1:9" ht="16.5">
      <c r="A176" s="33">
        <f t="shared" si="2"/>
        <v>175</v>
      </c>
      <c r="B176" s="34" t="s">
        <v>10682</v>
      </c>
      <c r="C176" s="15" t="s">
        <v>16789</v>
      </c>
      <c r="D176" s="15" t="s">
        <v>16790</v>
      </c>
      <c r="E176" s="15" t="s">
        <v>16791</v>
      </c>
      <c r="F176" s="35">
        <v>99</v>
      </c>
      <c r="G176" s="15"/>
      <c r="H176" s="36"/>
      <c r="I176" s="36"/>
    </row>
    <row r="177" spans="1:9" ht="16.5">
      <c r="A177" s="33">
        <f t="shared" si="2"/>
        <v>176</v>
      </c>
      <c r="B177" s="37" t="s">
        <v>12447</v>
      </c>
      <c r="C177" s="15" t="s">
        <v>19118</v>
      </c>
      <c r="D177" s="15">
        <v>1085</v>
      </c>
      <c r="E177" s="38" t="s">
        <v>19119</v>
      </c>
      <c r="F177" s="35">
        <v>80</v>
      </c>
      <c r="G177" s="12"/>
      <c r="H177" s="36"/>
      <c r="I177" s="39"/>
    </row>
    <row r="178" spans="1:9" ht="16.5">
      <c r="A178" s="33">
        <f t="shared" si="2"/>
        <v>177</v>
      </c>
      <c r="B178" s="34" t="s">
        <v>4194</v>
      </c>
      <c r="C178" s="15" t="s">
        <v>16792</v>
      </c>
      <c r="D178" s="15" t="s">
        <v>16793</v>
      </c>
      <c r="E178" s="15" t="s">
        <v>16794</v>
      </c>
      <c r="F178" s="35">
        <v>33</v>
      </c>
      <c r="G178" s="15"/>
      <c r="H178" s="36"/>
      <c r="I178" s="36"/>
    </row>
    <row r="179" spans="1:9" ht="16.5">
      <c r="A179" s="33">
        <f t="shared" si="2"/>
        <v>178</v>
      </c>
      <c r="B179" s="37" t="s">
        <v>12453</v>
      </c>
      <c r="C179" s="15" t="s">
        <v>19120</v>
      </c>
      <c r="D179" s="15">
        <v>1090</v>
      </c>
      <c r="E179" s="38" t="s">
        <v>19121</v>
      </c>
      <c r="F179" s="35">
        <v>100</v>
      </c>
      <c r="G179" s="12"/>
      <c r="H179" s="36"/>
      <c r="I179" s="36"/>
    </row>
    <row r="180" spans="1:9" ht="16.5">
      <c r="A180" s="33">
        <f t="shared" si="2"/>
        <v>179</v>
      </c>
      <c r="B180" s="34" t="s">
        <v>10684</v>
      </c>
      <c r="C180" s="15" t="s">
        <v>16795</v>
      </c>
      <c r="D180" s="15" t="s">
        <v>16796</v>
      </c>
      <c r="E180" s="15" t="s">
        <v>16797</v>
      </c>
      <c r="F180" s="35">
        <v>100</v>
      </c>
      <c r="G180" s="15"/>
      <c r="H180" s="36"/>
      <c r="I180" s="36"/>
    </row>
    <row r="181" spans="1:9" ht="16.5">
      <c r="A181" s="33">
        <f t="shared" si="2"/>
        <v>180</v>
      </c>
      <c r="B181" s="34" t="s">
        <v>10686</v>
      </c>
      <c r="C181" s="15" t="s">
        <v>10685</v>
      </c>
      <c r="D181" s="15" t="s">
        <v>16798</v>
      </c>
      <c r="E181" s="15" t="s">
        <v>16799</v>
      </c>
      <c r="F181" s="35">
        <v>700</v>
      </c>
      <c r="G181" s="15"/>
      <c r="H181" s="36"/>
      <c r="I181" s="36"/>
    </row>
    <row r="182" spans="1:9" ht="16.5">
      <c r="A182" s="33">
        <f t="shared" si="2"/>
        <v>181</v>
      </c>
      <c r="B182" s="34" t="s">
        <v>10688</v>
      </c>
      <c r="C182" s="15" t="s">
        <v>16800</v>
      </c>
      <c r="D182" s="15" t="s">
        <v>16801</v>
      </c>
      <c r="E182" s="15" t="s">
        <v>16802</v>
      </c>
      <c r="F182" s="35">
        <v>280</v>
      </c>
      <c r="G182" s="15"/>
      <c r="H182" s="36"/>
      <c r="I182" s="36"/>
    </row>
    <row r="183" spans="1:9" ht="16.5">
      <c r="A183" s="33">
        <f t="shared" si="2"/>
        <v>182</v>
      </c>
      <c r="B183" s="34" t="s">
        <v>10690</v>
      </c>
      <c r="C183" s="15" t="s">
        <v>10689</v>
      </c>
      <c r="D183" s="15" t="s">
        <v>16803</v>
      </c>
      <c r="E183" s="15" t="s">
        <v>16804</v>
      </c>
      <c r="F183" s="35">
        <v>175</v>
      </c>
      <c r="G183" s="15"/>
      <c r="H183" s="36"/>
      <c r="I183" s="36"/>
    </row>
    <row r="184" spans="1:9" ht="16.5">
      <c r="A184" s="33">
        <f t="shared" si="2"/>
        <v>183</v>
      </c>
      <c r="B184" s="37" t="s">
        <v>12463</v>
      </c>
      <c r="C184" s="15" t="s">
        <v>19150</v>
      </c>
      <c r="D184" s="15">
        <v>1145</v>
      </c>
      <c r="E184" s="38" t="s">
        <v>19151</v>
      </c>
      <c r="F184" s="35">
        <v>952</v>
      </c>
      <c r="G184" s="12"/>
      <c r="H184" s="36"/>
      <c r="I184" s="36"/>
    </row>
    <row r="185" spans="1:9" ht="16.5">
      <c r="A185" s="33">
        <f t="shared" si="2"/>
        <v>184</v>
      </c>
      <c r="B185" s="34" t="s">
        <v>10692</v>
      </c>
      <c r="C185" s="15" t="s">
        <v>10691</v>
      </c>
      <c r="D185" s="15" t="s">
        <v>16805</v>
      </c>
      <c r="E185" s="15" t="s">
        <v>16806</v>
      </c>
      <c r="F185" s="35">
        <v>350</v>
      </c>
      <c r="G185" s="15"/>
      <c r="H185" s="36"/>
      <c r="I185" s="36"/>
    </row>
    <row r="186" spans="1:9" ht="16.5">
      <c r="A186" s="33">
        <f t="shared" si="2"/>
        <v>185</v>
      </c>
      <c r="B186" s="37" t="s">
        <v>10576</v>
      </c>
      <c r="C186" s="15" t="s">
        <v>19122</v>
      </c>
      <c r="D186" s="15">
        <v>1096</v>
      </c>
      <c r="E186" s="38" t="s">
        <v>19123</v>
      </c>
      <c r="F186" s="35">
        <v>173</v>
      </c>
      <c r="G186" s="12"/>
      <c r="H186" s="36"/>
      <c r="I186" s="39"/>
    </row>
    <row r="187" spans="1:9" ht="16.5">
      <c r="A187" s="33">
        <f t="shared" si="2"/>
        <v>186</v>
      </c>
      <c r="B187" s="34" t="s">
        <v>10694</v>
      </c>
      <c r="C187" s="15" t="s">
        <v>16807</v>
      </c>
      <c r="D187" s="15" t="s">
        <v>16808</v>
      </c>
      <c r="E187" s="15" t="s">
        <v>16809</v>
      </c>
      <c r="F187" s="35">
        <v>350</v>
      </c>
      <c r="G187" s="15"/>
      <c r="H187" s="36"/>
      <c r="I187" s="36"/>
    </row>
    <row r="188" spans="1:9" ht="16.5">
      <c r="A188" s="33">
        <f t="shared" si="2"/>
        <v>187</v>
      </c>
      <c r="B188" s="34" t="s">
        <v>10696</v>
      </c>
      <c r="C188" s="15" t="s">
        <v>16810</v>
      </c>
      <c r="D188" s="15" t="s">
        <v>16811</v>
      </c>
      <c r="E188" s="15" t="s">
        <v>16812</v>
      </c>
      <c r="F188" s="35">
        <v>100</v>
      </c>
      <c r="G188" s="15"/>
      <c r="H188" s="36"/>
      <c r="I188" s="36"/>
    </row>
    <row r="189" spans="1:9" ht="16.5">
      <c r="A189" s="33">
        <f t="shared" si="2"/>
        <v>188</v>
      </c>
      <c r="B189" s="34" t="s">
        <v>4196</v>
      </c>
      <c r="C189" s="15" t="s">
        <v>1766</v>
      </c>
      <c r="D189" s="15" t="s">
        <v>16813</v>
      </c>
      <c r="E189" s="15" t="s">
        <v>16814</v>
      </c>
      <c r="F189" s="35">
        <v>280</v>
      </c>
      <c r="G189" s="15"/>
      <c r="H189" s="36"/>
      <c r="I189" s="36"/>
    </row>
    <row r="190" spans="1:9" ht="16.5">
      <c r="A190" s="33">
        <f t="shared" si="2"/>
        <v>189</v>
      </c>
      <c r="B190" s="37" t="s">
        <v>1876</v>
      </c>
      <c r="C190" s="15" t="s">
        <v>1767</v>
      </c>
      <c r="D190" s="15">
        <v>1101</v>
      </c>
      <c r="E190" s="38" t="s">
        <v>19124</v>
      </c>
      <c r="F190" s="35">
        <v>1400</v>
      </c>
      <c r="G190" s="12"/>
      <c r="H190" s="36"/>
      <c r="I190" s="39"/>
    </row>
    <row r="191" spans="1:9" ht="16.5">
      <c r="A191" s="33">
        <f t="shared" si="2"/>
        <v>190</v>
      </c>
      <c r="B191" s="37" t="s">
        <v>19125</v>
      </c>
      <c r="C191" s="15" t="s">
        <v>19126</v>
      </c>
      <c r="D191" s="15">
        <v>1105</v>
      </c>
      <c r="E191" s="38" t="s">
        <v>19127</v>
      </c>
      <c r="F191" s="35">
        <v>140</v>
      </c>
      <c r="G191" s="12"/>
      <c r="H191" s="36"/>
      <c r="I191" s="39"/>
    </row>
    <row r="192" spans="1:9" ht="16.5">
      <c r="A192" s="33">
        <f t="shared" si="2"/>
        <v>191</v>
      </c>
      <c r="B192" s="37" t="s">
        <v>11588</v>
      </c>
      <c r="C192" s="15" t="s">
        <v>19128</v>
      </c>
      <c r="D192" s="15">
        <v>1106</v>
      </c>
      <c r="E192" s="38" t="s">
        <v>19129</v>
      </c>
      <c r="F192" s="35">
        <v>490</v>
      </c>
      <c r="G192" s="12"/>
      <c r="H192" s="36"/>
      <c r="I192" s="39"/>
    </row>
    <row r="193" spans="1:9" ht="16.5">
      <c r="A193" s="33">
        <f t="shared" si="2"/>
        <v>192</v>
      </c>
      <c r="B193" s="34" t="s">
        <v>10698</v>
      </c>
      <c r="C193" s="15" t="s">
        <v>10697</v>
      </c>
      <c r="D193" s="15" t="s">
        <v>16815</v>
      </c>
      <c r="E193" s="15" t="s">
        <v>16816</v>
      </c>
      <c r="F193" s="35">
        <v>9</v>
      </c>
      <c r="G193" s="15"/>
      <c r="H193" s="36"/>
      <c r="I193" s="39"/>
    </row>
    <row r="194" spans="1:9" ht="16.5">
      <c r="A194" s="33">
        <f t="shared" si="2"/>
        <v>193</v>
      </c>
      <c r="B194" s="34" t="s">
        <v>10700</v>
      </c>
      <c r="C194" s="15" t="s">
        <v>10699</v>
      </c>
      <c r="D194" s="15" t="s">
        <v>16817</v>
      </c>
      <c r="E194" s="15" t="s">
        <v>16818</v>
      </c>
      <c r="F194" s="35">
        <v>49</v>
      </c>
      <c r="G194" s="15"/>
      <c r="H194" s="36"/>
      <c r="I194" s="36"/>
    </row>
    <row r="195" spans="1:9" ht="16.5">
      <c r="A195" s="33">
        <f t="shared" ref="A195:A258" si="3">+A194+1</f>
        <v>194</v>
      </c>
      <c r="B195" s="37" t="s">
        <v>4197</v>
      </c>
      <c r="C195" s="15" t="s">
        <v>1768</v>
      </c>
      <c r="D195" s="15">
        <v>1109</v>
      </c>
      <c r="E195" s="38" t="s">
        <v>19130</v>
      </c>
      <c r="F195" s="35">
        <v>25</v>
      </c>
      <c r="G195" s="12"/>
      <c r="H195" s="36"/>
      <c r="I195" s="39"/>
    </row>
    <row r="196" spans="1:9" ht="16.5">
      <c r="A196" s="33">
        <f t="shared" si="3"/>
        <v>195</v>
      </c>
      <c r="B196" s="34" t="s">
        <v>4199</v>
      </c>
      <c r="C196" s="15" t="s">
        <v>4198</v>
      </c>
      <c r="D196" s="15" t="s">
        <v>16819</v>
      </c>
      <c r="E196" s="15" t="s">
        <v>16820</v>
      </c>
      <c r="F196" s="35">
        <v>700</v>
      </c>
      <c r="G196" s="15"/>
      <c r="H196" s="36"/>
      <c r="I196" s="39"/>
    </row>
    <row r="197" spans="1:9" ht="16.5">
      <c r="A197" s="33">
        <f t="shared" si="3"/>
        <v>196</v>
      </c>
      <c r="B197" s="34" t="s">
        <v>10702</v>
      </c>
      <c r="C197" s="15" t="s">
        <v>1769</v>
      </c>
      <c r="D197" s="15" t="s">
        <v>16821</v>
      </c>
      <c r="E197" s="15" t="s">
        <v>16822</v>
      </c>
      <c r="F197" s="35">
        <v>350</v>
      </c>
      <c r="G197" s="15"/>
      <c r="H197" s="36"/>
      <c r="I197" s="39"/>
    </row>
    <row r="198" spans="1:9" ht="16.5">
      <c r="A198" s="33">
        <f t="shared" si="3"/>
        <v>197</v>
      </c>
      <c r="B198" s="34" t="s">
        <v>10704</v>
      </c>
      <c r="C198" s="15" t="s">
        <v>16823</v>
      </c>
      <c r="D198" s="15" t="s">
        <v>16824</v>
      </c>
      <c r="E198" s="15" t="s">
        <v>16825</v>
      </c>
      <c r="F198" s="35">
        <v>80</v>
      </c>
      <c r="G198" s="15"/>
      <c r="H198" s="36"/>
      <c r="I198" s="39"/>
    </row>
    <row r="199" spans="1:9" ht="16.5">
      <c r="A199" s="33">
        <f t="shared" si="3"/>
        <v>198</v>
      </c>
      <c r="B199" s="34" t="s">
        <v>10706</v>
      </c>
      <c r="C199" s="15" t="s">
        <v>10705</v>
      </c>
      <c r="D199" s="15" t="s">
        <v>16826</v>
      </c>
      <c r="E199" s="15" t="s">
        <v>16827</v>
      </c>
      <c r="F199" s="35">
        <v>434</v>
      </c>
      <c r="G199" s="15"/>
      <c r="H199" s="36"/>
      <c r="I199" s="39"/>
    </row>
    <row r="200" spans="1:9" ht="16.5">
      <c r="A200" s="33">
        <f t="shared" si="3"/>
        <v>199</v>
      </c>
      <c r="B200" s="34" t="s">
        <v>10708</v>
      </c>
      <c r="C200" s="15" t="s">
        <v>16828</v>
      </c>
      <c r="D200" s="15" t="s">
        <v>16829</v>
      </c>
      <c r="E200" s="15" t="s">
        <v>16830</v>
      </c>
      <c r="F200" s="35">
        <v>60</v>
      </c>
      <c r="G200" s="15"/>
      <c r="H200" s="36"/>
      <c r="I200" s="39"/>
    </row>
    <row r="201" spans="1:9" ht="16.5">
      <c r="A201" s="33">
        <f t="shared" si="3"/>
        <v>200</v>
      </c>
      <c r="B201" s="34" t="s">
        <v>10710</v>
      </c>
      <c r="C201" s="15" t="s">
        <v>10709</v>
      </c>
      <c r="D201" s="15" t="s">
        <v>16831</v>
      </c>
      <c r="E201" s="15" t="s">
        <v>16832</v>
      </c>
      <c r="F201" s="35">
        <v>210</v>
      </c>
      <c r="G201" s="15"/>
      <c r="H201" s="36"/>
      <c r="I201" s="39"/>
    </row>
    <row r="202" spans="1:9" ht="16.5">
      <c r="A202" s="33">
        <f t="shared" si="3"/>
        <v>201</v>
      </c>
      <c r="B202" s="34" t="s">
        <v>10712</v>
      </c>
      <c r="C202" s="15" t="s">
        <v>16833</v>
      </c>
      <c r="D202" s="15" t="s">
        <v>16834</v>
      </c>
      <c r="E202" s="15" t="s">
        <v>16835</v>
      </c>
      <c r="F202" s="35">
        <v>200</v>
      </c>
      <c r="G202" s="15"/>
      <c r="H202" s="36"/>
      <c r="I202" s="39"/>
    </row>
    <row r="203" spans="1:9" ht="16.5">
      <c r="A203" s="33">
        <f t="shared" si="3"/>
        <v>202</v>
      </c>
      <c r="B203" s="34" t="s">
        <v>10714</v>
      </c>
      <c r="C203" s="15" t="s">
        <v>10713</v>
      </c>
      <c r="D203" s="15" t="s">
        <v>16836</v>
      </c>
      <c r="E203" s="15" t="s">
        <v>16837</v>
      </c>
      <c r="F203" s="35">
        <v>100</v>
      </c>
      <c r="G203" s="15"/>
      <c r="H203" s="36"/>
      <c r="I203" s="39"/>
    </row>
    <row r="204" spans="1:9" ht="16.5">
      <c r="A204" s="33">
        <f t="shared" si="3"/>
        <v>203</v>
      </c>
      <c r="B204" s="34" t="s">
        <v>10716</v>
      </c>
      <c r="C204" s="15" t="s">
        <v>16838</v>
      </c>
      <c r="D204" s="15" t="s">
        <v>16839</v>
      </c>
      <c r="E204" s="15" t="s">
        <v>16840</v>
      </c>
      <c r="F204" s="35">
        <v>4</v>
      </c>
      <c r="G204" s="15"/>
      <c r="H204" s="36"/>
      <c r="I204" s="39"/>
    </row>
    <row r="205" spans="1:9" ht="16.5">
      <c r="A205" s="33">
        <f t="shared" si="3"/>
        <v>204</v>
      </c>
      <c r="B205" s="37" t="s">
        <v>7925</v>
      </c>
      <c r="C205" s="15" t="s">
        <v>19131</v>
      </c>
      <c r="D205" s="15">
        <v>1116</v>
      </c>
      <c r="E205" s="38" t="s">
        <v>19132</v>
      </c>
      <c r="F205" s="35">
        <v>67</v>
      </c>
      <c r="G205" s="12"/>
      <c r="H205" s="36"/>
      <c r="I205" s="39"/>
    </row>
    <row r="206" spans="1:9" ht="16.5">
      <c r="A206" s="33">
        <f t="shared" si="3"/>
        <v>205</v>
      </c>
      <c r="B206" s="34" t="s">
        <v>10718</v>
      </c>
      <c r="C206" s="15" t="s">
        <v>16841</v>
      </c>
      <c r="D206" s="15" t="s">
        <v>16842</v>
      </c>
      <c r="E206" s="15" t="s">
        <v>16843</v>
      </c>
      <c r="F206" s="35">
        <v>84</v>
      </c>
      <c r="G206" s="15"/>
      <c r="H206" s="36"/>
      <c r="I206" s="39"/>
    </row>
    <row r="207" spans="1:9" ht="16.5">
      <c r="A207" s="33">
        <f t="shared" si="3"/>
        <v>206</v>
      </c>
      <c r="B207" s="34" t="s">
        <v>4241</v>
      </c>
      <c r="C207" s="15" t="s">
        <v>1277</v>
      </c>
      <c r="D207" s="15" t="s">
        <v>16844</v>
      </c>
      <c r="E207" s="15" t="s">
        <v>16845</v>
      </c>
      <c r="F207" s="35">
        <v>80</v>
      </c>
      <c r="G207" s="15"/>
      <c r="H207" s="36"/>
      <c r="I207" s="39"/>
    </row>
    <row r="208" spans="1:9" ht="16.5">
      <c r="A208" s="33">
        <f t="shared" si="3"/>
        <v>207</v>
      </c>
      <c r="B208" s="34" t="s">
        <v>10720</v>
      </c>
      <c r="C208" s="15" t="s">
        <v>16846</v>
      </c>
      <c r="D208" s="15" t="s">
        <v>16847</v>
      </c>
      <c r="E208" s="15" t="s">
        <v>16848</v>
      </c>
      <c r="F208" s="35">
        <v>140</v>
      </c>
      <c r="G208" s="15"/>
      <c r="H208" s="36"/>
      <c r="I208" s="36"/>
    </row>
    <row r="209" spans="1:9" ht="16.5">
      <c r="A209" s="33">
        <f t="shared" si="3"/>
        <v>208</v>
      </c>
      <c r="B209" s="37" t="s">
        <v>12487</v>
      </c>
      <c r="C209" s="15" t="s">
        <v>19133</v>
      </c>
      <c r="D209" s="15">
        <v>1121</v>
      </c>
      <c r="E209" s="38" t="s">
        <v>19134</v>
      </c>
      <c r="F209" s="35">
        <v>25</v>
      </c>
      <c r="G209" s="12"/>
      <c r="H209" s="36"/>
      <c r="I209" s="36"/>
    </row>
    <row r="210" spans="1:9" ht="16.5">
      <c r="A210" s="33">
        <f t="shared" si="3"/>
        <v>209</v>
      </c>
      <c r="B210" s="37" t="s">
        <v>1934</v>
      </c>
      <c r="C210" s="15" t="s">
        <v>1933</v>
      </c>
      <c r="D210" s="15">
        <v>30</v>
      </c>
      <c r="E210" s="38" t="s">
        <v>18415</v>
      </c>
      <c r="F210" s="35">
        <v>5</v>
      </c>
      <c r="G210" s="12"/>
      <c r="H210" s="36"/>
      <c r="I210" s="39"/>
    </row>
    <row r="211" spans="1:9" ht="16.5">
      <c r="A211" s="33">
        <f t="shared" si="3"/>
        <v>210</v>
      </c>
      <c r="B211" s="37" t="s">
        <v>1940</v>
      </c>
      <c r="C211" s="15" t="s">
        <v>1939</v>
      </c>
      <c r="D211" s="15">
        <v>31</v>
      </c>
      <c r="E211" s="38" t="s">
        <v>18416</v>
      </c>
      <c r="F211" s="35">
        <v>10</v>
      </c>
      <c r="G211" s="12"/>
      <c r="H211" s="36"/>
      <c r="I211" s="39"/>
    </row>
    <row r="212" spans="1:9" ht="16.5">
      <c r="A212" s="33">
        <f t="shared" si="3"/>
        <v>211</v>
      </c>
      <c r="B212" s="15" t="s">
        <v>12028</v>
      </c>
      <c r="C212" s="15" t="s">
        <v>14014</v>
      </c>
      <c r="D212" s="15" t="s">
        <v>14015</v>
      </c>
      <c r="E212" s="15" t="s">
        <v>14016</v>
      </c>
      <c r="F212" s="35">
        <v>140</v>
      </c>
      <c r="G212" s="15"/>
      <c r="H212" s="36"/>
      <c r="I212" s="39"/>
    </row>
    <row r="213" spans="1:9" ht="16.5">
      <c r="A213" s="33">
        <f t="shared" si="3"/>
        <v>212</v>
      </c>
      <c r="B213" s="37" t="s">
        <v>18417</v>
      </c>
      <c r="C213" s="15" t="s">
        <v>18418</v>
      </c>
      <c r="D213" s="15">
        <v>32</v>
      </c>
      <c r="E213" s="38" t="s">
        <v>18419</v>
      </c>
      <c r="F213" s="35">
        <v>10</v>
      </c>
      <c r="G213" s="12"/>
      <c r="H213" s="36"/>
      <c r="I213" s="39"/>
    </row>
    <row r="214" spans="1:9" ht="16.5">
      <c r="A214" s="33">
        <f t="shared" si="3"/>
        <v>213</v>
      </c>
      <c r="B214" s="37" t="s">
        <v>1942</v>
      </c>
      <c r="C214" s="15" t="s">
        <v>1941</v>
      </c>
      <c r="D214" s="15">
        <v>33</v>
      </c>
      <c r="E214" s="38" t="s">
        <v>18420</v>
      </c>
      <c r="F214" s="35">
        <v>5</v>
      </c>
      <c r="G214" s="12"/>
      <c r="H214" s="36"/>
      <c r="I214" s="39"/>
    </row>
    <row r="215" spans="1:9" ht="16.5">
      <c r="A215" s="33">
        <f t="shared" si="3"/>
        <v>214</v>
      </c>
      <c r="B215" s="37" t="s">
        <v>1943</v>
      </c>
      <c r="C215" s="15" t="s">
        <v>1156</v>
      </c>
      <c r="D215" s="15">
        <v>34</v>
      </c>
      <c r="E215" s="38" t="s">
        <v>18421</v>
      </c>
      <c r="F215" s="35">
        <v>70</v>
      </c>
      <c r="G215" s="12"/>
      <c r="H215" s="36"/>
      <c r="I215" s="39"/>
    </row>
    <row r="216" spans="1:9" ht="16.5">
      <c r="A216" s="33">
        <f t="shared" si="3"/>
        <v>215</v>
      </c>
      <c r="B216" s="37" t="s">
        <v>10352</v>
      </c>
      <c r="C216" s="15" t="s">
        <v>10351</v>
      </c>
      <c r="D216" s="15">
        <v>35</v>
      </c>
      <c r="E216" s="38" t="s">
        <v>18422</v>
      </c>
      <c r="F216" s="35">
        <v>35</v>
      </c>
      <c r="G216" s="12"/>
      <c r="H216" s="36"/>
      <c r="I216" s="39"/>
    </row>
    <row r="217" spans="1:9" ht="16.5">
      <c r="A217" s="33">
        <f t="shared" si="3"/>
        <v>216</v>
      </c>
      <c r="B217" s="37" t="s">
        <v>1944</v>
      </c>
      <c r="C217" s="15" t="s">
        <v>786</v>
      </c>
      <c r="D217" s="15">
        <v>36</v>
      </c>
      <c r="E217" s="38" t="s">
        <v>18423</v>
      </c>
      <c r="F217" s="35">
        <v>35</v>
      </c>
      <c r="G217" s="12"/>
      <c r="H217" s="36"/>
      <c r="I217" s="36"/>
    </row>
    <row r="218" spans="1:9" ht="16.5">
      <c r="A218" s="33">
        <f t="shared" si="3"/>
        <v>217</v>
      </c>
      <c r="B218" s="37" t="s">
        <v>1945</v>
      </c>
      <c r="C218" s="15" t="s">
        <v>1203</v>
      </c>
      <c r="D218" s="15">
        <v>37</v>
      </c>
      <c r="E218" s="38" t="s">
        <v>18424</v>
      </c>
      <c r="F218" s="35">
        <v>25</v>
      </c>
      <c r="G218" s="12"/>
      <c r="H218" s="36"/>
      <c r="I218" s="36"/>
    </row>
    <row r="219" spans="1:9" ht="16.5">
      <c r="A219" s="33">
        <f t="shared" si="3"/>
        <v>218</v>
      </c>
      <c r="B219" s="37" t="s">
        <v>1946</v>
      </c>
      <c r="C219" s="15" t="s">
        <v>605</v>
      </c>
      <c r="D219" s="15">
        <v>40</v>
      </c>
      <c r="E219" s="38" t="s">
        <v>18425</v>
      </c>
      <c r="F219" s="35">
        <v>35</v>
      </c>
      <c r="G219" s="12"/>
      <c r="H219" s="36"/>
      <c r="I219" s="39"/>
    </row>
    <row r="220" spans="1:9" ht="16.5">
      <c r="A220" s="33">
        <f t="shared" si="3"/>
        <v>219</v>
      </c>
      <c r="B220" s="37" t="s">
        <v>18426</v>
      </c>
      <c r="C220" s="15" t="s">
        <v>18427</v>
      </c>
      <c r="D220" s="15">
        <v>43</v>
      </c>
      <c r="E220" s="38" t="s">
        <v>18428</v>
      </c>
      <c r="F220" s="35">
        <v>35</v>
      </c>
      <c r="G220" s="12"/>
      <c r="H220" s="36"/>
      <c r="I220" s="36"/>
    </row>
    <row r="221" spans="1:9" ht="16.5">
      <c r="A221" s="33">
        <f t="shared" si="3"/>
        <v>220</v>
      </c>
      <c r="B221" s="37" t="s">
        <v>1947</v>
      </c>
      <c r="C221" s="15" t="s">
        <v>537</v>
      </c>
      <c r="D221" s="15">
        <v>44</v>
      </c>
      <c r="E221" s="38" t="s">
        <v>18429</v>
      </c>
      <c r="F221" s="35">
        <v>33</v>
      </c>
      <c r="G221" s="12"/>
      <c r="H221" s="36"/>
      <c r="I221" s="36"/>
    </row>
    <row r="222" spans="1:9" ht="16.5">
      <c r="A222" s="33">
        <f t="shared" si="3"/>
        <v>221</v>
      </c>
      <c r="B222" s="37" t="s">
        <v>1948</v>
      </c>
      <c r="C222" s="15" t="s">
        <v>880</v>
      </c>
      <c r="D222" s="15">
        <v>45</v>
      </c>
      <c r="E222" s="38" t="s">
        <v>18430</v>
      </c>
      <c r="F222" s="35">
        <v>1</v>
      </c>
      <c r="G222" s="12"/>
      <c r="H222" s="36"/>
      <c r="I222" s="39"/>
    </row>
    <row r="223" spans="1:9" ht="16.5">
      <c r="A223" s="33">
        <f t="shared" si="3"/>
        <v>222</v>
      </c>
      <c r="B223" s="37" t="s">
        <v>10356</v>
      </c>
      <c r="C223" s="15" t="s">
        <v>10355</v>
      </c>
      <c r="D223" s="15">
        <v>46</v>
      </c>
      <c r="E223" s="38" t="s">
        <v>18431</v>
      </c>
      <c r="F223" s="35">
        <v>140</v>
      </c>
      <c r="G223" s="12"/>
      <c r="H223" s="36"/>
      <c r="I223" s="39"/>
    </row>
    <row r="224" spans="1:9" ht="16.5">
      <c r="A224" s="33">
        <f t="shared" si="3"/>
        <v>223</v>
      </c>
      <c r="B224" s="37" t="s">
        <v>18432</v>
      </c>
      <c r="C224" s="15" t="s">
        <v>18433</v>
      </c>
      <c r="D224" s="15">
        <v>48</v>
      </c>
      <c r="E224" s="38" t="s">
        <v>18434</v>
      </c>
      <c r="F224" s="35">
        <v>50</v>
      </c>
      <c r="G224" s="12"/>
      <c r="H224" s="36"/>
      <c r="I224" s="39"/>
    </row>
    <row r="225" spans="1:9" ht="16.5">
      <c r="A225" s="33">
        <f t="shared" si="3"/>
        <v>224</v>
      </c>
      <c r="B225" s="34" t="s">
        <v>1949</v>
      </c>
      <c r="C225" s="15" t="s">
        <v>611</v>
      </c>
      <c r="D225" s="15" t="s">
        <v>16856</v>
      </c>
      <c r="E225" s="15" t="s">
        <v>16857</v>
      </c>
      <c r="F225" s="35">
        <v>35</v>
      </c>
      <c r="G225" s="15"/>
      <c r="H225" s="36"/>
      <c r="I225" s="39"/>
    </row>
    <row r="226" spans="1:9" ht="16.5">
      <c r="A226" s="33">
        <f t="shared" si="3"/>
        <v>225</v>
      </c>
      <c r="B226" s="34" t="s">
        <v>1950</v>
      </c>
      <c r="C226" s="15" t="s">
        <v>991</v>
      </c>
      <c r="D226" s="15" t="s">
        <v>16858</v>
      </c>
      <c r="E226" s="15" t="s">
        <v>16859</v>
      </c>
      <c r="F226" s="35">
        <v>50</v>
      </c>
      <c r="G226" s="15"/>
      <c r="H226" s="36"/>
      <c r="I226" s="36"/>
    </row>
    <row r="227" spans="1:9" ht="16.5">
      <c r="A227" s="33">
        <f t="shared" si="3"/>
        <v>226</v>
      </c>
      <c r="B227" s="34" t="s">
        <v>1951</v>
      </c>
      <c r="C227" s="15" t="s">
        <v>1045</v>
      </c>
      <c r="D227" s="15" t="s">
        <v>16860</v>
      </c>
      <c r="E227" s="15" t="s">
        <v>16861</v>
      </c>
      <c r="F227" s="35">
        <v>20</v>
      </c>
      <c r="G227" s="15"/>
      <c r="H227" s="36"/>
      <c r="I227" s="36"/>
    </row>
    <row r="228" spans="1:9" ht="16.5">
      <c r="A228" s="33">
        <f t="shared" si="3"/>
        <v>227</v>
      </c>
      <c r="B228" s="37" t="s">
        <v>1953</v>
      </c>
      <c r="C228" s="15" t="s">
        <v>1952</v>
      </c>
      <c r="D228" s="15">
        <v>50</v>
      </c>
      <c r="E228" s="38" t="s">
        <v>18435</v>
      </c>
      <c r="F228" s="35">
        <v>10</v>
      </c>
      <c r="G228" s="12"/>
      <c r="H228" s="36"/>
      <c r="I228" s="36"/>
    </row>
    <row r="229" spans="1:9" ht="16.5">
      <c r="A229" s="33">
        <f t="shared" si="3"/>
        <v>228</v>
      </c>
      <c r="B229" s="37" t="s">
        <v>8997</v>
      </c>
      <c r="C229" s="15" t="s">
        <v>1080</v>
      </c>
      <c r="D229" s="15">
        <v>52</v>
      </c>
      <c r="E229" s="38" t="s">
        <v>18436</v>
      </c>
      <c r="F229" s="35">
        <v>35</v>
      </c>
      <c r="G229" s="12"/>
      <c r="H229" s="36"/>
      <c r="I229" s="39"/>
    </row>
    <row r="230" spans="1:9" ht="16.5">
      <c r="A230" s="33">
        <f t="shared" si="3"/>
        <v>229</v>
      </c>
      <c r="B230" s="37" t="s">
        <v>1965</v>
      </c>
      <c r="C230" s="15" t="s">
        <v>1964</v>
      </c>
      <c r="D230" s="15">
        <v>53</v>
      </c>
      <c r="E230" s="38" t="s">
        <v>18437</v>
      </c>
      <c r="F230" s="35">
        <v>10</v>
      </c>
      <c r="G230" s="12"/>
      <c r="H230" s="36"/>
      <c r="I230" s="39"/>
    </row>
    <row r="231" spans="1:9" ht="16.5">
      <c r="A231" s="33">
        <f t="shared" si="3"/>
        <v>230</v>
      </c>
      <c r="B231" s="37" t="s">
        <v>1978</v>
      </c>
      <c r="C231" s="15" t="s">
        <v>657</v>
      </c>
      <c r="D231" s="15">
        <v>54</v>
      </c>
      <c r="E231" s="38" t="s">
        <v>18438</v>
      </c>
      <c r="F231" s="35">
        <v>35</v>
      </c>
      <c r="G231" s="12"/>
      <c r="H231" s="36"/>
      <c r="I231" s="39"/>
    </row>
    <row r="232" spans="1:9" ht="16.5">
      <c r="A232" s="33">
        <f t="shared" si="3"/>
        <v>231</v>
      </c>
      <c r="B232" s="37" t="s">
        <v>9000</v>
      </c>
      <c r="C232" s="15" t="s">
        <v>1489</v>
      </c>
      <c r="D232" s="15">
        <v>56</v>
      </c>
      <c r="E232" s="38" t="s">
        <v>18439</v>
      </c>
      <c r="F232" s="35">
        <v>35</v>
      </c>
      <c r="G232" s="12"/>
      <c r="H232" s="36"/>
      <c r="I232" s="39"/>
    </row>
    <row r="233" spans="1:9" ht="16.5">
      <c r="A233" s="33">
        <f t="shared" si="3"/>
        <v>232</v>
      </c>
      <c r="B233" s="37" t="s">
        <v>1980</v>
      </c>
      <c r="C233" s="15" t="s">
        <v>1979</v>
      </c>
      <c r="D233" s="15">
        <v>57</v>
      </c>
      <c r="E233" s="38" t="s">
        <v>18440</v>
      </c>
      <c r="F233" s="35">
        <v>35</v>
      </c>
      <c r="G233" s="12"/>
      <c r="H233" s="36"/>
      <c r="I233" s="39"/>
    </row>
    <row r="234" spans="1:9" ht="16.5">
      <c r="A234" s="33">
        <f t="shared" si="3"/>
        <v>233</v>
      </c>
      <c r="B234" s="37" t="s">
        <v>1982</v>
      </c>
      <c r="C234" s="15" t="s">
        <v>1981</v>
      </c>
      <c r="D234" s="15">
        <v>58</v>
      </c>
      <c r="E234" s="38" t="s">
        <v>18441</v>
      </c>
      <c r="F234" s="35">
        <v>35</v>
      </c>
      <c r="G234" s="12"/>
      <c r="H234" s="36"/>
      <c r="I234" s="39"/>
    </row>
    <row r="235" spans="1:9" ht="16.5">
      <c r="A235" s="33">
        <f t="shared" si="3"/>
        <v>234</v>
      </c>
      <c r="B235" s="34" t="s">
        <v>1983</v>
      </c>
      <c r="C235" s="15" t="s">
        <v>317</v>
      </c>
      <c r="D235" s="15" t="s">
        <v>16862</v>
      </c>
      <c r="E235" s="15" t="s">
        <v>16863</v>
      </c>
      <c r="F235" s="35">
        <v>20</v>
      </c>
      <c r="G235" s="15"/>
      <c r="H235" s="36"/>
      <c r="I235" s="36"/>
    </row>
    <row r="236" spans="1:9" ht="16.5">
      <c r="A236" s="33">
        <f t="shared" si="3"/>
        <v>235</v>
      </c>
      <c r="B236" s="34" t="s">
        <v>1984</v>
      </c>
      <c r="C236" s="15" t="s">
        <v>507</v>
      </c>
      <c r="D236" s="15" t="s">
        <v>16864</v>
      </c>
      <c r="E236" s="15" t="s">
        <v>16865</v>
      </c>
      <c r="F236" s="35">
        <v>35</v>
      </c>
      <c r="G236" s="15"/>
      <c r="H236" s="36"/>
      <c r="I236" s="39"/>
    </row>
    <row r="237" spans="1:9" ht="16.5">
      <c r="A237" s="33">
        <f t="shared" si="3"/>
        <v>236</v>
      </c>
      <c r="B237" s="37" t="s">
        <v>1986</v>
      </c>
      <c r="C237" s="15" t="s">
        <v>18442</v>
      </c>
      <c r="D237" s="15">
        <v>59</v>
      </c>
      <c r="E237" s="38" t="s">
        <v>18443</v>
      </c>
      <c r="F237" s="35">
        <v>70</v>
      </c>
      <c r="G237" s="12"/>
      <c r="H237" s="36"/>
      <c r="I237" s="39"/>
    </row>
    <row r="238" spans="1:9" ht="16.5">
      <c r="A238" s="33">
        <f t="shared" si="3"/>
        <v>237</v>
      </c>
      <c r="B238" s="34" t="s">
        <v>1987</v>
      </c>
      <c r="C238" s="15" t="s">
        <v>597</v>
      </c>
      <c r="D238" s="15" t="s">
        <v>16866</v>
      </c>
      <c r="E238" s="15" t="s">
        <v>16867</v>
      </c>
      <c r="F238" s="35">
        <v>70</v>
      </c>
      <c r="G238" s="15"/>
      <c r="H238" s="36"/>
      <c r="I238" s="39"/>
    </row>
    <row r="239" spans="1:9" ht="16.5">
      <c r="A239" s="33">
        <f t="shared" si="3"/>
        <v>238</v>
      </c>
      <c r="B239" s="34" t="s">
        <v>1988</v>
      </c>
      <c r="C239" s="15" t="s">
        <v>919</v>
      </c>
      <c r="D239" s="15" t="s">
        <v>16868</v>
      </c>
      <c r="E239" s="15" t="s">
        <v>16869</v>
      </c>
      <c r="F239" s="35">
        <v>35</v>
      </c>
      <c r="G239" s="15"/>
      <c r="H239" s="36"/>
      <c r="I239" s="39"/>
    </row>
    <row r="240" spans="1:9" ht="16.5">
      <c r="A240" s="33">
        <f t="shared" si="3"/>
        <v>239</v>
      </c>
      <c r="B240" s="37" t="s">
        <v>1990</v>
      </c>
      <c r="C240" s="15" t="s">
        <v>586</v>
      </c>
      <c r="D240" s="15">
        <v>61</v>
      </c>
      <c r="E240" s="38" t="s">
        <v>18444</v>
      </c>
      <c r="F240" s="35">
        <v>35</v>
      </c>
      <c r="G240" s="12"/>
      <c r="H240" s="36"/>
      <c r="I240" s="39"/>
    </row>
    <row r="241" spans="1:9" ht="16.5">
      <c r="A241" s="33">
        <f t="shared" si="3"/>
        <v>240</v>
      </c>
      <c r="B241" s="37" t="s">
        <v>11016</v>
      </c>
      <c r="C241" s="15" t="s">
        <v>11015</v>
      </c>
      <c r="D241" s="15">
        <v>62</v>
      </c>
      <c r="E241" s="38" t="s">
        <v>18445</v>
      </c>
      <c r="F241" s="35">
        <v>70</v>
      </c>
      <c r="G241" s="12"/>
      <c r="H241" s="36"/>
      <c r="I241" s="39"/>
    </row>
    <row r="242" spans="1:9" ht="16.5">
      <c r="A242" s="33">
        <f t="shared" si="3"/>
        <v>241</v>
      </c>
      <c r="B242" s="37" t="s">
        <v>10361</v>
      </c>
      <c r="C242" s="15" t="s">
        <v>10360</v>
      </c>
      <c r="D242" s="15">
        <v>64</v>
      </c>
      <c r="E242" s="38" t="s">
        <v>18446</v>
      </c>
      <c r="F242" s="35">
        <v>17</v>
      </c>
      <c r="G242" s="12"/>
      <c r="H242" s="36"/>
      <c r="I242" s="39"/>
    </row>
    <row r="243" spans="1:9" ht="16.5">
      <c r="A243" s="33">
        <f t="shared" si="3"/>
        <v>242</v>
      </c>
      <c r="B243" s="37" t="s">
        <v>10363</v>
      </c>
      <c r="C243" s="15" t="s">
        <v>10362</v>
      </c>
      <c r="D243" s="15">
        <v>65</v>
      </c>
      <c r="E243" s="38" t="s">
        <v>18447</v>
      </c>
      <c r="F243" s="35">
        <v>4</v>
      </c>
      <c r="G243" s="12"/>
      <c r="H243" s="36"/>
      <c r="I243" s="39"/>
    </row>
    <row r="244" spans="1:9" ht="16.5">
      <c r="A244" s="33">
        <f t="shared" si="3"/>
        <v>243</v>
      </c>
      <c r="B244" s="34" t="s">
        <v>1991</v>
      </c>
      <c r="C244" s="15" t="s">
        <v>670</v>
      </c>
      <c r="D244" s="15" t="s">
        <v>16870</v>
      </c>
      <c r="E244" s="15" t="s">
        <v>16871</v>
      </c>
      <c r="F244" s="35">
        <v>52</v>
      </c>
      <c r="G244" s="15"/>
      <c r="H244" s="36"/>
      <c r="I244" s="39"/>
    </row>
    <row r="245" spans="1:9" ht="16.5">
      <c r="A245" s="33">
        <f t="shared" si="3"/>
        <v>244</v>
      </c>
      <c r="B245" s="34" t="s">
        <v>1993</v>
      </c>
      <c r="C245" s="15" t="s">
        <v>1992</v>
      </c>
      <c r="D245" s="15" t="s">
        <v>16872</v>
      </c>
      <c r="E245" s="15" t="s">
        <v>16873</v>
      </c>
      <c r="F245" s="35">
        <v>50</v>
      </c>
      <c r="G245" s="15"/>
      <c r="H245" s="36"/>
      <c r="I245" s="36"/>
    </row>
    <row r="246" spans="1:9" ht="16.5">
      <c r="A246" s="33">
        <f t="shared" si="3"/>
        <v>245</v>
      </c>
      <c r="B246" s="34" t="s">
        <v>1994</v>
      </c>
      <c r="C246" s="15" t="s">
        <v>348</v>
      </c>
      <c r="D246" s="15" t="s">
        <v>16874</v>
      </c>
      <c r="E246" s="15" t="s">
        <v>16875</v>
      </c>
      <c r="F246" s="35">
        <v>5</v>
      </c>
      <c r="G246" s="15"/>
      <c r="H246" s="36"/>
      <c r="I246" s="39"/>
    </row>
    <row r="247" spans="1:9" ht="16.5">
      <c r="A247" s="33">
        <f t="shared" si="3"/>
        <v>246</v>
      </c>
      <c r="B247" s="37" t="s">
        <v>1996</v>
      </c>
      <c r="C247" s="15" t="s">
        <v>1063</v>
      </c>
      <c r="D247" s="15">
        <v>69</v>
      </c>
      <c r="E247" s="38" t="s">
        <v>18448</v>
      </c>
      <c r="F247" s="35">
        <v>5</v>
      </c>
      <c r="G247" s="12"/>
      <c r="H247" s="36"/>
      <c r="I247" s="39"/>
    </row>
    <row r="248" spans="1:9" ht="16.5">
      <c r="A248" s="33">
        <f t="shared" si="3"/>
        <v>247</v>
      </c>
      <c r="B248" s="37" t="s">
        <v>1997</v>
      </c>
      <c r="C248" s="15" t="s">
        <v>1063</v>
      </c>
      <c r="D248" s="15">
        <v>70</v>
      </c>
      <c r="E248" s="38" t="s">
        <v>18449</v>
      </c>
      <c r="F248" s="35">
        <v>5</v>
      </c>
      <c r="G248" s="12"/>
      <c r="H248" s="36"/>
      <c r="I248" s="39"/>
    </row>
    <row r="249" spans="1:9" ht="16.5">
      <c r="A249" s="33">
        <f t="shared" si="3"/>
        <v>248</v>
      </c>
      <c r="B249" s="37" t="s">
        <v>9010</v>
      </c>
      <c r="C249" s="15" t="s">
        <v>9009</v>
      </c>
      <c r="D249" s="15">
        <v>71</v>
      </c>
      <c r="E249" s="38" t="s">
        <v>18450</v>
      </c>
      <c r="F249" s="35">
        <v>35</v>
      </c>
      <c r="G249" s="12"/>
      <c r="H249" s="36"/>
      <c r="I249" s="36"/>
    </row>
    <row r="250" spans="1:9" ht="16.5">
      <c r="A250" s="33">
        <f t="shared" si="3"/>
        <v>249</v>
      </c>
      <c r="B250" s="37" t="s">
        <v>18451</v>
      </c>
      <c r="C250" s="15" t="s">
        <v>18452</v>
      </c>
      <c r="D250" s="15">
        <v>73</v>
      </c>
      <c r="E250" s="38" t="s">
        <v>18453</v>
      </c>
      <c r="F250" s="35">
        <v>140</v>
      </c>
      <c r="G250" s="12"/>
      <c r="H250" s="36"/>
      <c r="I250" s="36"/>
    </row>
    <row r="251" spans="1:9" ht="16.5">
      <c r="A251" s="33">
        <f t="shared" si="3"/>
        <v>250</v>
      </c>
      <c r="B251" s="37" t="s">
        <v>1998</v>
      </c>
      <c r="C251" s="15" t="s">
        <v>233</v>
      </c>
      <c r="D251" s="15">
        <v>74</v>
      </c>
      <c r="E251" s="38" t="s">
        <v>18454</v>
      </c>
      <c r="F251" s="35">
        <v>35</v>
      </c>
      <c r="G251" s="12"/>
      <c r="H251" s="36"/>
      <c r="I251" s="39"/>
    </row>
    <row r="252" spans="1:9" ht="16.5">
      <c r="A252" s="33">
        <f t="shared" si="3"/>
        <v>251</v>
      </c>
      <c r="B252" s="37" t="s">
        <v>2000</v>
      </c>
      <c r="C252" s="15" t="s">
        <v>1999</v>
      </c>
      <c r="D252" s="15">
        <v>77</v>
      </c>
      <c r="E252" s="38" t="s">
        <v>18455</v>
      </c>
      <c r="F252" s="35">
        <v>350</v>
      </c>
      <c r="G252" s="12"/>
      <c r="H252" s="36"/>
      <c r="I252" s="36"/>
    </row>
    <row r="253" spans="1:9" ht="16.5">
      <c r="A253" s="33">
        <f t="shared" si="3"/>
        <v>252</v>
      </c>
      <c r="B253" s="34" t="s">
        <v>2001</v>
      </c>
      <c r="C253" s="15" t="s">
        <v>576</v>
      </c>
      <c r="D253" s="15" t="s">
        <v>16876</v>
      </c>
      <c r="E253" s="15" t="s">
        <v>16877</v>
      </c>
      <c r="F253" s="35">
        <v>140</v>
      </c>
      <c r="G253" s="15"/>
      <c r="H253" s="36"/>
      <c r="I253" s="36"/>
    </row>
    <row r="254" spans="1:9" ht="16.5">
      <c r="A254" s="33">
        <f t="shared" si="3"/>
        <v>253</v>
      </c>
      <c r="B254" s="37" t="s">
        <v>2002</v>
      </c>
      <c r="C254" s="15" t="s">
        <v>1573</v>
      </c>
      <c r="D254" s="15">
        <v>82</v>
      </c>
      <c r="E254" s="38" t="s">
        <v>18456</v>
      </c>
      <c r="F254" s="35">
        <v>6</v>
      </c>
      <c r="G254" s="12"/>
      <c r="H254" s="36"/>
      <c r="I254" s="36"/>
    </row>
    <row r="255" spans="1:9" ht="16.5">
      <c r="A255" s="33">
        <f t="shared" si="3"/>
        <v>254</v>
      </c>
      <c r="B255" s="37" t="s">
        <v>11905</v>
      </c>
      <c r="C255" s="15" t="s">
        <v>11904</v>
      </c>
      <c r="D255" s="15">
        <v>84</v>
      </c>
      <c r="E255" s="38" t="s">
        <v>18457</v>
      </c>
      <c r="F255" s="35">
        <v>10</v>
      </c>
      <c r="G255" s="12"/>
      <c r="H255" s="36"/>
      <c r="I255" s="39"/>
    </row>
    <row r="256" spans="1:9" ht="16.5">
      <c r="A256" s="33">
        <f t="shared" si="3"/>
        <v>255</v>
      </c>
      <c r="B256" s="37" t="s">
        <v>2005</v>
      </c>
      <c r="C256" s="15" t="s">
        <v>522</v>
      </c>
      <c r="D256" s="15">
        <v>85</v>
      </c>
      <c r="E256" s="38" t="s">
        <v>18458</v>
      </c>
      <c r="F256" s="35">
        <v>52</v>
      </c>
      <c r="G256" s="12"/>
      <c r="H256" s="36"/>
      <c r="I256" s="39"/>
    </row>
    <row r="257" spans="1:9" ht="16.5">
      <c r="A257" s="33">
        <f t="shared" si="3"/>
        <v>256</v>
      </c>
      <c r="B257" s="37" t="s">
        <v>11907</v>
      </c>
      <c r="C257" s="15" t="s">
        <v>11906</v>
      </c>
      <c r="D257" s="15">
        <v>86</v>
      </c>
      <c r="E257" s="38" t="s">
        <v>18459</v>
      </c>
      <c r="F257" s="35">
        <v>43</v>
      </c>
      <c r="G257" s="12"/>
      <c r="H257" s="36"/>
      <c r="I257" s="36"/>
    </row>
    <row r="258" spans="1:9" ht="16.5">
      <c r="A258" s="33">
        <f t="shared" si="3"/>
        <v>257</v>
      </c>
      <c r="B258" s="37" t="s">
        <v>2007</v>
      </c>
      <c r="C258" s="15" t="s">
        <v>524</v>
      </c>
      <c r="D258" s="15">
        <v>87</v>
      </c>
      <c r="E258" s="38" t="s">
        <v>18460</v>
      </c>
      <c r="F258" s="35">
        <v>35</v>
      </c>
      <c r="G258" s="12"/>
      <c r="H258" s="36"/>
      <c r="I258" s="36"/>
    </row>
    <row r="259" spans="1:9" ht="16.5">
      <c r="A259" s="33">
        <f t="shared" ref="A259:A322" si="4">+A258+1</f>
        <v>258</v>
      </c>
      <c r="B259" s="37" t="s">
        <v>11909</v>
      </c>
      <c r="C259" s="15" t="s">
        <v>11908</v>
      </c>
      <c r="D259" s="15">
        <v>88</v>
      </c>
      <c r="E259" s="38" t="s">
        <v>18461</v>
      </c>
      <c r="F259" s="35">
        <v>43</v>
      </c>
      <c r="G259" s="12"/>
      <c r="H259" s="36"/>
      <c r="I259" s="39"/>
    </row>
    <row r="260" spans="1:9" ht="16.5">
      <c r="A260" s="33">
        <f t="shared" si="4"/>
        <v>259</v>
      </c>
      <c r="B260" s="37" t="s">
        <v>2008</v>
      </c>
      <c r="C260" s="15" t="s">
        <v>584</v>
      </c>
      <c r="D260" s="15">
        <v>89</v>
      </c>
      <c r="E260" s="38" t="s">
        <v>18462</v>
      </c>
      <c r="F260" s="35">
        <v>35</v>
      </c>
      <c r="G260" s="12"/>
      <c r="H260" s="36"/>
      <c r="I260" s="39"/>
    </row>
    <row r="261" spans="1:9" ht="16.5">
      <c r="A261" s="33">
        <f t="shared" si="4"/>
        <v>260</v>
      </c>
      <c r="B261" s="37" t="s">
        <v>2010</v>
      </c>
      <c r="C261" s="15" t="s">
        <v>1533</v>
      </c>
      <c r="D261" s="15">
        <v>90</v>
      </c>
      <c r="E261" s="38" t="s">
        <v>18463</v>
      </c>
      <c r="F261" s="35">
        <v>86</v>
      </c>
      <c r="G261" s="12"/>
      <c r="H261" s="36"/>
      <c r="I261" s="36"/>
    </row>
    <row r="262" spans="1:9" ht="16.5">
      <c r="A262" s="33">
        <f t="shared" si="4"/>
        <v>261</v>
      </c>
      <c r="B262" s="37" t="s">
        <v>2011</v>
      </c>
      <c r="C262" s="15" t="s">
        <v>837</v>
      </c>
      <c r="D262" s="15">
        <v>91</v>
      </c>
      <c r="E262" s="38" t="s">
        <v>18464</v>
      </c>
      <c r="F262" s="35">
        <v>70</v>
      </c>
      <c r="G262" s="12"/>
      <c r="H262" s="36"/>
      <c r="I262" s="36"/>
    </row>
    <row r="263" spans="1:9" ht="16.5">
      <c r="A263" s="33">
        <f t="shared" si="4"/>
        <v>262</v>
      </c>
      <c r="B263" s="34" t="s">
        <v>2012</v>
      </c>
      <c r="C263" s="15" t="s">
        <v>1067</v>
      </c>
      <c r="D263" s="15" t="s">
        <v>16878</v>
      </c>
      <c r="E263" s="15" t="s">
        <v>16879</v>
      </c>
      <c r="F263" s="35">
        <v>35</v>
      </c>
      <c r="G263" s="15"/>
      <c r="H263" s="36"/>
      <c r="I263" s="36"/>
    </row>
    <row r="264" spans="1:9" ht="16.5">
      <c r="A264" s="33">
        <f t="shared" si="4"/>
        <v>263</v>
      </c>
      <c r="B264" s="37" t="s">
        <v>11024</v>
      </c>
      <c r="C264" s="15" t="s">
        <v>11023</v>
      </c>
      <c r="D264" s="15">
        <v>92</v>
      </c>
      <c r="E264" s="38" t="s">
        <v>18465</v>
      </c>
      <c r="F264" s="35">
        <v>140</v>
      </c>
      <c r="G264" s="12"/>
      <c r="H264" s="36"/>
      <c r="I264" s="36"/>
    </row>
    <row r="265" spans="1:9" ht="16.5">
      <c r="A265" s="33">
        <f t="shared" si="4"/>
        <v>264</v>
      </c>
      <c r="B265" s="37" t="s">
        <v>2013</v>
      </c>
      <c r="C265" s="15" t="s">
        <v>1580</v>
      </c>
      <c r="D265" s="15">
        <v>93</v>
      </c>
      <c r="E265" s="38" t="s">
        <v>18466</v>
      </c>
      <c r="F265" s="35">
        <v>175</v>
      </c>
      <c r="G265" s="12"/>
      <c r="H265" s="36"/>
      <c r="I265" s="36"/>
    </row>
    <row r="266" spans="1:9" ht="16.5">
      <c r="A266" s="33">
        <f t="shared" si="4"/>
        <v>265</v>
      </c>
      <c r="B266" s="37" t="s">
        <v>10367</v>
      </c>
      <c r="C266" s="15" t="s">
        <v>10366</v>
      </c>
      <c r="D266" s="15">
        <v>94</v>
      </c>
      <c r="E266" s="38" t="s">
        <v>18467</v>
      </c>
      <c r="F266" s="35">
        <v>35</v>
      </c>
      <c r="G266" s="12"/>
      <c r="H266" s="36"/>
      <c r="I266" s="36"/>
    </row>
    <row r="267" spans="1:9" ht="16.5">
      <c r="A267" s="33">
        <f t="shared" si="4"/>
        <v>266</v>
      </c>
      <c r="B267" s="34" t="s">
        <v>2014</v>
      </c>
      <c r="C267" s="15" t="s">
        <v>802</v>
      </c>
      <c r="D267" s="15" t="s">
        <v>16880</v>
      </c>
      <c r="E267" s="15" t="s">
        <v>16881</v>
      </c>
      <c r="F267" s="35">
        <v>210</v>
      </c>
      <c r="G267" s="15"/>
      <c r="H267" s="36"/>
      <c r="I267" s="36"/>
    </row>
    <row r="268" spans="1:9" ht="16.5">
      <c r="A268" s="33">
        <f t="shared" si="4"/>
        <v>267</v>
      </c>
      <c r="B268" s="34" t="s">
        <v>2015</v>
      </c>
      <c r="C268" s="15" t="s">
        <v>1005</v>
      </c>
      <c r="D268" s="15" t="s">
        <v>16882</v>
      </c>
      <c r="E268" s="15" t="s">
        <v>16883</v>
      </c>
      <c r="F268" s="35">
        <v>70</v>
      </c>
      <c r="G268" s="15"/>
      <c r="H268" s="36"/>
      <c r="I268" s="36"/>
    </row>
    <row r="269" spans="1:9" ht="16.5">
      <c r="A269" s="33">
        <f t="shared" si="4"/>
        <v>268</v>
      </c>
      <c r="B269" s="37" t="s">
        <v>2016</v>
      </c>
      <c r="C269" s="15" t="s">
        <v>1710</v>
      </c>
      <c r="D269" s="15">
        <v>95</v>
      </c>
      <c r="E269" s="38" t="s">
        <v>18468</v>
      </c>
      <c r="F269" s="35">
        <v>25</v>
      </c>
      <c r="G269" s="12"/>
      <c r="H269" s="36"/>
      <c r="I269" s="36"/>
    </row>
    <row r="270" spans="1:9" ht="16.5">
      <c r="A270" s="33">
        <f t="shared" si="4"/>
        <v>269</v>
      </c>
      <c r="B270" s="34" t="s">
        <v>2017</v>
      </c>
      <c r="C270" s="15" t="s">
        <v>936</v>
      </c>
      <c r="D270" s="15" t="s">
        <v>16884</v>
      </c>
      <c r="E270" s="15" t="s">
        <v>16885</v>
      </c>
      <c r="F270" s="35">
        <v>175</v>
      </c>
      <c r="G270" s="15"/>
      <c r="H270" s="36"/>
      <c r="I270" s="36"/>
    </row>
    <row r="271" spans="1:9" ht="16.5">
      <c r="A271" s="33">
        <f t="shared" si="4"/>
        <v>270</v>
      </c>
      <c r="B271" s="34" t="s">
        <v>2018</v>
      </c>
      <c r="C271" s="15" t="s">
        <v>355</v>
      </c>
      <c r="D271" s="15" t="s">
        <v>16886</v>
      </c>
      <c r="E271" s="15" t="s">
        <v>16887</v>
      </c>
      <c r="F271" s="35">
        <v>12</v>
      </c>
      <c r="G271" s="15"/>
      <c r="H271" s="36"/>
      <c r="I271" s="36"/>
    </row>
    <row r="272" spans="1:9" ht="16.5">
      <c r="A272" s="33">
        <f t="shared" si="4"/>
        <v>271</v>
      </c>
      <c r="B272" s="34" t="s">
        <v>2019</v>
      </c>
      <c r="C272" s="15" t="s">
        <v>548</v>
      </c>
      <c r="D272" s="15" t="s">
        <v>16888</v>
      </c>
      <c r="E272" s="15" t="s">
        <v>16889</v>
      </c>
      <c r="F272" s="35">
        <v>35</v>
      </c>
      <c r="G272" s="15"/>
      <c r="H272" s="36"/>
      <c r="I272" s="36"/>
    </row>
    <row r="273" spans="1:9" ht="16.5">
      <c r="A273" s="33">
        <f t="shared" si="4"/>
        <v>272</v>
      </c>
      <c r="B273" s="37" t="s">
        <v>10369</v>
      </c>
      <c r="C273" s="15" t="s">
        <v>1680</v>
      </c>
      <c r="D273" s="15">
        <v>96</v>
      </c>
      <c r="E273" s="38" t="s">
        <v>18469</v>
      </c>
      <c r="F273" s="35">
        <v>16</v>
      </c>
      <c r="G273" s="12"/>
      <c r="H273" s="36"/>
      <c r="I273" s="36"/>
    </row>
    <row r="274" spans="1:9" ht="16.5">
      <c r="A274" s="33">
        <f t="shared" si="4"/>
        <v>273</v>
      </c>
      <c r="B274" s="37" t="s">
        <v>11911</v>
      </c>
      <c r="C274" s="15" t="s">
        <v>11910</v>
      </c>
      <c r="D274" s="15">
        <v>97</v>
      </c>
      <c r="E274" s="38" t="s">
        <v>18470</v>
      </c>
      <c r="F274" s="35">
        <v>70</v>
      </c>
      <c r="G274" s="12"/>
      <c r="H274" s="36"/>
      <c r="I274" s="36"/>
    </row>
    <row r="275" spans="1:9" ht="16.5">
      <c r="A275" s="33">
        <f t="shared" si="4"/>
        <v>274</v>
      </c>
      <c r="B275" s="34" t="s">
        <v>2020</v>
      </c>
      <c r="C275" s="15" t="s">
        <v>1735</v>
      </c>
      <c r="D275" s="15" t="s">
        <v>16890</v>
      </c>
      <c r="E275" s="15" t="s">
        <v>16891</v>
      </c>
      <c r="F275" s="35">
        <v>43</v>
      </c>
      <c r="G275" s="15"/>
      <c r="H275" s="36"/>
      <c r="I275" s="36"/>
    </row>
    <row r="276" spans="1:9" ht="16.5">
      <c r="A276" s="33">
        <f t="shared" si="4"/>
        <v>275</v>
      </c>
      <c r="B276" s="34" t="s">
        <v>2023</v>
      </c>
      <c r="C276" s="15" t="s">
        <v>1348</v>
      </c>
      <c r="D276" s="15" t="s">
        <v>16892</v>
      </c>
      <c r="E276" s="15" t="s">
        <v>16893</v>
      </c>
      <c r="F276" s="35">
        <v>7</v>
      </c>
      <c r="G276" s="15"/>
      <c r="H276" s="36"/>
      <c r="I276" s="36"/>
    </row>
    <row r="277" spans="1:9" ht="16.5">
      <c r="A277" s="33">
        <f t="shared" si="4"/>
        <v>276</v>
      </c>
      <c r="B277" s="37" t="s">
        <v>9024</v>
      </c>
      <c r="C277" s="15" t="s">
        <v>9023</v>
      </c>
      <c r="D277" s="15">
        <v>106</v>
      </c>
      <c r="E277" s="38" t="s">
        <v>18471</v>
      </c>
      <c r="F277" s="35">
        <v>35</v>
      </c>
      <c r="G277" s="12"/>
      <c r="H277" s="36"/>
      <c r="I277" s="36"/>
    </row>
    <row r="278" spans="1:9" ht="16.5">
      <c r="A278" s="33">
        <f t="shared" si="4"/>
        <v>277</v>
      </c>
      <c r="B278" s="37" t="s">
        <v>2024</v>
      </c>
      <c r="C278" s="15" t="s">
        <v>1652</v>
      </c>
      <c r="D278" s="15">
        <v>107</v>
      </c>
      <c r="E278" s="38" t="s">
        <v>18472</v>
      </c>
      <c r="F278" s="35">
        <v>35</v>
      </c>
      <c r="G278" s="12"/>
      <c r="H278" s="36"/>
      <c r="I278" s="36"/>
    </row>
    <row r="279" spans="1:9" ht="16.5">
      <c r="A279" s="33">
        <f t="shared" si="4"/>
        <v>278</v>
      </c>
      <c r="B279" s="34" t="s">
        <v>2025</v>
      </c>
      <c r="C279" s="15" t="s">
        <v>202</v>
      </c>
      <c r="D279" s="15" t="s">
        <v>12879</v>
      </c>
      <c r="E279" s="15" t="s">
        <v>12880</v>
      </c>
      <c r="F279" s="35">
        <v>35</v>
      </c>
      <c r="G279" s="15"/>
      <c r="H279" s="36"/>
      <c r="I279" s="36"/>
    </row>
    <row r="280" spans="1:9" ht="16.5">
      <c r="A280" s="33">
        <f t="shared" si="4"/>
        <v>279</v>
      </c>
      <c r="B280" s="34" t="s">
        <v>9905</v>
      </c>
      <c r="C280" s="15" t="s">
        <v>9904</v>
      </c>
      <c r="D280" s="15" t="s">
        <v>12881</v>
      </c>
      <c r="E280" s="15" t="s">
        <v>12882</v>
      </c>
      <c r="F280" s="35">
        <v>350</v>
      </c>
      <c r="G280" s="15"/>
      <c r="H280" s="36"/>
      <c r="I280" s="36"/>
    </row>
    <row r="281" spans="1:9" ht="16.5">
      <c r="A281" s="33">
        <f t="shared" si="4"/>
        <v>280</v>
      </c>
      <c r="B281" s="34" t="s">
        <v>2027</v>
      </c>
      <c r="C281" s="15" t="s">
        <v>1476</v>
      </c>
      <c r="D281" s="15" t="s">
        <v>16896</v>
      </c>
      <c r="E281" s="15" t="s">
        <v>16897</v>
      </c>
      <c r="F281" s="35">
        <v>8</v>
      </c>
      <c r="G281" s="15"/>
      <c r="H281" s="36"/>
      <c r="I281" s="36"/>
    </row>
    <row r="282" spans="1:9" ht="16.5">
      <c r="A282" s="33">
        <f t="shared" si="4"/>
        <v>281</v>
      </c>
      <c r="B282" s="34" t="s">
        <v>5449</v>
      </c>
      <c r="C282" s="15" t="s">
        <v>5448</v>
      </c>
      <c r="D282" s="15" t="s">
        <v>12883</v>
      </c>
      <c r="E282" s="15" t="s">
        <v>12884</v>
      </c>
      <c r="F282" s="35">
        <v>70</v>
      </c>
      <c r="G282" s="15"/>
      <c r="H282" s="36"/>
      <c r="I282" s="36"/>
    </row>
    <row r="283" spans="1:9" ht="16.5">
      <c r="A283" s="33">
        <f t="shared" si="4"/>
        <v>282</v>
      </c>
      <c r="B283" s="34" t="s">
        <v>2028</v>
      </c>
      <c r="C283" s="15" t="s">
        <v>12885</v>
      </c>
      <c r="D283" s="15" t="s">
        <v>12886</v>
      </c>
      <c r="E283" s="15" t="s">
        <v>12887</v>
      </c>
      <c r="F283" s="35">
        <v>35</v>
      </c>
      <c r="G283" s="15"/>
      <c r="H283" s="36"/>
      <c r="I283" s="36"/>
    </row>
    <row r="284" spans="1:9" ht="16.5">
      <c r="A284" s="33">
        <f t="shared" si="4"/>
        <v>283</v>
      </c>
      <c r="B284" s="34" t="s">
        <v>5453</v>
      </c>
      <c r="C284" s="15" t="s">
        <v>1559</v>
      </c>
      <c r="D284" s="15" t="s">
        <v>12888</v>
      </c>
      <c r="E284" s="15" t="s">
        <v>12889</v>
      </c>
      <c r="F284" s="35">
        <v>35</v>
      </c>
      <c r="G284" s="15"/>
      <c r="H284" s="36"/>
      <c r="I284" s="36"/>
    </row>
    <row r="285" spans="1:9" ht="16.5">
      <c r="A285" s="33">
        <f t="shared" si="4"/>
        <v>284</v>
      </c>
      <c r="B285" s="34" t="s">
        <v>5355</v>
      </c>
      <c r="C285" s="15" t="s">
        <v>681</v>
      </c>
      <c r="D285" s="15" t="s">
        <v>12890</v>
      </c>
      <c r="E285" s="15" t="s">
        <v>12891</v>
      </c>
      <c r="F285" s="35">
        <v>560</v>
      </c>
      <c r="G285" s="15"/>
      <c r="H285" s="36"/>
      <c r="I285" s="36"/>
    </row>
    <row r="286" spans="1:9" ht="16.5">
      <c r="A286" s="33">
        <f t="shared" si="4"/>
        <v>285</v>
      </c>
      <c r="B286" s="34" t="s">
        <v>11029</v>
      </c>
      <c r="C286" s="15" t="s">
        <v>2074</v>
      </c>
      <c r="D286" s="15" t="s">
        <v>16166</v>
      </c>
      <c r="E286" s="15" t="s">
        <v>16167</v>
      </c>
      <c r="F286" s="35">
        <v>140</v>
      </c>
      <c r="G286" s="15"/>
      <c r="H286" s="36"/>
      <c r="I286" s="36"/>
    </row>
    <row r="287" spans="1:9" ht="16.5">
      <c r="A287" s="33">
        <f t="shared" si="4"/>
        <v>286</v>
      </c>
      <c r="B287" s="34" t="s">
        <v>2030</v>
      </c>
      <c r="C287" s="15" t="s">
        <v>2029</v>
      </c>
      <c r="D287" s="15" t="s">
        <v>12892</v>
      </c>
      <c r="E287" s="15" t="s">
        <v>12893</v>
      </c>
      <c r="F287" s="35">
        <v>25</v>
      </c>
      <c r="G287" s="15"/>
      <c r="H287" s="36"/>
      <c r="I287" s="36"/>
    </row>
    <row r="288" spans="1:9" ht="16.5">
      <c r="A288" s="33">
        <f t="shared" si="4"/>
        <v>287</v>
      </c>
      <c r="B288" s="34" t="s">
        <v>2032</v>
      </c>
      <c r="C288" s="15" t="s">
        <v>854</v>
      </c>
      <c r="D288" s="15" t="s">
        <v>12894</v>
      </c>
      <c r="E288" s="15" t="s">
        <v>12895</v>
      </c>
      <c r="F288" s="35">
        <v>35</v>
      </c>
      <c r="G288" s="15"/>
      <c r="H288" s="36"/>
      <c r="I288" s="36"/>
    </row>
    <row r="289" spans="1:9" ht="16.5">
      <c r="A289" s="33">
        <f t="shared" si="4"/>
        <v>288</v>
      </c>
      <c r="B289" s="34" t="s">
        <v>2036</v>
      </c>
      <c r="C289" s="15" t="s">
        <v>16898</v>
      </c>
      <c r="D289" s="15" t="s">
        <v>16899</v>
      </c>
      <c r="E289" s="15" t="s">
        <v>16900</v>
      </c>
      <c r="F289" s="35">
        <v>70</v>
      </c>
      <c r="G289" s="15"/>
      <c r="H289" s="36"/>
      <c r="I289" s="36"/>
    </row>
    <row r="290" spans="1:9" ht="16.5">
      <c r="A290" s="33">
        <f t="shared" si="4"/>
        <v>289</v>
      </c>
      <c r="B290" s="34" t="s">
        <v>2037</v>
      </c>
      <c r="C290" s="15" t="s">
        <v>1028</v>
      </c>
      <c r="D290" s="15" t="s">
        <v>16901</v>
      </c>
      <c r="E290" s="15" t="s">
        <v>16902</v>
      </c>
      <c r="F290" s="35">
        <v>100</v>
      </c>
      <c r="G290" s="15"/>
      <c r="H290" s="36"/>
      <c r="I290" s="36"/>
    </row>
    <row r="291" spans="1:9" ht="16.5">
      <c r="A291" s="33">
        <f t="shared" si="4"/>
        <v>290</v>
      </c>
      <c r="B291" s="34" t="s">
        <v>2038</v>
      </c>
      <c r="C291" s="15" t="s">
        <v>1184</v>
      </c>
      <c r="D291" s="15" t="s">
        <v>16903</v>
      </c>
      <c r="E291" s="15" t="s">
        <v>16904</v>
      </c>
      <c r="F291" s="35">
        <v>50</v>
      </c>
      <c r="G291" s="15"/>
      <c r="H291" s="36"/>
      <c r="I291" s="36"/>
    </row>
    <row r="292" spans="1:9" ht="16.5">
      <c r="A292" s="33">
        <f t="shared" si="4"/>
        <v>291</v>
      </c>
      <c r="B292" s="34" t="s">
        <v>5470</v>
      </c>
      <c r="C292" s="15" t="s">
        <v>1189</v>
      </c>
      <c r="D292" s="15" t="s">
        <v>12896</v>
      </c>
      <c r="E292" s="15" t="s">
        <v>12897</v>
      </c>
      <c r="F292" s="35">
        <v>25</v>
      </c>
      <c r="G292" s="15"/>
      <c r="H292" s="36"/>
      <c r="I292" s="36"/>
    </row>
    <row r="293" spans="1:9" ht="16.5">
      <c r="A293" s="33">
        <f t="shared" si="4"/>
        <v>292</v>
      </c>
      <c r="B293" s="34" t="s">
        <v>2039</v>
      </c>
      <c r="C293" s="15" t="s">
        <v>182</v>
      </c>
      <c r="D293" s="15" t="s">
        <v>16905</v>
      </c>
      <c r="E293" s="15" t="s">
        <v>16906</v>
      </c>
      <c r="F293" s="35">
        <v>2</v>
      </c>
      <c r="G293" s="15"/>
      <c r="H293" s="36"/>
      <c r="I293" s="36"/>
    </row>
    <row r="294" spans="1:9" ht="16.5">
      <c r="A294" s="33">
        <f t="shared" si="4"/>
        <v>293</v>
      </c>
      <c r="B294" s="34" t="s">
        <v>2040</v>
      </c>
      <c r="C294" s="15" t="s">
        <v>193</v>
      </c>
      <c r="D294" s="15" t="s">
        <v>16907</v>
      </c>
      <c r="E294" s="15" t="s">
        <v>16908</v>
      </c>
      <c r="F294" s="35">
        <v>20</v>
      </c>
      <c r="G294" s="15"/>
      <c r="H294" s="36"/>
      <c r="I294" s="36"/>
    </row>
    <row r="295" spans="1:9" ht="16.5">
      <c r="A295" s="33">
        <f t="shared" si="4"/>
        <v>294</v>
      </c>
      <c r="B295" s="34" t="s">
        <v>2042</v>
      </c>
      <c r="C295" s="15" t="s">
        <v>1449</v>
      </c>
      <c r="D295" s="15" t="s">
        <v>16909</v>
      </c>
      <c r="E295" s="15" t="s">
        <v>16910</v>
      </c>
      <c r="F295" s="35">
        <v>35</v>
      </c>
      <c r="G295" s="15"/>
      <c r="H295" s="36"/>
      <c r="I295" s="36"/>
    </row>
    <row r="296" spans="1:9" ht="16.5">
      <c r="A296" s="33">
        <f t="shared" si="4"/>
        <v>295</v>
      </c>
      <c r="B296" s="34" t="s">
        <v>2043</v>
      </c>
      <c r="C296" s="15" t="s">
        <v>832</v>
      </c>
      <c r="D296" s="15" t="s">
        <v>16911</v>
      </c>
      <c r="E296" s="15" t="s">
        <v>16912</v>
      </c>
      <c r="F296" s="35">
        <v>35</v>
      </c>
      <c r="G296" s="15"/>
      <c r="H296" s="36"/>
      <c r="I296" s="36"/>
    </row>
    <row r="297" spans="1:9" ht="16.5">
      <c r="A297" s="33">
        <f t="shared" si="4"/>
        <v>296</v>
      </c>
      <c r="B297" s="34" t="s">
        <v>11917</v>
      </c>
      <c r="C297" s="15" t="s">
        <v>11916</v>
      </c>
      <c r="D297" s="15" t="s">
        <v>12898</v>
      </c>
      <c r="E297" s="15" t="s">
        <v>12899</v>
      </c>
      <c r="F297" s="35">
        <v>25</v>
      </c>
      <c r="G297" s="15"/>
      <c r="H297" s="36"/>
      <c r="I297" s="36"/>
    </row>
    <row r="298" spans="1:9" ht="16.5">
      <c r="A298" s="33">
        <f t="shared" si="4"/>
        <v>297</v>
      </c>
      <c r="B298" s="34" t="s">
        <v>2044</v>
      </c>
      <c r="C298" s="15" t="s">
        <v>895</v>
      </c>
      <c r="D298" s="15" t="s">
        <v>16913</v>
      </c>
      <c r="E298" s="15" t="s">
        <v>16914</v>
      </c>
      <c r="F298" s="35">
        <v>10</v>
      </c>
      <c r="G298" s="15"/>
      <c r="H298" s="36"/>
      <c r="I298" s="36"/>
    </row>
    <row r="299" spans="1:9" ht="16.5">
      <c r="A299" s="33">
        <f t="shared" si="4"/>
        <v>298</v>
      </c>
      <c r="B299" s="34" t="s">
        <v>2045</v>
      </c>
      <c r="C299" s="15" t="s">
        <v>905</v>
      </c>
      <c r="D299" s="15" t="s">
        <v>16915</v>
      </c>
      <c r="E299" s="15" t="s">
        <v>16916</v>
      </c>
      <c r="F299" s="35">
        <v>40</v>
      </c>
      <c r="G299" s="15"/>
      <c r="H299" s="36"/>
      <c r="I299" s="36"/>
    </row>
    <row r="300" spans="1:9" ht="16.5">
      <c r="A300" s="33">
        <f t="shared" si="4"/>
        <v>299</v>
      </c>
      <c r="B300" s="34" t="s">
        <v>5484</v>
      </c>
      <c r="C300" s="15" t="s">
        <v>5483</v>
      </c>
      <c r="D300" s="15" t="s">
        <v>16917</v>
      </c>
      <c r="E300" s="15" t="s">
        <v>16918</v>
      </c>
      <c r="F300" s="35">
        <v>20</v>
      </c>
      <c r="G300" s="15"/>
      <c r="H300" s="36"/>
      <c r="I300" s="36"/>
    </row>
    <row r="301" spans="1:9" ht="16.5">
      <c r="A301" s="33">
        <f t="shared" si="4"/>
        <v>300</v>
      </c>
      <c r="B301" s="34" t="s">
        <v>2046</v>
      </c>
      <c r="C301" s="15" t="s">
        <v>1703</v>
      </c>
      <c r="D301" s="15" t="s">
        <v>16919</v>
      </c>
      <c r="E301" s="15" t="s">
        <v>16920</v>
      </c>
      <c r="F301" s="35">
        <v>125</v>
      </c>
      <c r="G301" s="15"/>
      <c r="H301" s="36"/>
      <c r="I301" s="36"/>
    </row>
    <row r="302" spans="1:9" ht="16.5">
      <c r="A302" s="33">
        <f t="shared" si="4"/>
        <v>301</v>
      </c>
      <c r="B302" s="34" t="s">
        <v>11030</v>
      </c>
      <c r="C302" s="15" t="s">
        <v>1713</v>
      </c>
      <c r="D302" s="15" t="s">
        <v>12900</v>
      </c>
      <c r="E302" s="15" t="s">
        <v>12901</v>
      </c>
      <c r="F302" s="35">
        <v>1</v>
      </c>
      <c r="G302" s="15"/>
      <c r="H302" s="36"/>
      <c r="I302" s="36"/>
    </row>
    <row r="303" spans="1:9" ht="16.5">
      <c r="A303" s="33">
        <f t="shared" si="4"/>
        <v>302</v>
      </c>
      <c r="B303" s="34" t="s">
        <v>11919</v>
      </c>
      <c r="C303" s="15" t="s">
        <v>11918</v>
      </c>
      <c r="D303" s="15" t="s">
        <v>12902</v>
      </c>
      <c r="E303" s="15" t="s">
        <v>12903</v>
      </c>
      <c r="F303" s="35">
        <v>1</v>
      </c>
      <c r="G303" s="15"/>
      <c r="H303" s="36"/>
      <c r="I303" s="36"/>
    </row>
    <row r="304" spans="1:9" ht="16.5">
      <c r="A304" s="33">
        <f t="shared" si="4"/>
        <v>303</v>
      </c>
      <c r="B304" s="34" t="s">
        <v>2048</v>
      </c>
      <c r="C304" s="15" t="s">
        <v>2047</v>
      </c>
      <c r="D304" s="15" t="s">
        <v>12904</v>
      </c>
      <c r="E304" s="15" t="s">
        <v>12905</v>
      </c>
      <c r="F304" s="35">
        <v>1</v>
      </c>
      <c r="G304" s="15"/>
      <c r="H304" s="36"/>
      <c r="I304" s="36"/>
    </row>
    <row r="305" spans="1:9" ht="16.5">
      <c r="A305" s="33">
        <f t="shared" si="4"/>
        <v>304</v>
      </c>
      <c r="B305" s="34" t="s">
        <v>11921</v>
      </c>
      <c r="C305" s="15" t="s">
        <v>11920</v>
      </c>
      <c r="D305" s="15" t="s">
        <v>12906</v>
      </c>
      <c r="E305" s="15" t="s">
        <v>12907</v>
      </c>
      <c r="F305" s="35">
        <v>10</v>
      </c>
      <c r="G305" s="15"/>
      <c r="H305" s="36"/>
      <c r="I305" s="36"/>
    </row>
    <row r="306" spans="1:9" ht="16.5">
      <c r="A306" s="33">
        <f t="shared" si="4"/>
        <v>305</v>
      </c>
      <c r="B306" s="34" t="s">
        <v>5490</v>
      </c>
      <c r="C306" s="15" t="s">
        <v>5489</v>
      </c>
      <c r="D306" s="15" t="s">
        <v>12908</v>
      </c>
      <c r="E306" s="15" t="s">
        <v>12909</v>
      </c>
      <c r="F306" s="35">
        <v>35</v>
      </c>
      <c r="G306" s="15"/>
      <c r="H306" s="36"/>
      <c r="I306" s="36"/>
    </row>
    <row r="307" spans="1:9" ht="16.5">
      <c r="A307" s="33">
        <f t="shared" si="4"/>
        <v>306</v>
      </c>
      <c r="B307" s="34" t="s">
        <v>2050</v>
      </c>
      <c r="C307" s="15" t="s">
        <v>1378</v>
      </c>
      <c r="D307" s="15" t="s">
        <v>12910</v>
      </c>
      <c r="E307" s="15" t="s">
        <v>12911</v>
      </c>
      <c r="F307" s="35">
        <v>53</v>
      </c>
      <c r="G307" s="15"/>
      <c r="H307" s="36"/>
      <c r="I307" s="36"/>
    </row>
    <row r="308" spans="1:9" ht="16.5">
      <c r="A308" s="33">
        <f t="shared" si="4"/>
        <v>307</v>
      </c>
      <c r="B308" s="34" t="s">
        <v>11032</v>
      </c>
      <c r="C308" s="15" t="s">
        <v>11031</v>
      </c>
      <c r="D308" s="15" t="s">
        <v>12912</v>
      </c>
      <c r="E308" s="15" t="s">
        <v>12913</v>
      </c>
      <c r="F308" s="35">
        <v>70</v>
      </c>
      <c r="G308" s="15"/>
      <c r="H308" s="36"/>
      <c r="I308" s="36"/>
    </row>
    <row r="309" spans="1:9" ht="16.5">
      <c r="A309" s="33">
        <f t="shared" si="4"/>
        <v>308</v>
      </c>
      <c r="B309" s="34" t="s">
        <v>11033</v>
      </c>
      <c r="C309" s="15" t="s">
        <v>1391</v>
      </c>
      <c r="D309" s="15" t="s">
        <v>12914</v>
      </c>
      <c r="E309" s="15" t="s">
        <v>12915</v>
      </c>
      <c r="F309" s="35">
        <v>70</v>
      </c>
      <c r="G309" s="15"/>
      <c r="H309" s="36"/>
      <c r="I309" s="36"/>
    </row>
    <row r="310" spans="1:9" ht="16.5">
      <c r="A310" s="33">
        <f t="shared" si="4"/>
        <v>309</v>
      </c>
      <c r="B310" s="34" t="s">
        <v>2052</v>
      </c>
      <c r="C310" s="15" t="s">
        <v>208</v>
      </c>
      <c r="D310" s="15" t="s">
        <v>16921</v>
      </c>
      <c r="E310" s="15" t="s">
        <v>16922</v>
      </c>
      <c r="F310" s="35">
        <v>26</v>
      </c>
      <c r="G310" s="15"/>
      <c r="H310" s="36"/>
      <c r="I310" s="36"/>
    </row>
    <row r="311" spans="1:9" ht="16.5">
      <c r="A311" s="33">
        <f t="shared" si="4"/>
        <v>310</v>
      </c>
      <c r="B311" s="34" t="s">
        <v>2053</v>
      </c>
      <c r="C311" s="15" t="s">
        <v>217</v>
      </c>
      <c r="D311" s="15" t="s">
        <v>16923</v>
      </c>
      <c r="E311" s="15" t="s">
        <v>16924</v>
      </c>
      <c r="F311" s="35">
        <v>18</v>
      </c>
      <c r="G311" s="15"/>
      <c r="H311" s="36"/>
      <c r="I311" s="36"/>
    </row>
    <row r="312" spans="1:9" ht="16.5">
      <c r="A312" s="33">
        <f t="shared" si="4"/>
        <v>311</v>
      </c>
      <c r="B312" s="34" t="s">
        <v>2055</v>
      </c>
      <c r="C312" s="15" t="s">
        <v>2054</v>
      </c>
      <c r="D312" s="15" t="s">
        <v>16925</v>
      </c>
      <c r="E312" s="15" t="s">
        <v>16926</v>
      </c>
      <c r="F312" s="35">
        <v>280</v>
      </c>
      <c r="G312" s="15"/>
      <c r="H312" s="36"/>
      <c r="I312" s="36"/>
    </row>
    <row r="313" spans="1:9" ht="16.5">
      <c r="A313" s="33">
        <f t="shared" si="4"/>
        <v>312</v>
      </c>
      <c r="B313" s="34" t="s">
        <v>9907</v>
      </c>
      <c r="C313" s="15" t="s">
        <v>9906</v>
      </c>
      <c r="D313" s="15" t="s">
        <v>12916</v>
      </c>
      <c r="E313" s="15" t="s">
        <v>12917</v>
      </c>
      <c r="F313" s="35">
        <v>35</v>
      </c>
      <c r="G313" s="15"/>
      <c r="H313" s="36"/>
      <c r="I313" s="36"/>
    </row>
    <row r="314" spans="1:9" ht="16.5">
      <c r="A314" s="33">
        <f t="shared" si="4"/>
        <v>313</v>
      </c>
      <c r="B314" s="34" t="s">
        <v>2057</v>
      </c>
      <c r="C314" s="15" t="s">
        <v>1474</v>
      </c>
      <c r="D314" s="15" t="s">
        <v>16927</v>
      </c>
      <c r="E314" s="15" t="s">
        <v>16928</v>
      </c>
      <c r="F314" s="35">
        <v>50</v>
      </c>
      <c r="G314" s="15"/>
      <c r="H314" s="36"/>
      <c r="I314" s="36"/>
    </row>
    <row r="315" spans="1:9" ht="16.5">
      <c r="A315" s="33">
        <f t="shared" si="4"/>
        <v>314</v>
      </c>
      <c r="B315" s="34" t="s">
        <v>2059</v>
      </c>
      <c r="C315" s="15" t="s">
        <v>2058</v>
      </c>
      <c r="D315" s="15" t="s">
        <v>12918</v>
      </c>
      <c r="E315" s="15" t="s">
        <v>12919</v>
      </c>
      <c r="F315" s="35">
        <v>50</v>
      </c>
      <c r="G315" s="15"/>
      <c r="H315" s="36"/>
      <c r="I315" s="36"/>
    </row>
    <row r="316" spans="1:9" ht="16.5">
      <c r="A316" s="33">
        <f t="shared" si="4"/>
        <v>315</v>
      </c>
      <c r="B316" s="34" t="s">
        <v>2060</v>
      </c>
      <c r="C316" s="15" t="s">
        <v>650</v>
      </c>
      <c r="D316" s="15" t="s">
        <v>12920</v>
      </c>
      <c r="E316" s="15" t="s">
        <v>12921</v>
      </c>
      <c r="F316" s="35">
        <v>70</v>
      </c>
      <c r="G316" s="15"/>
      <c r="H316" s="36"/>
      <c r="I316" s="36"/>
    </row>
    <row r="317" spans="1:9" ht="16.5">
      <c r="A317" s="33">
        <f t="shared" si="4"/>
        <v>316</v>
      </c>
      <c r="B317" s="34" t="s">
        <v>9908</v>
      </c>
      <c r="C317" s="15" t="s">
        <v>1554</v>
      </c>
      <c r="D317" s="15" t="s">
        <v>12922</v>
      </c>
      <c r="E317" s="15" t="s">
        <v>12923</v>
      </c>
      <c r="F317" s="35">
        <v>20</v>
      </c>
      <c r="G317" s="15"/>
      <c r="H317" s="36"/>
      <c r="I317" s="36"/>
    </row>
    <row r="318" spans="1:9" ht="16.5">
      <c r="A318" s="33">
        <f t="shared" si="4"/>
        <v>317</v>
      </c>
      <c r="B318" s="34" t="s">
        <v>11923</v>
      </c>
      <c r="C318" s="15" t="s">
        <v>11922</v>
      </c>
      <c r="D318" s="15" t="s">
        <v>12924</v>
      </c>
      <c r="E318" s="15" t="s">
        <v>12925</v>
      </c>
      <c r="F318" s="35">
        <v>105</v>
      </c>
      <c r="G318" s="15"/>
      <c r="H318" s="36"/>
      <c r="I318" s="36"/>
    </row>
    <row r="319" spans="1:9" ht="16.5">
      <c r="A319" s="33">
        <f t="shared" si="4"/>
        <v>318</v>
      </c>
      <c r="B319" s="34" t="s">
        <v>2061</v>
      </c>
      <c r="C319" s="15" t="s">
        <v>1631</v>
      </c>
      <c r="D319" s="15" t="s">
        <v>12926</v>
      </c>
      <c r="E319" s="15" t="s">
        <v>12927</v>
      </c>
      <c r="F319" s="35">
        <v>70</v>
      </c>
      <c r="G319" s="15"/>
      <c r="H319" s="36"/>
      <c r="I319" s="36"/>
    </row>
    <row r="320" spans="1:9" ht="16.5">
      <c r="A320" s="33">
        <f t="shared" si="4"/>
        <v>319</v>
      </c>
      <c r="B320" s="34" t="s">
        <v>2062</v>
      </c>
      <c r="C320" s="15" t="s">
        <v>868</v>
      </c>
      <c r="D320" s="15" t="s">
        <v>16929</v>
      </c>
      <c r="E320" s="15" t="s">
        <v>16930</v>
      </c>
      <c r="F320" s="35">
        <v>1</v>
      </c>
      <c r="G320" s="15"/>
      <c r="H320" s="36"/>
      <c r="I320" s="36"/>
    </row>
    <row r="321" spans="1:9" ht="16.5">
      <c r="A321" s="33">
        <f t="shared" si="4"/>
        <v>320</v>
      </c>
      <c r="B321" s="34" t="s">
        <v>2063</v>
      </c>
      <c r="C321" s="15" t="s">
        <v>1110</v>
      </c>
      <c r="D321" s="15" t="s">
        <v>12928</v>
      </c>
      <c r="E321" s="15" t="s">
        <v>12929</v>
      </c>
      <c r="F321" s="35">
        <v>35</v>
      </c>
      <c r="G321" s="15"/>
      <c r="H321" s="36"/>
      <c r="I321" s="36"/>
    </row>
    <row r="322" spans="1:9" ht="16.5">
      <c r="A322" s="33">
        <f t="shared" si="4"/>
        <v>321</v>
      </c>
      <c r="B322" s="34" t="s">
        <v>10182</v>
      </c>
      <c r="C322" s="15" t="s">
        <v>16137</v>
      </c>
      <c r="D322" s="15" t="s">
        <v>16138</v>
      </c>
      <c r="E322" s="15" t="s">
        <v>16139</v>
      </c>
      <c r="F322" s="35">
        <v>173</v>
      </c>
      <c r="G322" s="15"/>
      <c r="H322" s="36"/>
      <c r="I322" s="36"/>
    </row>
    <row r="323" spans="1:9" ht="16.5">
      <c r="A323" s="33">
        <f t="shared" ref="A323:A386" si="5">+A322+1</f>
        <v>322</v>
      </c>
      <c r="B323" s="34" t="s">
        <v>2067</v>
      </c>
      <c r="C323" s="15" t="s">
        <v>2066</v>
      </c>
      <c r="D323" s="15" t="s">
        <v>12938</v>
      </c>
      <c r="E323" s="15" t="s">
        <v>12939</v>
      </c>
      <c r="F323" s="35">
        <v>25</v>
      </c>
      <c r="G323" s="15"/>
      <c r="H323" s="36"/>
      <c r="I323" s="36"/>
    </row>
    <row r="324" spans="1:9" ht="16.5">
      <c r="A324" s="33">
        <f t="shared" si="5"/>
        <v>323</v>
      </c>
      <c r="B324" s="34" t="s">
        <v>2068</v>
      </c>
      <c r="C324" s="15" t="s">
        <v>433</v>
      </c>
      <c r="D324" s="15" t="s">
        <v>16931</v>
      </c>
      <c r="E324" s="15" t="s">
        <v>16932</v>
      </c>
      <c r="F324" s="35">
        <v>4</v>
      </c>
      <c r="G324" s="15"/>
      <c r="H324" s="36"/>
      <c r="I324" s="36"/>
    </row>
    <row r="325" spans="1:9" ht="16.5">
      <c r="A325" s="33">
        <f t="shared" si="5"/>
        <v>324</v>
      </c>
      <c r="B325" s="34" t="s">
        <v>12940</v>
      </c>
      <c r="C325" s="15" t="s">
        <v>1547</v>
      </c>
      <c r="D325" s="15" t="s">
        <v>12941</v>
      </c>
      <c r="E325" s="15" t="s">
        <v>12942</v>
      </c>
      <c r="F325" s="35">
        <v>35</v>
      </c>
      <c r="G325" s="15"/>
      <c r="H325" s="36"/>
      <c r="I325" s="36"/>
    </row>
    <row r="326" spans="1:9" ht="16.5">
      <c r="A326" s="33">
        <f t="shared" si="5"/>
        <v>325</v>
      </c>
      <c r="B326" s="34" t="s">
        <v>9909</v>
      </c>
      <c r="C326" s="15" t="s">
        <v>1023</v>
      </c>
      <c r="D326" s="15" t="s">
        <v>12943</v>
      </c>
      <c r="E326" s="15" t="s">
        <v>12944</v>
      </c>
      <c r="F326" s="35">
        <v>35</v>
      </c>
      <c r="G326" s="15"/>
      <c r="H326" s="36"/>
      <c r="I326" s="36"/>
    </row>
    <row r="327" spans="1:9" ht="16.5">
      <c r="A327" s="33">
        <f t="shared" si="5"/>
        <v>326</v>
      </c>
      <c r="B327" s="34" t="s">
        <v>2069</v>
      </c>
      <c r="C327" s="15" t="s">
        <v>1555</v>
      </c>
      <c r="D327" s="15" t="s">
        <v>12945</v>
      </c>
      <c r="E327" s="15" t="s">
        <v>12946</v>
      </c>
      <c r="F327" s="35">
        <v>43</v>
      </c>
      <c r="G327" s="15"/>
      <c r="H327" s="36"/>
      <c r="I327" s="36"/>
    </row>
    <row r="328" spans="1:9" ht="16.5">
      <c r="A328" s="33">
        <f t="shared" si="5"/>
        <v>327</v>
      </c>
      <c r="B328" s="34" t="s">
        <v>2070</v>
      </c>
      <c r="C328" s="15" t="s">
        <v>697</v>
      </c>
      <c r="D328" s="15" t="s">
        <v>16933</v>
      </c>
      <c r="E328" s="15" t="s">
        <v>16934</v>
      </c>
      <c r="F328" s="35">
        <v>12</v>
      </c>
      <c r="G328" s="15"/>
      <c r="H328" s="36"/>
      <c r="I328" s="36"/>
    </row>
    <row r="329" spans="1:9" ht="16.5">
      <c r="A329" s="33">
        <f t="shared" si="5"/>
        <v>328</v>
      </c>
      <c r="B329" s="34" t="s">
        <v>2071</v>
      </c>
      <c r="C329" s="15" t="s">
        <v>740</v>
      </c>
      <c r="D329" s="15" t="s">
        <v>16935</v>
      </c>
      <c r="E329" s="15" t="s">
        <v>16936</v>
      </c>
      <c r="F329" s="35">
        <v>25</v>
      </c>
      <c r="G329" s="15"/>
      <c r="H329" s="36"/>
      <c r="I329" s="36"/>
    </row>
    <row r="330" spans="1:9" ht="16.5">
      <c r="A330" s="33">
        <f t="shared" si="5"/>
        <v>329</v>
      </c>
      <c r="B330" s="34" t="s">
        <v>2072</v>
      </c>
      <c r="C330" s="15" t="s">
        <v>1019</v>
      </c>
      <c r="D330" s="15" t="s">
        <v>12947</v>
      </c>
      <c r="E330" s="15" t="s">
        <v>12948</v>
      </c>
      <c r="F330" s="35">
        <v>16</v>
      </c>
      <c r="G330" s="15"/>
      <c r="H330" s="36"/>
      <c r="I330" s="36"/>
    </row>
    <row r="331" spans="1:9" ht="16.5">
      <c r="A331" s="33">
        <f t="shared" si="5"/>
        <v>330</v>
      </c>
      <c r="B331" s="34" t="s">
        <v>2075</v>
      </c>
      <c r="C331" s="15" t="s">
        <v>2074</v>
      </c>
      <c r="D331" s="15" t="s">
        <v>12949</v>
      </c>
      <c r="E331" s="15" t="s">
        <v>12950</v>
      </c>
      <c r="F331" s="35">
        <v>70</v>
      </c>
      <c r="G331" s="15"/>
      <c r="H331" s="36"/>
      <c r="I331" s="36"/>
    </row>
    <row r="332" spans="1:9" ht="16.5">
      <c r="A332" s="33">
        <f t="shared" si="5"/>
        <v>331</v>
      </c>
      <c r="B332" s="34" t="s">
        <v>11925</v>
      </c>
      <c r="C332" s="15" t="s">
        <v>11924</v>
      </c>
      <c r="D332" s="15" t="s">
        <v>12951</v>
      </c>
      <c r="E332" s="15" t="s">
        <v>12952</v>
      </c>
      <c r="F332" s="35">
        <v>35</v>
      </c>
      <c r="G332" s="15"/>
      <c r="H332" s="36"/>
      <c r="I332" s="36"/>
    </row>
    <row r="333" spans="1:9" ht="16.5">
      <c r="A333" s="33">
        <f t="shared" si="5"/>
        <v>332</v>
      </c>
      <c r="B333" s="34" t="s">
        <v>2076</v>
      </c>
      <c r="C333" s="15" t="s">
        <v>1107</v>
      </c>
      <c r="D333" s="15" t="s">
        <v>16937</v>
      </c>
      <c r="E333" s="15" t="s">
        <v>16938</v>
      </c>
      <c r="F333" s="35">
        <v>40</v>
      </c>
      <c r="G333" s="15"/>
      <c r="H333" s="36"/>
      <c r="I333" s="36"/>
    </row>
    <row r="334" spans="1:9" ht="16.5">
      <c r="A334" s="33">
        <f t="shared" si="5"/>
        <v>333</v>
      </c>
      <c r="B334" s="34" t="s">
        <v>2080</v>
      </c>
      <c r="C334" s="15" t="s">
        <v>1699</v>
      </c>
      <c r="D334" s="15" t="s">
        <v>12953</v>
      </c>
      <c r="E334" s="15" t="s">
        <v>12954</v>
      </c>
      <c r="F334" s="35">
        <v>35</v>
      </c>
      <c r="G334" s="15"/>
      <c r="H334" s="36"/>
      <c r="I334" s="36"/>
    </row>
    <row r="335" spans="1:9" ht="16.5">
      <c r="A335" s="33">
        <f t="shared" si="5"/>
        <v>334</v>
      </c>
      <c r="B335" s="34" t="s">
        <v>2081</v>
      </c>
      <c r="C335" s="15" t="s">
        <v>1125</v>
      </c>
      <c r="D335" s="15" t="s">
        <v>12955</v>
      </c>
      <c r="E335" s="15" t="s">
        <v>12956</v>
      </c>
      <c r="F335" s="35">
        <v>10</v>
      </c>
      <c r="G335" s="15"/>
      <c r="H335" s="36"/>
      <c r="I335" s="36"/>
    </row>
    <row r="336" spans="1:9" ht="16.5">
      <c r="A336" s="33">
        <f t="shared" si="5"/>
        <v>335</v>
      </c>
      <c r="B336" s="34" t="s">
        <v>9913</v>
      </c>
      <c r="C336" s="15" t="s">
        <v>9912</v>
      </c>
      <c r="D336" s="15" t="s">
        <v>12957</v>
      </c>
      <c r="E336" s="15" t="s">
        <v>12958</v>
      </c>
      <c r="F336" s="35">
        <v>1</v>
      </c>
      <c r="G336" s="15"/>
      <c r="H336" s="36"/>
      <c r="I336" s="36"/>
    </row>
    <row r="337" spans="1:9" ht="16.5">
      <c r="A337" s="33">
        <f t="shared" si="5"/>
        <v>336</v>
      </c>
      <c r="B337" s="34" t="s">
        <v>11613</v>
      </c>
      <c r="C337" s="15" t="s">
        <v>11612</v>
      </c>
      <c r="D337" s="15" t="s">
        <v>16939</v>
      </c>
      <c r="E337" s="15" t="s">
        <v>16940</v>
      </c>
      <c r="F337" s="35">
        <v>70</v>
      </c>
      <c r="G337" s="15"/>
      <c r="H337" s="36"/>
      <c r="I337" s="36"/>
    </row>
    <row r="338" spans="1:9" ht="16.5">
      <c r="A338" s="33">
        <f t="shared" si="5"/>
        <v>337</v>
      </c>
      <c r="B338" s="34" t="s">
        <v>2082</v>
      </c>
      <c r="C338" s="15" t="s">
        <v>184</v>
      </c>
      <c r="D338" s="15" t="s">
        <v>12966</v>
      </c>
      <c r="E338" s="15" t="s">
        <v>12967</v>
      </c>
      <c r="F338" s="35">
        <v>25</v>
      </c>
      <c r="G338" s="15"/>
      <c r="H338" s="36"/>
      <c r="I338" s="36"/>
    </row>
    <row r="339" spans="1:9" ht="16.5">
      <c r="A339" s="33">
        <f t="shared" si="5"/>
        <v>338</v>
      </c>
      <c r="B339" s="34" t="s">
        <v>9915</v>
      </c>
      <c r="C339" s="15" t="s">
        <v>9914</v>
      </c>
      <c r="D339" s="15" t="s">
        <v>12968</v>
      </c>
      <c r="E339" s="15" t="s">
        <v>12969</v>
      </c>
      <c r="F339" s="35">
        <v>105</v>
      </c>
      <c r="G339" s="15"/>
      <c r="H339" s="36"/>
      <c r="I339" s="36"/>
    </row>
    <row r="340" spans="1:9" ht="16.5">
      <c r="A340" s="33">
        <f t="shared" si="5"/>
        <v>339</v>
      </c>
      <c r="B340" s="34" t="s">
        <v>9916</v>
      </c>
      <c r="C340" s="15" t="s">
        <v>199</v>
      </c>
      <c r="D340" s="15" t="s">
        <v>12970</v>
      </c>
      <c r="E340" s="15" t="s">
        <v>12971</v>
      </c>
      <c r="F340" s="35">
        <v>735</v>
      </c>
      <c r="G340" s="15"/>
      <c r="H340" s="36"/>
      <c r="I340" s="36"/>
    </row>
    <row r="341" spans="1:9" ht="16.5">
      <c r="A341" s="33">
        <f t="shared" si="5"/>
        <v>340</v>
      </c>
      <c r="B341" s="34" t="s">
        <v>2083</v>
      </c>
      <c r="C341" s="15" t="s">
        <v>222</v>
      </c>
      <c r="D341" s="15" t="s">
        <v>12972</v>
      </c>
      <c r="E341" s="15" t="s">
        <v>12973</v>
      </c>
      <c r="F341" s="35">
        <v>87</v>
      </c>
      <c r="G341" s="15"/>
      <c r="H341" s="36"/>
      <c r="I341" s="36"/>
    </row>
    <row r="342" spans="1:9" ht="16.5">
      <c r="A342" s="33">
        <f t="shared" si="5"/>
        <v>341</v>
      </c>
      <c r="B342" s="34" t="s">
        <v>2084</v>
      </c>
      <c r="C342" s="15" t="s">
        <v>368</v>
      </c>
      <c r="D342" s="15" t="s">
        <v>12974</v>
      </c>
      <c r="E342" s="15" t="s">
        <v>12975</v>
      </c>
      <c r="F342" s="35">
        <v>43</v>
      </c>
      <c r="G342" s="15"/>
      <c r="H342" s="36"/>
      <c r="I342" s="36"/>
    </row>
    <row r="343" spans="1:9" ht="16.5">
      <c r="A343" s="33">
        <f t="shared" si="5"/>
        <v>342</v>
      </c>
      <c r="B343" s="34" t="s">
        <v>2087</v>
      </c>
      <c r="C343" s="15" t="s">
        <v>370</v>
      </c>
      <c r="D343" s="15" t="s">
        <v>12976</v>
      </c>
      <c r="E343" s="15" t="s">
        <v>12977</v>
      </c>
      <c r="F343" s="35">
        <v>43</v>
      </c>
      <c r="G343" s="15"/>
      <c r="H343" s="36"/>
      <c r="I343" s="36"/>
    </row>
    <row r="344" spans="1:9" ht="16.5">
      <c r="A344" s="33">
        <f t="shared" si="5"/>
        <v>343</v>
      </c>
      <c r="B344" s="34" t="s">
        <v>2088</v>
      </c>
      <c r="C344" s="15" t="s">
        <v>543</v>
      </c>
      <c r="D344" s="15" t="s">
        <v>12978</v>
      </c>
      <c r="E344" s="15" t="s">
        <v>12979</v>
      </c>
      <c r="F344" s="35">
        <v>7</v>
      </c>
      <c r="G344" s="15"/>
      <c r="H344" s="36"/>
      <c r="I344" s="36"/>
    </row>
    <row r="345" spans="1:9" ht="16.5">
      <c r="A345" s="33">
        <f t="shared" si="5"/>
        <v>344</v>
      </c>
      <c r="B345" s="34" t="s">
        <v>2089</v>
      </c>
      <c r="C345" s="15" t="s">
        <v>545</v>
      </c>
      <c r="D345" s="15" t="s">
        <v>12980</v>
      </c>
      <c r="E345" s="15" t="s">
        <v>12981</v>
      </c>
      <c r="F345" s="35">
        <v>70</v>
      </c>
      <c r="G345" s="15"/>
      <c r="H345" s="36"/>
      <c r="I345" s="36"/>
    </row>
    <row r="346" spans="1:9" ht="16.5">
      <c r="A346" s="33">
        <f t="shared" si="5"/>
        <v>345</v>
      </c>
      <c r="B346" s="34" t="s">
        <v>2090</v>
      </c>
      <c r="C346" s="15" t="s">
        <v>546</v>
      </c>
      <c r="D346" s="15" t="s">
        <v>12982</v>
      </c>
      <c r="E346" s="15" t="s">
        <v>12983</v>
      </c>
      <c r="F346" s="35">
        <v>35</v>
      </c>
      <c r="G346" s="15"/>
      <c r="H346" s="36"/>
      <c r="I346" s="36"/>
    </row>
    <row r="347" spans="1:9" ht="16.5">
      <c r="A347" s="33">
        <f t="shared" si="5"/>
        <v>346</v>
      </c>
      <c r="B347" s="34" t="s">
        <v>5549</v>
      </c>
      <c r="C347" s="15" t="s">
        <v>1565</v>
      </c>
      <c r="D347" s="15" t="s">
        <v>12984</v>
      </c>
      <c r="E347" s="15" t="s">
        <v>12985</v>
      </c>
      <c r="F347" s="35">
        <v>25</v>
      </c>
      <c r="G347" s="15"/>
      <c r="H347" s="36"/>
      <c r="I347" s="36"/>
    </row>
    <row r="348" spans="1:9" ht="16.5">
      <c r="A348" s="33">
        <f t="shared" si="5"/>
        <v>347</v>
      </c>
      <c r="B348" s="34" t="s">
        <v>12986</v>
      </c>
      <c r="C348" s="15" t="s">
        <v>683</v>
      </c>
      <c r="D348" s="15" t="s">
        <v>12987</v>
      </c>
      <c r="E348" s="15" t="s">
        <v>12988</v>
      </c>
      <c r="F348" s="35">
        <v>70</v>
      </c>
      <c r="G348" s="15"/>
      <c r="H348" s="36"/>
      <c r="I348" s="36"/>
    </row>
    <row r="349" spans="1:9" ht="16.5">
      <c r="A349" s="33">
        <f t="shared" si="5"/>
        <v>348</v>
      </c>
      <c r="B349" s="34" t="s">
        <v>2091</v>
      </c>
      <c r="C349" s="15" t="s">
        <v>689</v>
      </c>
      <c r="D349" s="15" t="s">
        <v>12989</v>
      </c>
      <c r="E349" s="15" t="s">
        <v>12990</v>
      </c>
      <c r="F349" s="35">
        <v>4</v>
      </c>
      <c r="G349" s="15"/>
      <c r="H349" s="36"/>
      <c r="I349" s="36"/>
    </row>
    <row r="350" spans="1:9" ht="16.5">
      <c r="A350" s="33">
        <f t="shared" si="5"/>
        <v>349</v>
      </c>
      <c r="B350" s="34" t="s">
        <v>2092</v>
      </c>
      <c r="C350" s="15" t="s">
        <v>690</v>
      </c>
      <c r="D350" s="15" t="s">
        <v>12991</v>
      </c>
      <c r="E350" s="15" t="s">
        <v>12992</v>
      </c>
      <c r="F350" s="35">
        <v>4</v>
      </c>
      <c r="G350" s="15"/>
      <c r="H350" s="36"/>
      <c r="I350" s="36"/>
    </row>
    <row r="351" spans="1:9" ht="16.5">
      <c r="A351" s="33">
        <f t="shared" si="5"/>
        <v>350</v>
      </c>
      <c r="B351" s="34" t="s">
        <v>2093</v>
      </c>
      <c r="C351" s="15" t="s">
        <v>692</v>
      </c>
      <c r="D351" s="15" t="s">
        <v>12993</v>
      </c>
      <c r="E351" s="15" t="s">
        <v>12994</v>
      </c>
      <c r="F351" s="35">
        <v>1</v>
      </c>
      <c r="G351" s="15"/>
      <c r="H351" s="36"/>
      <c r="I351" s="36"/>
    </row>
    <row r="352" spans="1:9" ht="16.5">
      <c r="A352" s="33">
        <f t="shared" si="5"/>
        <v>351</v>
      </c>
      <c r="B352" s="34" t="s">
        <v>2099</v>
      </c>
      <c r="C352" s="15" t="s">
        <v>2098</v>
      </c>
      <c r="D352" s="15" t="s">
        <v>12995</v>
      </c>
      <c r="E352" s="15" t="s">
        <v>12996</v>
      </c>
      <c r="F352" s="35">
        <v>35</v>
      </c>
      <c r="G352" s="15"/>
      <c r="H352" s="36"/>
      <c r="I352" s="36"/>
    </row>
    <row r="353" spans="1:9" ht="16.5">
      <c r="A353" s="33">
        <f t="shared" si="5"/>
        <v>352</v>
      </c>
      <c r="B353" s="34" t="s">
        <v>2100</v>
      </c>
      <c r="C353" s="15" t="s">
        <v>1643</v>
      </c>
      <c r="D353" s="15" t="s">
        <v>12997</v>
      </c>
      <c r="E353" s="15" t="s">
        <v>12998</v>
      </c>
      <c r="F353" s="35">
        <v>10</v>
      </c>
      <c r="G353" s="15"/>
      <c r="H353" s="36"/>
      <c r="I353" s="36"/>
    </row>
    <row r="354" spans="1:9" ht="16.5">
      <c r="A354" s="33">
        <f t="shared" si="5"/>
        <v>353</v>
      </c>
      <c r="B354" s="34" t="s">
        <v>2103</v>
      </c>
      <c r="C354" s="15" t="s">
        <v>1047</v>
      </c>
      <c r="D354" s="15" t="s">
        <v>16941</v>
      </c>
      <c r="E354" s="15" t="s">
        <v>16942</v>
      </c>
      <c r="F354" s="35">
        <v>50</v>
      </c>
      <c r="G354" s="15"/>
      <c r="H354" s="36"/>
      <c r="I354" s="36"/>
    </row>
    <row r="355" spans="1:9" ht="16.5">
      <c r="A355" s="33">
        <f t="shared" si="5"/>
        <v>354</v>
      </c>
      <c r="B355" s="34" t="s">
        <v>12999</v>
      </c>
      <c r="C355" s="15" t="s">
        <v>13000</v>
      </c>
      <c r="D355" s="15" t="s">
        <v>13001</v>
      </c>
      <c r="E355" s="15" t="s">
        <v>13002</v>
      </c>
      <c r="F355" s="35">
        <v>35</v>
      </c>
      <c r="G355" s="15"/>
      <c r="H355" s="36"/>
      <c r="I355" s="36"/>
    </row>
    <row r="356" spans="1:9" ht="16.5">
      <c r="A356" s="33">
        <f t="shared" si="5"/>
        <v>355</v>
      </c>
      <c r="B356" s="34" t="s">
        <v>11926</v>
      </c>
      <c r="C356" s="15" t="s">
        <v>13003</v>
      </c>
      <c r="D356" s="15" t="s">
        <v>13004</v>
      </c>
      <c r="E356" s="15" t="s">
        <v>13005</v>
      </c>
      <c r="F356" s="35">
        <v>35</v>
      </c>
      <c r="G356" s="15"/>
      <c r="H356" s="36"/>
      <c r="I356" s="36"/>
    </row>
    <row r="357" spans="1:9" ht="16.5">
      <c r="A357" s="33">
        <f t="shared" si="5"/>
        <v>356</v>
      </c>
      <c r="B357" s="34" t="s">
        <v>2104</v>
      </c>
      <c r="C357" s="15" t="s">
        <v>1103</v>
      </c>
      <c r="D357" s="15" t="s">
        <v>13006</v>
      </c>
      <c r="E357" s="15" t="s">
        <v>13007</v>
      </c>
      <c r="F357" s="35">
        <v>35</v>
      </c>
      <c r="G357" s="15"/>
      <c r="H357" s="36"/>
      <c r="I357" s="36"/>
    </row>
    <row r="358" spans="1:9" ht="16.5">
      <c r="A358" s="33">
        <f t="shared" si="5"/>
        <v>357</v>
      </c>
      <c r="B358" s="34" t="s">
        <v>9922</v>
      </c>
      <c r="C358" s="15" t="s">
        <v>9921</v>
      </c>
      <c r="D358" s="15" t="s">
        <v>13008</v>
      </c>
      <c r="E358" s="15" t="s">
        <v>13009</v>
      </c>
      <c r="F358" s="35">
        <v>1</v>
      </c>
      <c r="G358" s="15"/>
      <c r="H358" s="36"/>
      <c r="I358" s="36"/>
    </row>
    <row r="359" spans="1:9" ht="16.5">
      <c r="A359" s="33">
        <f t="shared" si="5"/>
        <v>358</v>
      </c>
      <c r="B359" s="34" t="s">
        <v>11930</v>
      </c>
      <c r="C359" s="15" t="s">
        <v>11929</v>
      </c>
      <c r="D359" s="15" t="s">
        <v>13010</v>
      </c>
      <c r="E359" s="15" t="s">
        <v>13011</v>
      </c>
      <c r="F359" s="35">
        <v>17</v>
      </c>
      <c r="G359" s="15"/>
      <c r="H359" s="36"/>
      <c r="I359" s="36"/>
    </row>
    <row r="360" spans="1:9" ht="16.5">
      <c r="A360" s="33">
        <f t="shared" si="5"/>
        <v>359</v>
      </c>
      <c r="B360" s="34" t="s">
        <v>2107</v>
      </c>
      <c r="C360" s="15" t="s">
        <v>1738</v>
      </c>
      <c r="D360" s="15" t="s">
        <v>13012</v>
      </c>
      <c r="E360" s="15" t="s">
        <v>13013</v>
      </c>
      <c r="F360" s="35">
        <v>1</v>
      </c>
      <c r="G360" s="15"/>
      <c r="H360" s="36"/>
      <c r="I360" s="36"/>
    </row>
    <row r="361" spans="1:9" ht="16.5">
      <c r="A361" s="33">
        <f t="shared" si="5"/>
        <v>360</v>
      </c>
      <c r="B361" s="34" t="s">
        <v>9924</v>
      </c>
      <c r="C361" s="15" t="s">
        <v>9923</v>
      </c>
      <c r="D361" s="15" t="s">
        <v>13014</v>
      </c>
      <c r="E361" s="15" t="s">
        <v>13015</v>
      </c>
      <c r="F361" s="35">
        <v>5</v>
      </c>
      <c r="G361" s="15"/>
      <c r="H361" s="36"/>
      <c r="I361" s="36"/>
    </row>
    <row r="362" spans="1:9" ht="16.5">
      <c r="A362" s="33">
        <f t="shared" si="5"/>
        <v>361</v>
      </c>
      <c r="B362" s="34" t="s">
        <v>11041</v>
      </c>
      <c r="C362" s="15" t="s">
        <v>11040</v>
      </c>
      <c r="D362" s="15" t="s">
        <v>13016</v>
      </c>
      <c r="E362" s="15" t="s">
        <v>13017</v>
      </c>
      <c r="F362" s="35">
        <v>25</v>
      </c>
      <c r="G362" s="15"/>
      <c r="H362" s="36"/>
      <c r="I362" s="36"/>
    </row>
    <row r="363" spans="1:9" ht="16.5">
      <c r="A363" s="33">
        <f t="shared" si="5"/>
        <v>362</v>
      </c>
      <c r="B363" s="34" t="s">
        <v>11042</v>
      </c>
      <c r="C363" s="15" t="s">
        <v>11040</v>
      </c>
      <c r="D363" s="15" t="s">
        <v>13018</v>
      </c>
      <c r="E363" s="15" t="s">
        <v>13019</v>
      </c>
      <c r="F363" s="35">
        <v>10</v>
      </c>
      <c r="G363" s="15"/>
      <c r="H363" s="36"/>
      <c r="I363" s="36"/>
    </row>
    <row r="364" spans="1:9" ht="16.5">
      <c r="A364" s="33">
        <f t="shared" si="5"/>
        <v>363</v>
      </c>
      <c r="B364" s="34" t="s">
        <v>10184</v>
      </c>
      <c r="C364" s="15" t="s">
        <v>16140</v>
      </c>
      <c r="D364" s="15" t="s">
        <v>16141</v>
      </c>
      <c r="E364" s="15" t="s">
        <v>16142</v>
      </c>
      <c r="F364" s="35">
        <v>35</v>
      </c>
      <c r="G364" s="15"/>
      <c r="H364" s="36"/>
      <c r="I364" s="36"/>
    </row>
    <row r="365" spans="1:9" ht="16.5">
      <c r="A365" s="33">
        <f t="shared" si="5"/>
        <v>364</v>
      </c>
      <c r="B365" s="34" t="s">
        <v>2108</v>
      </c>
      <c r="C365" s="15" t="s">
        <v>172</v>
      </c>
      <c r="D365" s="15" t="s">
        <v>13024</v>
      </c>
      <c r="E365" s="15" t="s">
        <v>13025</v>
      </c>
      <c r="F365" s="35">
        <v>8</v>
      </c>
      <c r="G365" s="15"/>
      <c r="H365" s="36"/>
      <c r="I365" s="36"/>
    </row>
    <row r="366" spans="1:9" ht="16.5">
      <c r="A366" s="33">
        <f t="shared" si="5"/>
        <v>365</v>
      </c>
      <c r="B366" s="34" t="s">
        <v>13026</v>
      </c>
      <c r="C366" s="15" t="s">
        <v>1397</v>
      </c>
      <c r="D366" s="15" t="s">
        <v>13027</v>
      </c>
      <c r="E366" s="15" t="s">
        <v>13028</v>
      </c>
      <c r="F366" s="35">
        <v>37</v>
      </c>
      <c r="G366" s="15"/>
      <c r="H366" s="36"/>
      <c r="I366" s="36"/>
    </row>
    <row r="367" spans="1:9" ht="16.5">
      <c r="A367" s="33">
        <f t="shared" si="5"/>
        <v>366</v>
      </c>
      <c r="B367" s="34" t="s">
        <v>5572</v>
      </c>
      <c r="C367" s="15" t="s">
        <v>5571</v>
      </c>
      <c r="D367" s="15" t="s">
        <v>13029</v>
      </c>
      <c r="E367" s="15" t="s">
        <v>13030</v>
      </c>
      <c r="F367" s="35">
        <v>51</v>
      </c>
      <c r="G367" s="15"/>
      <c r="H367" s="36"/>
      <c r="I367" s="36"/>
    </row>
    <row r="368" spans="1:9" ht="16.5">
      <c r="A368" s="33">
        <f t="shared" si="5"/>
        <v>367</v>
      </c>
      <c r="B368" s="34" t="s">
        <v>5576</v>
      </c>
      <c r="C368" s="15" t="s">
        <v>5575</v>
      </c>
      <c r="D368" s="15" t="s">
        <v>13031</v>
      </c>
      <c r="E368" s="15" t="s">
        <v>13032</v>
      </c>
      <c r="F368" s="35">
        <v>35</v>
      </c>
      <c r="G368" s="15"/>
      <c r="H368" s="36"/>
      <c r="I368" s="36"/>
    </row>
    <row r="369" spans="1:9" ht="16.5">
      <c r="A369" s="33">
        <f t="shared" si="5"/>
        <v>368</v>
      </c>
      <c r="B369" s="34" t="s">
        <v>2110</v>
      </c>
      <c r="C369" s="15" t="s">
        <v>13033</v>
      </c>
      <c r="D369" s="15" t="s">
        <v>13034</v>
      </c>
      <c r="E369" s="15" t="s">
        <v>13035</v>
      </c>
      <c r="F369" s="35">
        <v>25</v>
      </c>
      <c r="G369" s="15"/>
      <c r="H369" s="36"/>
      <c r="I369" s="36"/>
    </row>
    <row r="370" spans="1:9" ht="16.5">
      <c r="A370" s="33">
        <f t="shared" si="5"/>
        <v>369</v>
      </c>
      <c r="B370" s="34" t="s">
        <v>9926</v>
      </c>
      <c r="C370" s="15" t="s">
        <v>13036</v>
      </c>
      <c r="D370" s="15" t="s">
        <v>13037</v>
      </c>
      <c r="E370" s="15" t="s">
        <v>13038</v>
      </c>
      <c r="F370" s="35">
        <v>35</v>
      </c>
      <c r="G370" s="15"/>
      <c r="H370" s="36"/>
      <c r="I370" s="36"/>
    </row>
    <row r="371" spans="1:9" ht="16.5">
      <c r="A371" s="33">
        <f t="shared" si="5"/>
        <v>370</v>
      </c>
      <c r="B371" s="34" t="s">
        <v>11931</v>
      </c>
      <c r="C371" s="15" t="s">
        <v>958</v>
      </c>
      <c r="D371" s="15" t="s">
        <v>13039</v>
      </c>
      <c r="E371" s="15" t="s">
        <v>13040</v>
      </c>
      <c r="F371" s="35">
        <v>35</v>
      </c>
      <c r="G371" s="15"/>
      <c r="H371" s="36"/>
      <c r="I371" s="36"/>
    </row>
    <row r="372" spans="1:9" ht="16.5">
      <c r="A372" s="33">
        <f t="shared" si="5"/>
        <v>371</v>
      </c>
      <c r="B372" s="34" t="s">
        <v>2113</v>
      </c>
      <c r="C372" s="15" t="s">
        <v>355</v>
      </c>
      <c r="D372" s="15" t="s">
        <v>16943</v>
      </c>
      <c r="E372" s="15" t="s">
        <v>16944</v>
      </c>
      <c r="F372" s="35">
        <v>25</v>
      </c>
      <c r="G372" s="15"/>
      <c r="H372" s="36"/>
      <c r="I372" s="36"/>
    </row>
    <row r="373" spans="1:9" ht="16.5">
      <c r="A373" s="33">
        <f t="shared" si="5"/>
        <v>372</v>
      </c>
      <c r="B373" s="34" t="s">
        <v>13041</v>
      </c>
      <c r="C373" s="15" t="s">
        <v>1736</v>
      </c>
      <c r="D373" s="15" t="s">
        <v>13042</v>
      </c>
      <c r="E373" s="15" t="s">
        <v>13043</v>
      </c>
      <c r="F373" s="35">
        <v>5</v>
      </c>
      <c r="G373" s="15"/>
      <c r="H373" s="36"/>
      <c r="I373" s="36"/>
    </row>
    <row r="374" spans="1:9" ht="16.5">
      <c r="A374" s="33">
        <f t="shared" si="5"/>
        <v>373</v>
      </c>
      <c r="B374" s="34" t="s">
        <v>13044</v>
      </c>
      <c r="C374" s="15" t="s">
        <v>1737</v>
      </c>
      <c r="D374" s="15" t="s">
        <v>13045</v>
      </c>
      <c r="E374" s="15" t="s">
        <v>13046</v>
      </c>
      <c r="F374" s="35">
        <v>10</v>
      </c>
      <c r="G374" s="15"/>
      <c r="H374" s="36"/>
      <c r="I374" s="36"/>
    </row>
    <row r="375" spans="1:9" ht="16.5">
      <c r="A375" s="33">
        <f t="shared" si="5"/>
        <v>374</v>
      </c>
      <c r="B375" s="34" t="s">
        <v>2117</v>
      </c>
      <c r="C375" s="15" t="s">
        <v>2116</v>
      </c>
      <c r="D375" s="15" t="s">
        <v>16945</v>
      </c>
      <c r="E375" s="15" t="s">
        <v>16946</v>
      </c>
      <c r="F375" s="35">
        <v>140</v>
      </c>
      <c r="G375" s="15"/>
      <c r="H375" s="36"/>
      <c r="I375" s="36"/>
    </row>
    <row r="376" spans="1:9" ht="16.5">
      <c r="A376" s="33">
        <f t="shared" si="5"/>
        <v>375</v>
      </c>
      <c r="B376" s="34" t="s">
        <v>2118</v>
      </c>
      <c r="C376" s="15" t="s">
        <v>434</v>
      </c>
      <c r="D376" s="15" t="s">
        <v>13047</v>
      </c>
      <c r="E376" s="15" t="s">
        <v>13048</v>
      </c>
      <c r="F376" s="35">
        <v>17</v>
      </c>
      <c r="G376" s="15"/>
      <c r="H376" s="36"/>
      <c r="I376" s="36"/>
    </row>
    <row r="377" spans="1:9" ht="16.5">
      <c r="A377" s="33">
        <f t="shared" si="5"/>
        <v>376</v>
      </c>
      <c r="B377" s="34" t="s">
        <v>2119</v>
      </c>
      <c r="C377" s="15" t="s">
        <v>1468</v>
      </c>
      <c r="D377" s="15" t="s">
        <v>13049</v>
      </c>
      <c r="E377" s="15" t="s">
        <v>13050</v>
      </c>
      <c r="F377" s="35">
        <v>17</v>
      </c>
      <c r="G377" s="15"/>
      <c r="H377" s="36"/>
      <c r="I377" s="36"/>
    </row>
    <row r="378" spans="1:9" ht="16.5">
      <c r="A378" s="33">
        <f t="shared" si="5"/>
        <v>377</v>
      </c>
      <c r="B378" s="34" t="s">
        <v>5596</v>
      </c>
      <c r="C378" s="15" t="s">
        <v>5595</v>
      </c>
      <c r="D378" s="15" t="s">
        <v>13051</v>
      </c>
      <c r="E378" s="15" t="s">
        <v>13052</v>
      </c>
      <c r="F378" s="35">
        <v>8</v>
      </c>
      <c r="G378" s="15"/>
      <c r="H378" s="36"/>
      <c r="I378" s="36"/>
    </row>
    <row r="379" spans="1:9" ht="16.5">
      <c r="A379" s="33">
        <f t="shared" si="5"/>
        <v>378</v>
      </c>
      <c r="B379" s="34" t="s">
        <v>2122</v>
      </c>
      <c r="C379" s="15" t="s">
        <v>1120</v>
      </c>
      <c r="D379" s="15" t="s">
        <v>13053</v>
      </c>
      <c r="E379" s="15" t="s">
        <v>13054</v>
      </c>
      <c r="F379" s="35">
        <v>35</v>
      </c>
      <c r="G379" s="15"/>
      <c r="H379" s="36"/>
      <c r="I379" s="36"/>
    </row>
    <row r="380" spans="1:9" ht="16.5">
      <c r="A380" s="33">
        <f t="shared" si="5"/>
        <v>379</v>
      </c>
      <c r="B380" s="34" t="s">
        <v>11934</v>
      </c>
      <c r="C380" s="15" t="s">
        <v>185</v>
      </c>
      <c r="D380" s="15" t="s">
        <v>13065</v>
      </c>
      <c r="E380" s="15" t="s">
        <v>13066</v>
      </c>
      <c r="F380" s="35">
        <v>140</v>
      </c>
      <c r="G380" s="15"/>
      <c r="H380" s="36"/>
      <c r="I380" s="36"/>
    </row>
    <row r="381" spans="1:9" ht="16.5">
      <c r="A381" s="33">
        <f t="shared" si="5"/>
        <v>380</v>
      </c>
      <c r="B381" s="34" t="s">
        <v>11936</v>
      </c>
      <c r="C381" s="15" t="s">
        <v>11935</v>
      </c>
      <c r="D381" s="15" t="s">
        <v>13067</v>
      </c>
      <c r="E381" s="15" t="s">
        <v>13068</v>
      </c>
      <c r="F381" s="35">
        <v>16</v>
      </c>
      <c r="G381" s="15"/>
      <c r="H381" s="36"/>
      <c r="I381" s="36"/>
    </row>
    <row r="382" spans="1:9" ht="16.5">
      <c r="A382" s="33">
        <f t="shared" si="5"/>
        <v>381</v>
      </c>
      <c r="B382" s="34" t="s">
        <v>13069</v>
      </c>
      <c r="C382" s="15" t="s">
        <v>13070</v>
      </c>
      <c r="D382" s="15" t="s">
        <v>13071</v>
      </c>
      <c r="E382" s="15" t="s">
        <v>13072</v>
      </c>
      <c r="F382" s="35">
        <v>35</v>
      </c>
      <c r="G382" s="15"/>
      <c r="H382" s="36"/>
      <c r="I382" s="36"/>
    </row>
    <row r="383" spans="1:9" ht="16.5">
      <c r="A383" s="33">
        <f t="shared" si="5"/>
        <v>382</v>
      </c>
      <c r="B383" s="34" t="s">
        <v>2123</v>
      </c>
      <c r="C383" s="15" t="s">
        <v>745</v>
      </c>
      <c r="D383" s="15" t="s">
        <v>16947</v>
      </c>
      <c r="E383" s="15" t="s">
        <v>16948</v>
      </c>
      <c r="F383" s="35">
        <v>35</v>
      </c>
      <c r="G383" s="15"/>
      <c r="H383" s="36"/>
      <c r="I383" s="36"/>
    </row>
    <row r="384" spans="1:9" ht="16.5">
      <c r="A384" s="33">
        <f t="shared" si="5"/>
        <v>383</v>
      </c>
      <c r="B384" s="34" t="s">
        <v>2124</v>
      </c>
      <c r="C384" s="15" t="s">
        <v>752</v>
      </c>
      <c r="D384" s="15" t="s">
        <v>16949</v>
      </c>
      <c r="E384" s="15" t="s">
        <v>16950</v>
      </c>
      <c r="F384" s="35">
        <v>35</v>
      </c>
      <c r="G384" s="15"/>
      <c r="H384" s="36"/>
      <c r="I384" s="36"/>
    </row>
    <row r="385" spans="1:9" ht="16.5">
      <c r="A385" s="33">
        <f t="shared" si="5"/>
        <v>384</v>
      </c>
      <c r="B385" s="34" t="s">
        <v>2125</v>
      </c>
      <c r="C385" s="15" t="s">
        <v>798</v>
      </c>
      <c r="D385" s="15" t="s">
        <v>13073</v>
      </c>
      <c r="E385" s="15" t="s">
        <v>13074</v>
      </c>
      <c r="F385" s="35">
        <v>350</v>
      </c>
      <c r="G385" s="15"/>
      <c r="H385" s="36"/>
      <c r="I385" s="36"/>
    </row>
    <row r="386" spans="1:9" ht="16.5">
      <c r="A386" s="33">
        <f t="shared" si="5"/>
        <v>385</v>
      </c>
      <c r="B386" s="34" t="s">
        <v>13075</v>
      </c>
      <c r="C386" s="15" t="s">
        <v>13076</v>
      </c>
      <c r="D386" s="15" t="s">
        <v>13077</v>
      </c>
      <c r="E386" s="15" t="s">
        <v>13078</v>
      </c>
      <c r="F386" s="35">
        <v>35</v>
      </c>
      <c r="G386" s="15"/>
      <c r="H386" s="36"/>
      <c r="I386" s="36"/>
    </row>
    <row r="387" spans="1:9" ht="16.5">
      <c r="A387" s="33">
        <f t="shared" ref="A387:A450" si="6">+A386+1</f>
        <v>386</v>
      </c>
      <c r="B387" s="34" t="s">
        <v>13079</v>
      </c>
      <c r="C387" s="15" t="s">
        <v>13080</v>
      </c>
      <c r="D387" s="15" t="s">
        <v>13081</v>
      </c>
      <c r="E387" s="15" t="s">
        <v>13082</v>
      </c>
      <c r="F387" s="35">
        <v>105</v>
      </c>
      <c r="G387" s="15"/>
      <c r="H387" s="36"/>
      <c r="I387" s="36"/>
    </row>
    <row r="388" spans="1:9" ht="16.5">
      <c r="A388" s="33">
        <f t="shared" si="6"/>
        <v>387</v>
      </c>
      <c r="B388" s="34" t="s">
        <v>11049</v>
      </c>
      <c r="C388" s="15" t="s">
        <v>1691</v>
      </c>
      <c r="D388" s="15" t="s">
        <v>13083</v>
      </c>
      <c r="E388" s="15" t="s">
        <v>13084</v>
      </c>
      <c r="F388" s="35">
        <v>70</v>
      </c>
      <c r="G388" s="15"/>
      <c r="H388" s="36"/>
      <c r="I388" s="36"/>
    </row>
    <row r="389" spans="1:9" ht="16.5">
      <c r="A389" s="33">
        <f t="shared" si="6"/>
        <v>388</v>
      </c>
      <c r="B389" s="34" t="s">
        <v>2126</v>
      </c>
      <c r="C389" s="15" t="s">
        <v>1194</v>
      </c>
      <c r="D389" s="15" t="s">
        <v>13085</v>
      </c>
      <c r="E389" s="15" t="s">
        <v>13086</v>
      </c>
      <c r="F389" s="35">
        <v>50</v>
      </c>
      <c r="G389" s="15"/>
      <c r="H389" s="36"/>
      <c r="I389" s="36"/>
    </row>
    <row r="390" spans="1:9" ht="16.5">
      <c r="A390" s="33">
        <f t="shared" si="6"/>
        <v>389</v>
      </c>
      <c r="B390" s="34" t="s">
        <v>13087</v>
      </c>
      <c r="C390" s="15" t="s">
        <v>13088</v>
      </c>
      <c r="D390" s="15" t="s">
        <v>13089</v>
      </c>
      <c r="E390" s="15" t="s">
        <v>13090</v>
      </c>
      <c r="F390" s="35">
        <v>5</v>
      </c>
      <c r="G390" s="15"/>
      <c r="H390" s="36"/>
      <c r="I390" s="36"/>
    </row>
    <row r="391" spans="1:9" ht="16.5">
      <c r="A391" s="33">
        <f t="shared" si="6"/>
        <v>390</v>
      </c>
      <c r="B391" s="34" t="s">
        <v>2127</v>
      </c>
      <c r="C391" s="15" t="s">
        <v>737</v>
      </c>
      <c r="D391" s="15" t="s">
        <v>16951</v>
      </c>
      <c r="E391" s="15" t="s">
        <v>16952</v>
      </c>
      <c r="F391" s="35">
        <v>35</v>
      </c>
      <c r="G391" s="15"/>
      <c r="H391" s="36"/>
      <c r="I391" s="36"/>
    </row>
    <row r="392" spans="1:9" ht="16.5">
      <c r="A392" s="33">
        <f t="shared" si="6"/>
        <v>391</v>
      </c>
      <c r="B392" s="34" t="s">
        <v>2128</v>
      </c>
      <c r="C392" s="15" t="s">
        <v>1356</v>
      </c>
      <c r="D392" s="15" t="s">
        <v>13099</v>
      </c>
      <c r="E392" s="15" t="s">
        <v>13100</v>
      </c>
      <c r="F392" s="35">
        <v>5</v>
      </c>
      <c r="G392" s="15"/>
      <c r="H392" s="36"/>
      <c r="I392" s="36"/>
    </row>
    <row r="393" spans="1:9" ht="16.5">
      <c r="A393" s="33">
        <f t="shared" si="6"/>
        <v>392</v>
      </c>
      <c r="B393" s="34" t="s">
        <v>2130</v>
      </c>
      <c r="C393" s="15" t="s">
        <v>836</v>
      </c>
      <c r="D393" s="15" t="s">
        <v>13101</v>
      </c>
      <c r="E393" s="15" t="s">
        <v>13102</v>
      </c>
      <c r="F393" s="35">
        <v>35</v>
      </c>
      <c r="G393" s="15"/>
      <c r="H393" s="36"/>
      <c r="I393" s="36"/>
    </row>
    <row r="394" spans="1:9" ht="16.5">
      <c r="A394" s="33">
        <f t="shared" si="6"/>
        <v>393</v>
      </c>
      <c r="B394" s="34" t="s">
        <v>13103</v>
      </c>
      <c r="C394" s="15" t="s">
        <v>178</v>
      </c>
      <c r="D394" s="15" t="s">
        <v>13104</v>
      </c>
      <c r="E394" s="15" t="s">
        <v>13105</v>
      </c>
      <c r="F394" s="35">
        <v>140</v>
      </c>
      <c r="G394" s="15"/>
      <c r="H394" s="36"/>
      <c r="I394" s="36"/>
    </row>
    <row r="395" spans="1:9" ht="16.5">
      <c r="A395" s="33">
        <f t="shared" si="6"/>
        <v>394</v>
      </c>
      <c r="B395" s="34" t="s">
        <v>2131</v>
      </c>
      <c r="C395" s="15" t="s">
        <v>940</v>
      </c>
      <c r="D395" s="15" t="s">
        <v>13106</v>
      </c>
      <c r="E395" s="15" t="s">
        <v>13107</v>
      </c>
      <c r="F395" s="35">
        <v>10</v>
      </c>
      <c r="G395" s="15"/>
      <c r="H395" s="36"/>
      <c r="I395" s="36"/>
    </row>
    <row r="396" spans="1:9" ht="16.5">
      <c r="A396" s="33">
        <f t="shared" si="6"/>
        <v>395</v>
      </c>
      <c r="B396" s="34" t="s">
        <v>2132</v>
      </c>
      <c r="C396" s="15" t="s">
        <v>1014</v>
      </c>
      <c r="D396" s="15" t="s">
        <v>16953</v>
      </c>
      <c r="E396" s="15" t="s">
        <v>16954</v>
      </c>
      <c r="F396" s="35">
        <v>16</v>
      </c>
      <c r="G396" s="15"/>
      <c r="H396" s="36"/>
      <c r="I396" s="36"/>
    </row>
    <row r="397" spans="1:9" ht="16.5">
      <c r="A397" s="33">
        <f t="shared" si="6"/>
        <v>396</v>
      </c>
      <c r="B397" s="34" t="s">
        <v>2133</v>
      </c>
      <c r="C397" s="15" t="s">
        <v>181</v>
      </c>
      <c r="D397" s="15" t="s">
        <v>16955</v>
      </c>
      <c r="E397" s="15" t="s">
        <v>16956</v>
      </c>
      <c r="F397" s="35">
        <v>35</v>
      </c>
      <c r="G397" s="15"/>
      <c r="H397" s="36"/>
      <c r="I397" s="36"/>
    </row>
    <row r="398" spans="1:9" ht="16.5">
      <c r="A398" s="33">
        <f t="shared" si="6"/>
        <v>397</v>
      </c>
      <c r="B398" s="34" t="s">
        <v>2137</v>
      </c>
      <c r="C398" s="15" t="s">
        <v>2136</v>
      </c>
      <c r="D398" s="15" t="s">
        <v>13108</v>
      </c>
      <c r="E398" s="15" t="s">
        <v>13109</v>
      </c>
      <c r="F398" s="35">
        <v>5</v>
      </c>
      <c r="G398" s="15"/>
      <c r="H398" s="36"/>
      <c r="I398" s="36"/>
    </row>
    <row r="399" spans="1:9" ht="16.5">
      <c r="A399" s="33">
        <f t="shared" si="6"/>
        <v>398</v>
      </c>
      <c r="B399" s="34" t="s">
        <v>2138</v>
      </c>
      <c r="C399" s="15" t="s">
        <v>143</v>
      </c>
      <c r="D399" s="15" t="s">
        <v>16957</v>
      </c>
      <c r="E399" s="15" t="s">
        <v>16958</v>
      </c>
      <c r="F399" s="35">
        <v>33</v>
      </c>
      <c r="G399" s="15"/>
      <c r="H399" s="36"/>
      <c r="I399" s="36"/>
    </row>
    <row r="400" spans="1:9" ht="16.5">
      <c r="A400" s="33">
        <f t="shared" si="6"/>
        <v>399</v>
      </c>
      <c r="B400" s="34" t="s">
        <v>11053</v>
      </c>
      <c r="C400" s="15" t="s">
        <v>13114</v>
      </c>
      <c r="D400" s="15" t="s">
        <v>13115</v>
      </c>
      <c r="E400" s="15" t="s">
        <v>13116</v>
      </c>
      <c r="F400" s="35">
        <v>35</v>
      </c>
      <c r="G400" s="15"/>
      <c r="H400" s="36"/>
      <c r="I400" s="36"/>
    </row>
    <row r="401" spans="1:9" ht="16.5">
      <c r="A401" s="33">
        <f t="shared" si="6"/>
        <v>400</v>
      </c>
      <c r="B401" s="34" t="s">
        <v>2139</v>
      </c>
      <c r="C401" s="15" t="s">
        <v>366</v>
      </c>
      <c r="D401" s="15" t="s">
        <v>16959</v>
      </c>
      <c r="E401" s="15" t="s">
        <v>16960</v>
      </c>
      <c r="F401" s="35">
        <v>8</v>
      </c>
      <c r="G401" s="15"/>
      <c r="H401" s="36"/>
      <c r="I401" s="36"/>
    </row>
    <row r="402" spans="1:9" ht="16.5">
      <c r="A402" s="33">
        <f t="shared" si="6"/>
        <v>401</v>
      </c>
      <c r="B402" s="34" t="s">
        <v>11937</v>
      </c>
      <c r="C402" s="15" t="s">
        <v>435</v>
      </c>
      <c r="D402" s="15" t="s">
        <v>13117</v>
      </c>
      <c r="E402" s="15" t="s">
        <v>13118</v>
      </c>
      <c r="F402" s="35">
        <v>20</v>
      </c>
      <c r="G402" s="15"/>
      <c r="H402" s="36"/>
      <c r="I402" s="36"/>
    </row>
    <row r="403" spans="1:9" ht="16.5">
      <c r="A403" s="33">
        <f t="shared" si="6"/>
        <v>402</v>
      </c>
      <c r="B403" s="34" t="s">
        <v>2140</v>
      </c>
      <c r="C403" s="15" t="s">
        <v>446</v>
      </c>
      <c r="D403" s="15" t="s">
        <v>16961</v>
      </c>
      <c r="E403" s="15" t="s">
        <v>16962</v>
      </c>
      <c r="F403" s="35">
        <v>35</v>
      </c>
      <c r="G403" s="15"/>
      <c r="H403" s="36"/>
      <c r="I403" s="36"/>
    </row>
    <row r="404" spans="1:9" ht="16.5">
      <c r="A404" s="33">
        <f t="shared" si="6"/>
        <v>403</v>
      </c>
      <c r="B404" s="34" t="s">
        <v>11055</v>
      </c>
      <c r="C404" s="15" t="s">
        <v>11054</v>
      </c>
      <c r="D404" s="15" t="s">
        <v>13119</v>
      </c>
      <c r="E404" s="15" t="s">
        <v>13120</v>
      </c>
      <c r="F404" s="35">
        <v>70</v>
      </c>
      <c r="G404" s="15"/>
      <c r="H404" s="36"/>
      <c r="I404" s="36"/>
    </row>
    <row r="405" spans="1:9" ht="16.5">
      <c r="A405" s="33">
        <f t="shared" si="6"/>
        <v>404</v>
      </c>
      <c r="B405" s="34" t="s">
        <v>5633</v>
      </c>
      <c r="C405" s="15" t="s">
        <v>2627</v>
      </c>
      <c r="D405" s="15" t="s">
        <v>13121</v>
      </c>
      <c r="E405" s="15" t="s">
        <v>13122</v>
      </c>
      <c r="F405" s="35">
        <v>35</v>
      </c>
      <c r="G405" s="15"/>
      <c r="H405" s="36"/>
      <c r="I405" s="36"/>
    </row>
    <row r="406" spans="1:9" ht="16.5">
      <c r="A406" s="33">
        <f t="shared" si="6"/>
        <v>405</v>
      </c>
      <c r="B406" s="34" t="s">
        <v>13123</v>
      </c>
      <c r="C406" s="15" t="s">
        <v>13124</v>
      </c>
      <c r="D406" s="15" t="s">
        <v>13125</v>
      </c>
      <c r="E406" s="15" t="s">
        <v>13126</v>
      </c>
      <c r="F406" s="35">
        <v>35</v>
      </c>
      <c r="G406" s="15"/>
      <c r="H406" s="36"/>
      <c r="I406" s="36"/>
    </row>
    <row r="407" spans="1:9" ht="16.5">
      <c r="A407" s="33">
        <f t="shared" si="6"/>
        <v>406</v>
      </c>
      <c r="B407" s="34" t="s">
        <v>2142</v>
      </c>
      <c r="C407" s="15" t="s">
        <v>750</v>
      </c>
      <c r="D407" s="15" t="s">
        <v>16963</v>
      </c>
      <c r="E407" s="15" t="s">
        <v>16964</v>
      </c>
      <c r="F407" s="35">
        <v>35</v>
      </c>
      <c r="G407" s="15"/>
      <c r="H407" s="36"/>
      <c r="I407" s="36"/>
    </row>
    <row r="408" spans="1:9" ht="16.5">
      <c r="A408" s="33">
        <f t="shared" si="6"/>
        <v>407</v>
      </c>
      <c r="B408" s="34" t="s">
        <v>5639</v>
      </c>
      <c r="C408" s="15" t="s">
        <v>5638</v>
      </c>
      <c r="D408" s="15" t="s">
        <v>13127</v>
      </c>
      <c r="E408" s="15" t="s">
        <v>13128</v>
      </c>
      <c r="F408" s="35">
        <v>35</v>
      </c>
      <c r="G408" s="15"/>
      <c r="H408" s="36"/>
      <c r="I408" s="36"/>
    </row>
    <row r="409" spans="1:9" ht="16.5">
      <c r="A409" s="33">
        <f t="shared" si="6"/>
        <v>408</v>
      </c>
      <c r="B409" s="34" t="s">
        <v>2144</v>
      </c>
      <c r="C409" s="15" t="s">
        <v>1671</v>
      </c>
      <c r="D409" s="15" t="s">
        <v>13129</v>
      </c>
      <c r="E409" s="15" t="s">
        <v>13130</v>
      </c>
      <c r="F409" s="35">
        <v>10</v>
      </c>
      <c r="G409" s="15"/>
      <c r="H409" s="36"/>
      <c r="I409" s="36"/>
    </row>
    <row r="410" spans="1:9" ht="16.5">
      <c r="A410" s="33">
        <f t="shared" si="6"/>
        <v>409</v>
      </c>
      <c r="B410" s="34" t="s">
        <v>13131</v>
      </c>
      <c r="C410" s="15" t="s">
        <v>13132</v>
      </c>
      <c r="D410" s="15" t="s">
        <v>13133</v>
      </c>
      <c r="E410" s="15" t="s">
        <v>13134</v>
      </c>
      <c r="F410" s="35">
        <v>2</v>
      </c>
      <c r="G410" s="15"/>
      <c r="H410" s="36"/>
      <c r="I410" s="36"/>
    </row>
    <row r="411" spans="1:9" ht="16.5">
      <c r="A411" s="33">
        <f t="shared" si="6"/>
        <v>410</v>
      </c>
      <c r="B411" s="34" t="s">
        <v>2146</v>
      </c>
      <c r="C411" s="15" t="s">
        <v>1229</v>
      </c>
      <c r="D411" s="15" t="s">
        <v>13135</v>
      </c>
      <c r="E411" s="15" t="s">
        <v>13136</v>
      </c>
      <c r="F411" s="35">
        <v>1</v>
      </c>
      <c r="G411" s="15"/>
      <c r="H411" s="36"/>
      <c r="I411" s="36"/>
    </row>
    <row r="412" spans="1:9" ht="16.5">
      <c r="A412" s="33">
        <f t="shared" si="6"/>
        <v>411</v>
      </c>
      <c r="B412" s="34" t="s">
        <v>11943</v>
      </c>
      <c r="C412" s="15" t="s">
        <v>11942</v>
      </c>
      <c r="D412" s="15" t="s">
        <v>13137</v>
      </c>
      <c r="E412" s="15" t="s">
        <v>13138</v>
      </c>
      <c r="F412" s="35">
        <v>50</v>
      </c>
      <c r="G412" s="15"/>
      <c r="H412" s="36"/>
      <c r="I412" s="36"/>
    </row>
    <row r="413" spans="1:9" ht="16.5">
      <c r="A413" s="33">
        <f t="shared" si="6"/>
        <v>412</v>
      </c>
      <c r="B413" s="34" t="s">
        <v>13139</v>
      </c>
      <c r="C413" s="15" t="s">
        <v>13140</v>
      </c>
      <c r="D413" s="15" t="s">
        <v>13141</v>
      </c>
      <c r="E413" s="15" t="s">
        <v>13142</v>
      </c>
      <c r="F413" s="35">
        <v>50</v>
      </c>
      <c r="G413" s="15"/>
      <c r="H413" s="36"/>
      <c r="I413" s="36"/>
    </row>
    <row r="414" spans="1:9" ht="16.5">
      <c r="A414" s="33">
        <f t="shared" si="6"/>
        <v>413</v>
      </c>
      <c r="B414" s="34" t="s">
        <v>11061</v>
      </c>
      <c r="C414" s="15" t="s">
        <v>11060</v>
      </c>
      <c r="D414" s="15" t="s">
        <v>13145</v>
      </c>
      <c r="E414" s="15" t="s">
        <v>13146</v>
      </c>
      <c r="F414" s="35">
        <v>14</v>
      </c>
      <c r="G414" s="15"/>
      <c r="H414" s="36"/>
      <c r="I414" s="36"/>
    </row>
    <row r="415" spans="1:9" ht="16.5">
      <c r="A415" s="33">
        <f t="shared" si="6"/>
        <v>414</v>
      </c>
      <c r="B415" s="34" t="s">
        <v>2148</v>
      </c>
      <c r="C415" s="15" t="s">
        <v>1557</v>
      </c>
      <c r="D415" s="15" t="s">
        <v>16965</v>
      </c>
      <c r="E415" s="15" t="s">
        <v>16966</v>
      </c>
      <c r="F415" s="35">
        <v>175</v>
      </c>
      <c r="G415" s="15"/>
      <c r="H415" s="36"/>
      <c r="I415" s="36"/>
    </row>
    <row r="416" spans="1:9" ht="16.5">
      <c r="A416" s="33">
        <f t="shared" si="6"/>
        <v>415</v>
      </c>
      <c r="B416" s="34" t="s">
        <v>2150</v>
      </c>
      <c r="C416" s="15" t="s">
        <v>2149</v>
      </c>
      <c r="D416" s="15" t="s">
        <v>13147</v>
      </c>
      <c r="E416" s="15" t="s">
        <v>13148</v>
      </c>
      <c r="F416" s="35">
        <v>8</v>
      </c>
      <c r="G416" s="15"/>
      <c r="H416" s="36"/>
      <c r="I416" s="36"/>
    </row>
    <row r="417" spans="1:9" ht="16.5">
      <c r="A417" s="33">
        <f t="shared" si="6"/>
        <v>416</v>
      </c>
      <c r="B417" s="34" t="s">
        <v>2151</v>
      </c>
      <c r="C417" s="15" t="s">
        <v>739</v>
      </c>
      <c r="D417" s="15" t="s">
        <v>13149</v>
      </c>
      <c r="E417" s="15" t="s">
        <v>13150</v>
      </c>
      <c r="F417" s="35">
        <v>210</v>
      </c>
      <c r="G417" s="15"/>
      <c r="H417" s="36"/>
      <c r="I417" s="36"/>
    </row>
    <row r="418" spans="1:9" ht="16.5">
      <c r="A418" s="33">
        <f t="shared" si="6"/>
        <v>417</v>
      </c>
      <c r="B418" s="34" t="s">
        <v>11063</v>
      </c>
      <c r="C418" s="15" t="s">
        <v>11062</v>
      </c>
      <c r="D418" s="15" t="s">
        <v>13151</v>
      </c>
      <c r="E418" s="15" t="s">
        <v>13152</v>
      </c>
      <c r="F418" s="35">
        <v>10</v>
      </c>
      <c r="G418" s="15"/>
      <c r="H418" s="36"/>
      <c r="I418" s="36"/>
    </row>
    <row r="419" spans="1:9" ht="16.5">
      <c r="A419" s="33">
        <f t="shared" si="6"/>
        <v>418</v>
      </c>
      <c r="B419" s="34" t="s">
        <v>9934</v>
      </c>
      <c r="C419" s="15" t="s">
        <v>902</v>
      </c>
      <c r="D419" s="15" t="s">
        <v>13153</v>
      </c>
      <c r="E419" s="15" t="s">
        <v>13154</v>
      </c>
      <c r="F419" s="35">
        <v>10</v>
      </c>
      <c r="G419" s="15"/>
      <c r="H419" s="36"/>
      <c r="I419" s="36"/>
    </row>
    <row r="420" spans="1:9" ht="16.5">
      <c r="A420" s="33">
        <f t="shared" si="6"/>
        <v>419</v>
      </c>
      <c r="B420" s="34" t="s">
        <v>9935</v>
      </c>
      <c r="C420" s="15" t="s">
        <v>902</v>
      </c>
      <c r="D420" s="15" t="s">
        <v>13155</v>
      </c>
      <c r="E420" s="15" t="s">
        <v>13156</v>
      </c>
      <c r="F420" s="35">
        <v>10</v>
      </c>
      <c r="G420" s="15"/>
      <c r="H420" s="36"/>
      <c r="I420" s="36"/>
    </row>
    <row r="421" spans="1:9" ht="16.5">
      <c r="A421" s="33">
        <f t="shared" si="6"/>
        <v>420</v>
      </c>
      <c r="B421" s="34" t="s">
        <v>13157</v>
      </c>
      <c r="C421" s="15" t="s">
        <v>13158</v>
      </c>
      <c r="D421" s="15" t="s">
        <v>13159</v>
      </c>
      <c r="E421" s="15" t="s">
        <v>13160</v>
      </c>
      <c r="F421" s="35">
        <v>70</v>
      </c>
      <c r="G421" s="15"/>
      <c r="H421" s="36"/>
      <c r="I421" s="36"/>
    </row>
    <row r="422" spans="1:9" ht="16.5">
      <c r="A422" s="33">
        <f t="shared" si="6"/>
        <v>421</v>
      </c>
      <c r="B422" s="34" t="s">
        <v>2155</v>
      </c>
      <c r="C422" s="15" t="s">
        <v>2154</v>
      </c>
      <c r="D422" s="15" t="s">
        <v>13161</v>
      </c>
      <c r="E422" s="15" t="s">
        <v>13162</v>
      </c>
      <c r="F422" s="35">
        <v>100</v>
      </c>
      <c r="G422" s="15"/>
      <c r="H422" s="36"/>
      <c r="I422" s="36"/>
    </row>
    <row r="423" spans="1:9" ht="16.5">
      <c r="A423" s="33">
        <f t="shared" si="6"/>
        <v>422</v>
      </c>
      <c r="B423" s="34" t="s">
        <v>9937</v>
      </c>
      <c r="C423" s="15" t="s">
        <v>9936</v>
      </c>
      <c r="D423" s="15" t="s">
        <v>13174</v>
      </c>
      <c r="E423" s="15" t="s">
        <v>13175</v>
      </c>
      <c r="F423" s="35">
        <v>70</v>
      </c>
      <c r="G423" s="15"/>
      <c r="H423" s="36"/>
      <c r="I423" s="36"/>
    </row>
    <row r="424" spans="1:9" ht="16.5">
      <c r="A424" s="33">
        <f t="shared" si="6"/>
        <v>423</v>
      </c>
      <c r="B424" s="34" t="s">
        <v>11065</v>
      </c>
      <c r="C424" s="15" t="s">
        <v>11064</v>
      </c>
      <c r="D424" s="15" t="s">
        <v>13176</v>
      </c>
      <c r="E424" s="15" t="s">
        <v>13177</v>
      </c>
      <c r="F424" s="35">
        <v>35</v>
      </c>
      <c r="G424" s="15"/>
      <c r="H424" s="36"/>
      <c r="I424" s="36"/>
    </row>
    <row r="425" spans="1:9" ht="16.5">
      <c r="A425" s="33">
        <f t="shared" si="6"/>
        <v>424</v>
      </c>
      <c r="B425" s="34" t="s">
        <v>2158</v>
      </c>
      <c r="C425" s="15" t="s">
        <v>188</v>
      </c>
      <c r="D425" s="15" t="s">
        <v>16969</v>
      </c>
      <c r="E425" s="15" t="s">
        <v>16970</v>
      </c>
      <c r="F425" s="35">
        <v>140</v>
      </c>
      <c r="G425" s="15"/>
      <c r="H425" s="36"/>
      <c r="I425" s="36"/>
    </row>
    <row r="426" spans="1:9" ht="16.5">
      <c r="A426" s="33">
        <f t="shared" si="6"/>
        <v>425</v>
      </c>
      <c r="B426" s="34" t="s">
        <v>10189</v>
      </c>
      <c r="C426" s="15" t="s">
        <v>10188</v>
      </c>
      <c r="D426" s="15" t="s">
        <v>13178</v>
      </c>
      <c r="E426" s="15" t="s">
        <v>13179</v>
      </c>
      <c r="F426" s="35">
        <v>35</v>
      </c>
      <c r="G426" s="15"/>
      <c r="H426" s="36"/>
      <c r="I426" s="36"/>
    </row>
    <row r="427" spans="1:9" ht="16.5">
      <c r="A427" s="33">
        <f t="shared" si="6"/>
        <v>426</v>
      </c>
      <c r="B427" s="34" t="s">
        <v>10191</v>
      </c>
      <c r="C427" s="15" t="s">
        <v>13180</v>
      </c>
      <c r="D427" s="15" t="s">
        <v>13181</v>
      </c>
      <c r="E427" s="15" t="s">
        <v>13182</v>
      </c>
      <c r="F427" s="35">
        <v>70</v>
      </c>
      <c r="G427" s="15"/>
      <c r="H427" s="36"/>
      <c r="I427" s="36"/>
    </row>
    <row r="428" spans="1:9" ht="16.5">
      <c r="A428" s="33">
        <f t="shared" si="6"/>
        <v>427</v>
      </c>
      <c r="B428" s="34" t="s">
        <v>11067</v>
      </c>
      <c r="C428" s="15" t="s">
        <v>13183</v>
      </c>
      <c r="D428" s="15" t="s">
        <v>13184</v>
      </c>
      <c r="E428" s="15" t="s">
        <v>13185</v>
      </c>
      <c r="F428" s="35">
        <v>50</v>
      </c>
      <c r="G428" s="15"/>
      <c r="H428" s="36"/>
      <c r="I428" s="36"/>
    </row>
    <row r="429" spans="1:9" ht="16.5">
      <c r="A429" s="33">
        <f t="shared" si="6"/>
        <v>428</v>
      </c>
      <c r="B429" s="34" t="s">
        <v>2161</v>
      </c>
      <c r="C429" s="15" t="s">
        <v>1506</v>
      </c>
      <c r="D429" s="15" t="s">
        <v>13186</v>
      </c>
      <c r="E429" s="15" t="s">
        <v>13187</v>
      </c>
      <c r="F429" s="35">
        <v>16</v>
      </c>
      <c r="G429" s="15"/>
      <c r="H429" s="36"/>
      <c r="I429" s="36"/>
    </row>
    <row r="430" spans="1:9" ht="16.5">
      <c r="A430" s="33">
        <f t="shared" si="6"/>
        <v>429</v>
      </c>
      <c r="B430" s="34" t="s">
        <v>10204</v>
      </c>
      <c r="C430" s="15" t="s">
        <v>17067</v>
      </c>
      <c r="D430" s="15" t="s">
        <v>17068</v>
      </c>
      <c r="E430" s="15" t="s">
        <v>17069</v>
      </c>
      <c r="F430" s="35">
        <v>350</v>
      </c>
      <c r="G430" s="15"/>
      <c r="H430" s="36"/>
      <c r="I430" s="36"/>
    </row>
    <row r="431" spans="1:9" ht="16.5">
      <c r="A431" s="33">
        <f t="shared" si="6"/>
        <v>430</v>
      </c>
      <c r="B431" s="34" t="s">
        <v>2163</v>
      </c>
      <c r="C431" s="15" t="s">
        <v>1556</v>
      </c>
      <c r="D431" s="15" t="s">
        <v>16971</v>
      </c>
      <c r="E431" s="15" t="s">
        <v>16972</v>
      </c>
      <c r="F431" s="35">
        <v>70</v>
      </c>
      <c r="G431" s="15"/>
      <c r="H431" s="36"/>
      <c r="I431" s="36"/>
    </row>
    <row r="432" spans="1:9" ht="16.5">
      <c r="A432" s="33">
        <f t="shared" si="6"/>
        <v>431</v>
      </c>
      <c r="B432" s="34" t="s">
        <v>11947</v>
      </c>
      <c r="C432" s="15" t="s">
        <v>11946</v>
      </c>
      <c r="D432" s="15" t="s">
        <v>13188</v>
      </c>
      <c r="E432" s="15" t="s">
        <v>13189</v>
      </c>
      <c r="F432" s="35">
        <v>10</v>
      </c>
      <c r="G432" s="15"/>
      <c r="H432" s="36"/>
      <c r="I432" s="36"/>
    </row>
    <row r="433" spans="1:9" ht="16.5">
      <c r="A433" s="33">
        <f t="shared" si="6"/>
        <v>432</v>
      </c>
      <c r="B433" s="34" t="s">
        <v>2168</v>
      </c>
      <c r="C433" s="15" t="s">
        <v>2167</v>
      </c>
      <c r="D433" s="15" t="s">
        <v>13190</v>
      </c>
      <c r="E433" s="15" t="s">
        <v>13191</v>
      </c>
      <c r="F433" s="35">
        <v>1</v>
      </c>
      <c r="G433" s="15"/>
      <c r="H433" s="36"/>
      <c r="I433" s="36"/>
    </row>
    <row r="434" spans="1:9" ht="16.5">
      <c r="A434" s="33">
        <f t="shared" si="6"/>
        <v>433</v>
      </c>
      <c r="B434" s="34" t="s">
        <v>2169</v>
      </c>
      <c r="C434" s="15" t="s">
        <v>1064</v>
      </c>
      <c r="D434" s="15" t="s">
        <v>16973</v>
      </c>
      <c r="E434" s="15" t="s">
        <v>16974</v>
      </c>
      <c r="F434" s="35">
        <v>100</v>
      </c>
      <c r="G434" s="15"/>
      <c r="H434" s="36"/>
      <c r="I434" s="36"/>
    </row>
    <row r="435" spans="1:9" ht="16.5">
      <c r="A435" s="33">
        <f t="shared" si="6"/>
        <v>434</v>
      </c>
      <c r="B435" s="34" t="s">
        <v>11068</v>
      </c>
      <c r="C435" s="15" t="s">
        <v>1726</v>
      </c>
      <c r="D435" s="15" t="s">
        <v>13192</v>
      </c>
      <c r="E435" s="15" t="s">
        <v>13193</v>
      </c>
      <c r="F435" s="35">
        <v>1</v>
      </c>
      <c r="G435" s="15"/>
      <c r="H435" s="36"/>
      <c r="I435" s="36"/>
    </row>
    <row r="436" spans="1:9" ht="16.5">
      <c r="A436" s="33">
        <f t="shared" si="6"/>
        <v>435</v>
      </c>
      <c r="B436" s="34" t="s">
        <v>2171</v>
      </c>
      <c r="C436" s="15" t="s">
        <v>2170</v>
      </c>
      <c r="D436" s="15" t="s">
        <v>13194</v>
      </c>
      <c r="E436" s="15" t="s">
        <v>13195</v>
      </c>
      <c r="F436" s="35">
        <v>70</v>
      </c>
      <c r="G436" s="15"/>
      <c r="H436" s="36"/>
      <c r="I436" s="36"/>
    </row>
    <row r="437" spans="1:9" ht="16.5">
      <c r="A437" s="33">
        <f t="shared" si="6"/>
        <v>436</v>
      </c>
      <c r="B437" s="34" t="s">
        <v>11070</v>
      </c>
      <c r="C437" s="15" t="s">
        <v>11069</v>
      </c>
      <c r="D437" s="15" t="s">
        <v>13196</v>
      </c>
      <c r="E437" s="15" t="s">
        <v>13197</v>
      </c>
      <c r="F437" s="35">
        <v>1</v>
      </c>
      <c r="G437" s="15"/>
      <c r="H437" s="36"/>
      <c r="I437" s="36"/>
    </row>
    <row r="438" spans="1:9" ht="16.5">
      <c r="A438" s="33">
        <f t="shared" si="6"/>
        <v>437</v>
      </c>
      <c r="B438" s="34" t="s">
        <v>2173</v>
      </c>
      <c r="C438" s="15" t="s">
        <v>2172</v>
      </c>
      <c r="D438" s="15" t="s">
        <v>13198</v>
      </c>
      <c r="E438" s="15" t="s">
        <v>13199</v>
      </c>
      <c r="F438" s="35">
        <v>5</v>
      </c>
      <c r="G438" s="15"/>
      <c r="H438" s="36"/>
      <c r="I438" s="36"/>
    </row>
    <row r="439" spans="1:9" ht="16.5">
      <c r="A439" s="33">
        <f t="shared" si="6"/>
        <v>438</v>
      </c>
      <c r="B439" s="34" t="s">
        <v>2175</v>
      </c>
      <c r="C439" s="15" t="s">
        <v>2174</v>
      </c>
      <c r="D439" s="15" t="s">
        <v>13200</v>
      </c>
      <c r="E439" s="15" t="s">
        <v>13201</v>
      </c>
      <c r="F439" s="35">
        <v>10</v>
      </c>
      <c r="G439" s="15"/>
      <c r="H439" s="36"/>
      <c r="I439" s="36"/>
    </row>
    <row r="440" spans="1:9" ht="16.5">
      <c r="A440" s="33">
        <f t="shared" si="6"/>
        <v>439</v>
      </c>
      <c r="B440" s="34" t="s">
        <v>10722</v>
      </c>
      <c r="C440" s="15" t="s">
        <v>10721</v>
      </c>
      <c r="D440" s="15" t="s">
        <v>16894</v>
      </c>
      <c r="E440" s="15" t="s">
        <v>16895</v>
      </c>
      <c r="F440" s="35">
        <v>175</v>
      </c>
      <c r="G440" s="15"/>
      <c r="H440" s="36"/>
      <c r="I440" s="36"/>
    </row>
    <row r="441" spans="1:9" ht="16.5">
      <c r="A441" s="33">
        <f t="shared" si="6"/>
        <v>440</v>
      </c>
      <c r="B441" s="34" t="s">
        <v>2182</v>
      </c>
      <c r="C441" s="15" t="s">
        <v>1394</v>
      </c>
      <c r="D441" s="15" t="s">
        <v>13202</v>
      </c>
      <c r="E441" s="15" t="s">
        <v>13203</v>
      </c>
      <c r="F441" s="35">
        <v>35</v>
      </c>
      <c r="G441" s="15"/>
      <c r="H441" s="36"/>
      <c r="I441" s="36"/>
    </row>
    <row r="442" spans="1:9" ht="16.5">
      <c r="A442" s="33">
        <f t="shared" si="6"/>
        <v>441</v>
      </c>
      <c r="B442" s="34" t="s">
        <v>2184</v>
      </c>
      <c r="C442" s="15" t="s">
        <v>2183</v>
      </c>
      <c r="D442" s="15" t="s">
        <v>13204</v>
      </c>
      <c r="E442" s="15" t="s">
        <v>13205</v>
      </c>
      <c r="F442" s="35">
        <v>43</v>
      </c>
      <c r="G442" s="15"/>
      <c r="H442" s="36"/>
      <c r="I442" s="36"/>
    </row>
    <row r="443" spans="1:9" ht="16.5">
      <c r="A443" s="33">
        <f t="shared" si="6"/>
        <v>442</v>
      </c>
      <c r="B443" s="34" t="s">
        <v>2186</v>
      </c>
      <c r="C443" s="15" t="s">
        <v>2185</v>
      </c>
      <c r="D443" s="15" t="s">
        <v>13206</v>
      </c>
      <c r="E443" s="15" t="s">
        <v>13207</v>
      </c>
      <c r="F443" s="35">
        <v>25</v>
      </c>
      <c r="G443" s="15"/>
      <c r="H443" s="36"/>
      <c r="I443" s="36"/>
    </row>
    <row r="444" spans="1:9" ht="16.5">
      <c r="A444" s="33">
        <f t="shared" si="6"/>
        <v>443</v>
      </c>
      <c r="B444" s="34" t="s">
        <v>2187</v>
      </c>
      <c r="C444" s="15" t="s">
        <v>432</v>
      </c>
      <c r="D444" s="15" t="s">
        <v>16975</v>
      </c>
      <c r="E444" s="15" t="s">
        <v>16976</v>
      </c>
      <c r="F444" s="35">
        <v>35</v>
      </c>
      <c r="G444" s="15"/>
      <c r="H444" s="36"/>
      <c r="I444" s="36"/>
    </row>
    <row r="445" spans="1:9" ht="16.5">
      <c r="A445" s="33">
        <f t="shared" si="6"/>
        <v>444</v>
      </c>
      <c r="B445" s="34" t="s">
        <v>2188</v>
      </c>
      <c r="C445" s="15" t="s">
        <v>629</v>
      </c>
      <c r="D445" s="15" t="s">
        <v>13208</v>
      </c>
      <c r="E445" s="15" t="s">
        <v>13209</v>
      </c>
      <c r="F445" s="35">
        <v>35</v>
      </c>
      <c r="G445" s="15"/>
      <c r="H445" s="36"/>
      <c r="I445" s="36"/>
    </row>
    <row r="446" spans="1:9" ht="16.5">
      <c r="A446" s="33">
        <f t="shared" si="6"/>
        <v>445</v>
      </c>
      <c r="B446" s="34" t="s">
        <v>2189</v>
      </c>
      <c r="C446" s="15" t="s">
        <v>1563</v>
      </c>
      <c r="D446" s="15" t="s">
        <v>13210</v>
      </c>
      <c r="E446" s="15" t="s">
        <v>13211</v>
      </c>
      <c r="F446" s="35">
        <v>35</v>
      </c>
      <c r="G446" s="15"/>
      <c r="H446" s="36"/>
      <c r="I446" s="36"/>
    </row>
    <row r="447" spans="1:9" ht="16.5">
      <c r="A447" s="33">
        <f t="shared" si="6"/>
        <v>446</v>
      </c>
      <c r="B447" s="34" t="s">
        <v>2190</v>
      </c>
      <c r="C447" s="15" t="s">
        <v>715</v>
      </c>
      <c r="D447" s="15" t="s">
        <v>13212</v>
      </c>
      <c r="E447" s="15" t="s">
        <v>13213</v>
      </c>
      <c r="F447" s="35">
        <v>35</v>
      </c>
      <c r="G447" s="15"/>
      <c r="H447" s="36"/>
      <c r="I447" s="36"/>
    </row>
    <row r="448" spans="1:9" ht="16.5">
      <c r="A448" s="33">
        <f t="shared" si="6"/>
        <v>447</v>
      </c>
      <c r="B448" s="34" t="s">
        <v>11074</v>
      </c>
      <c r="C448" s="15" t="s">
        <v>11073</v>
      </c>
      <c r="D448" s="15" t="s">
        <v>13214</v>
      </c>
      <c r="E448" s="15" t="s">
        <v>13215</v>
      </c>
      <c r="F448" s="35">
        <v>20</v>
      </c>
      <c r="G448" s="15"/>
      <c r="H448" s="36"/>
      <c r="I448" s="36"/>
    </row>
    <row r="449" spans="1:9" ht="16.5">
      <c r="A449" s="33">
        <f t="shared" si="6"/>
        <v>448</v>
      </c>
      <c r="B449" s="34" t="s">
        <v>2192</v>
      </c>
      <c r="C449" s="15" t="s">
        <v>2191</v>
      </c>
      <c r="D449" s="15" t="s">
        <v>16168</v>
      </c>
      <c r="E449" s="15" t="s">
        <v>16169</v>
      </c>
      <c r="F449" s="35">
        <v>350</v>
      </c>
      <c r="G449" s="15"/>
      <c r="H449" s="36"/>
      <c r="I449" s="36"/>
    </row>
    <row r="450" spans="1:9" ht="16.5">
      <c r="A450" s="33">
        <f t="shared" si="6"/>
        <v>449</v>
      </c>
      <c r="B450" s="34" t="s">
        <v>2194</v>
      </c>
      <c r="C450" s="15" t="s">
        <v>2193</v>
      </c>
      <c r="D450" s="15" t="s">
        <v>13216</v>
      </c>
      <c r="E450" s="15" t="s">
        <v>13217</v>
      </c>
      <c r="F450" s="35">
        <v>35</v>
      </c>
      <c r="G450" s="15"/>
      <c r="H450" s="36"/>
      <c r="I450" s="36"/>
    </row>
    <row r="451" spans="1:9" ht="16.5">
      <c r="A451" s="33">
        <f t="shared" ref="A451:A514" si="7">+A450+1</f>
        <v>450</v>
      </c>
      <c r="B451" s="34" t="s">
        <v>2195</v>
      </c>
      <c r="C451" s="15" t="s">
        <v>1070</v>
      </c>
      <c r="D451" s="15" t="s">
        <v>13218</v>
      </c>
      <c r="E451" s="15" t="s">
        <v>13219</v>
      </c>
      <c r="F451" s="35">
        <v>10</v>
      </c>
      <c r="G451" s="15"/>
      <c r="H451" s="36"/>
      <c r="I451" s="36"/>
    </row>
    <row r="452" spans="1:9" ht="16.5">
      <c r="A452" s="33">
        <f t="shared" si="7"/>
        <v>451</v>
      </c>
      <c r="B452" s="34" t="s">
        <v>11081</v>
      </c>
      <c r="C452" s="15" t="s">
        <v>11080</v>
      </c>
      <c r="D452" s="15" t="s">
        <v>13220</v>
      </c>
      <c r="E452" s="15" t="s">
        <v>13221</v>
      </c>
      <c r="F452" s="35">
        <v>20</v>
      </c>
      <c r="G452" s="15"/>
      <c r="H452" s="36"/>
      <c r="I452" s="36"/>
    </row>
    <row r="453" spans="1:9" ht="16.5">
      <c r="A453" s="33">
        <f t="shared" si="7"/>
        <v>452</v>
      </c>
      <c r="B453" s="34" t="s">
        <v>2197</v>
      </c>
      <c r="C453" s="15" t="s">
        <v>1139</v>
      </c>
      <c r="D453" s="15" t="s">
        <v>16977</v>
      </c>
      <c r="E453" s="15" t="s">
        <v>16978</v>
      </c>
      <c r="F453" s="35">
        <v>40</v>
      </c>
      <c r="G453" s="15"/>
      <c r="H453" s="36"/>
      <c r="I453" s="36"/>
    </row>
    <row r="454" spans="1:9" ht="16.5">
      <c r="A454" s="33">
        <f t="shared" si="7"/>
        <v>453</v>
      </c>
      <c r="B454" s="34" t="s">
        <v>9941</v>
      </c>
      <c r="C454" s="15" t="s">
        <v>13222</v>
      </c>
      <c r="D454" s="15" t="s">
        <v>13223</v>
      </c>
      <c r="E454" s="15" t="s">
        <v>13224</v>
      </c>
      <c r="F454" s="35">
        <v>8</v>
      </c>
      <c r="G454" s="15"/>
      <c r="H454" s="36"/>
      <c r="I454" s="36"/>
    </row>
    <row r="455" spans="1:9" ht="16.5">
      <c r="A455" s="33">
        <f t="shared" si="7"/>
        <v>454</v>
      </c>
      <c r="B455" s="34" t="s">
        <v>2199</v>
      </c>
      <c r="C455" s="15" t="s">
        <v>2198</v>
      </c>
      <c r="D455" s="15" t="s">
        <v>13225</v>
      </c>
      <c r="E455" s="15" t="s">
        <v>13226</v>
      </c>
      <c r="F455" s="35">
        <v>25</v>
      </c>
      <c r="G455" s="15"/>
      <c r="H455" s="36"/>
      <c r="I455" s="36"/>
    </row>
    <row r="456" spans="1:9" ht="16.5">
      <c r="A456" s="33">
        <f t="shared" si="7"/>
        <v>455</v>
      </c>
      <c r="B456" s="34" t="s">
        <v>2200</v>
      </c>
      <c r="C456" s="15" t="s">
        <v>1753</v>
      </c>
      <c r="D456" s="15" t="s">
        <v>13227</v>
      </c>
      <c r="E456" s="15" t="s">
        <v>13228</v>
      </c>
      <c r="F456" s="35">
        <v>5</v>
      </c>
      <c r="G456" s="15"/>
      <c r="H456" s="36"/>
      <c r="I456" s="36"/>
    </row>
    <row r="457" spans="1:9" ht="16.5">
      <c r="A457" s="33">
        <f t="shared" si="7"/>
        <v>456</v>
      </c>
      <c r="B457" s="34" t="s">
        <v>2205</v>
      </c>
      <c r="C457" s="15" t="s">
        <v>151</v>
      </c>
      <c r="D457" s="15" t="s">
        <v>16979</v>
      </c>
      <c r="E457" s="15" t="s">
        <v>16980</v>
      </c>
      <c r="F457" s="35">
        <v>37</v>
      </c>
      <c r="G457" s="15"/>
      <c r="H457" s="36"/>
      <c r="I457" s="36"/>
    </row>
    <row r="458" spans="1:9" ht="16.5">
      <c r="A458" s="33">
        <f t="shared" si="7"/>
        <v>457</v>
      </c>
      <c r="B458" s="34" t="s">
        <v>2207</v>
      </c>
      <c r="C458" s="15" t="s">
        <v>2206</v>
      </c>
      <c r="D458" s="15" t="s">
        <v>13229</v>
      </c>
      <c r="E458" s="15" t="s">
        <v>13230</v>
      </c>
      <c r="F458" s="35">
        <v>105</v>
      </c>
      <c r="G458" s="15"/>
      <c r="H458" s="36"/>
      <c r="I458" s="36"/>
    </row>
    <row r="459" spans="1:9" ht="16.5">
      <c r="A459" s="33">
        <f t="shared" si="7"/>
        <v>458</v>
      </c>
      <c r="B459" s="34" t="s">
        <v>2208</v>
      </c>
      <c r="C459" s="15" t="s">
        <v>1390</v>
      </c>
      <c r="D459" s="15" t="s">
        <v>13231</v>
      </c>
      <c r="E459" s="15" t="s">
        <v>13232</v>
      </c>
      <c r="F459" s="35">
        <v>6</v>
      </c>
      <c r="G459" s="15"/>
      <c r="H459" s="36"/>
      <c r="I459" s="36"/>
    </row>
    <row r="460" spans="1:9" ht="16.5">
      <c r="A460" s="33">
        <f t="shared" si="7"/>
        <v>459</v>
      </c>
      <c r="B460" s="34" t="s">
        <v>2209</v>
      </c>
      <c r="C460" s="15" t="s">
        <v>201</v>
      </c>
      <c r="D460" s="15" t="s">
        <v>13233</v>
      </c>
      <c r="E460" s="15" t="s">
        <v>13234</v>
      </c>
      <c r="F460" s="35">
        <v>7</v>
      </c>
      <c r="G460" s="15"/>
      <c r="H460" s="36"/>
      <c r="I460" s="36"/>
    </row>
    <row r="461" spans="1:9" ht="16.5">
      <c r="A461" s="33">
        <f t="shared" si="7"/>
        <v>460</v>
      </c>
      <c r="B461" s="34" t="s">
        <v>2211</v>
      </c>
      <c r="C461" s="15" t="s">
        <v>1444</v>
      </c>
      <c r="D461" s="15" t="s">
        <v>16981</v>
      </c>
      <c r="E461" s="15" t="s">
        <v>16982</v>
      </c>
      <c r="F461" s="35">
        <v>86</v>
      </c>
      <c r="G461" s="15"/>
      <c r="H461" s="36"/>
      <c r="I461" s="36"/>
    </row>
    <row r="462" spans="1:9" ht="16.5">
      <c r="A462" s="33">
        <f t="shared" si="7"/>
        <v>461</v>
      </c>
      <c r="B462" s="34" t="s">
        <v>5707</v>
      </c>
      <c r="C462" s="15" t="s">
        <v>1475</v>
      </c>
      <c r="D462" s="15" t="s">
        <v>13235</v>
      </c>
      <c r="E462" s="15" t="s">
        <v>13236</v>
      </c>
      <c r="F462" s="35">
        <v>8</v>
      </c>
      <c r="G462" s="15"/>
      <c r="H462" s="36"/>
      <c r="I462" s="36"/>
    </row>
    <row r="463" spans="1:9" ht="16.5">
      <c r="A463" s="33">
        <f t="shared" si="7"/>
        <v>462</v>
      </c>
      <c r="B463" s="34" t="s">
        <v>2212</v>
      </c>
      <c r="C463" s="15" t="s">
        <v>453</v>
      </c>
      <c r="D463" s="15" t="s">
        <v>16983</v>
      </c>
      <c r="E463" s="15" t="s">
        <v>16984</v>
      </c>
      <c r="F463" s="35">
        <v>35</v>
      </c>
      <c r="G463" s="15"/>
      <c r="H463" s="36"/>
      <c r="I463" s="36"/>
    </row>
    <row r="464" spans="1:9" ht="16.5">
      <c r="A464" s="33">
        <f t="shared" si="7"/>
        <v>463</v>
      </c>
      <c r="B464" s="34" t="s">
        <v>2213</v>
      </c>
      <c r="C464" s="15" t="s">
        <v>652</v>
      </c>
      <c r="D464" s="15" t="s">
        <v>16985</v>
      </c>
      <c r="E464" s="15" t="s">
        <v>16986</v>
      </c>
      <c r="F464" s="35">
        <v>105</v>
      </c>
      <c r="G464" s="15"/>
      <c r="H464" s="36"/>
      <c r="I464" s="36"/>
    </row>
    <row r="465" spans="1:9" ht="16.5">
      <c r="A465" s="33">
        <f t="shared" si="7"/>
        <v>464</v>
      </c>
      <c r="B465" s="34" t="s">
        <v>2214</v>
      </c>
      <c r="C465" s="15" t="s">
        <v>698</v>
      </c>
      <c r="D465" s="15" t="s">
        <v>16987</v>
      </c>
      <c r="E465" s="15" t="s">
        <v>16988</v>
      </c>
      <c r="F465" s="35">
        <v>2</v>
      </c>
      <c r="G465" s="15"/>
      <c r="H465" s="36"/>
      <c r="I465" s="36"/>
    </row>
    <row r="466" spans="1:9" ht="16.5">
      <c r="A466" s="33">
        <f t="shared" si="7"/>
        <v>465</v>
      </c>
      <c r="B466" s="34" t="s">
        <v>11952</v>
      </c>
      <c r="C466" s="15" t="s">
        <v>13237</v>
      </c>
      <c r="D466" s="15" t="s">
        <v>13238</v>
      </c>
      <c r="E466" s="15" t="s">
        <v>13239</v>
      </c>
      <c r="F466" s="35">
        <v>70</v>
      </c>
      <c r="G466" s="15"/>
      <c r="H466" s="36"/>
      <c r="I466" s="36"/>
    </row>
    <row r="467" spans="1:9" ht="16.5">
      <c r="A467" s="33">
        <f t="shared" si="7"/>
        <v>466</v>
      </c>
      <c r="B467" s="34" t="s">
        <v>13240</v>
      </c>
      <c r="C467" s="15" t="s">
        <v>13241</v>
      </c>
      <c r="D467" s="15" t="s">
        <v>13242</v>
      </c>
      <c r="E467" s="15" t="s">
        <v>13243</v>
      </c>
      <c r="F467" s="35">
        <v>105</v>
      </c>
      <c r="G467" s="15"/>
      <c r="H467" s="36"/>
      <c r="I467" s="36"/>
    </row>
    <row r="468" spans="1:9" ht="16.5">
      <c r="A468" s="33">
        <f t="shared" si="7"/>
        <v>467</v>
      </c>
      <c r="B468" s="34" t="s">
        <v>2217</v>
      </c>
      <c r="C468" s="15" t="s">
        <v>2216</v>
      </c>
      <c r="D468" s="15" t="s">
        <v>13244</v>
      </c>
      <c r="E468" s="15" t="s">
        <v>13245</v>
      </c>
      <c r="F468" s="35">
        <v>105</v>
      </c>
      <c r="G468" s="15"/>
      <c r="H468" s="36"/>
      <c r="I468" s="36"/>
    </row>
    <row r="469" spans="1:9" ht="16.5">
      <c r="A469" s="33">
        <f t="shared" si="7"/>
        <v>468</v>
      </c>
      <c r="B469" s="34" t="s">
        <v>5716</v>
      </c>
      <c r="C469" s="15" t="s">
        <v>891</v>
      </c>
      <c r="D469" s="15" t="s">
        <v>16989</v>
      </c>
      <c r="E469" s="15" t="s">
        <v>16990</v>
      </c>
      <c r="F469" s="35">
        <v>25</v>
      </c>
      <c r="G469" s="15"/>
      <c r="H469" s="36"/>
      <c r="I469" s="36"/>
    </row>
    <row r="470" spans="1:9" ht="16.5">
      <c r="A470" s="33">
        <f t="shared" si="7"/>
        <v>469</v>
      </c>
      <c r="B470" s="34" t="s">
        <v>2218</v>
      </c>
      <c r="C470" s="15" t="s">
        <v>917</v>
      </c>
      <c r="D470" s="15" t="s">
        <v>16991</v>
      </c>
      <c r="E470" s="15" t="s">
        <v>16992</v>
      </c>
      <c r="F470" s="35">
        <v>55</v>
      </c>
      <c r="G470" s="15"/>
      <c r="H470" s="36"/>
      <c r="I470" s="36"/>
    </row>
    <row r="471" spans="1:9" ht="16.5">
      <c r="A471" s="33">
        <f t="shared" si="7"/>
        <v>470</v>
      </c>
      <c r="B471" s="34" t="s">
        <v>9952</v>
      </c>
      <c r="C471" s="15" t="s">
        <v>1747</v>
      </c>
      <c r="D471" s="15" t="s">
        <v>16993</v>
      </c>
      <c r="E471" s="15" t="s">
        <v>16994</v>
      </c>
      <c r="F471" s="35">
        <v>30</v>
      </c>
      <c r="G471" s="15"/>
      <c r="H471" s="36"/>
      <c r="I471" s="36"/>
    </row>
    <row r="472" spans="1:9" ht="16.5">
      <c r="A472" s="33">
        <f t="shared" si="7"/>
        <v>471</v>
      </c>
      <c r="B472" s="34" t="s">
        <v>9954</v>
      </c>
      <c r="C472" s="15" t="s">
        <v>9953</v>
      </c>
      <c r="D472" s="15" t="s">
        <v>13246</v>
      </c>
      <c r="E472" s="15" t="s">
        <v>13247</v>
      </c>
      <c r="F472" s="35">
        <v>5</v>
      </c>
      <c r="G472" s="15"/>
      <c r="H472" s="36"/>
      <c r="I472" s="36"/>
    </row>
    <row r="473" spans="1:9" ht="16.5">
      <c r="A473" s="33">
        <f t="shared" si="7"/>
        <v>472</v>
      </c>
      <c r="B473" s="34" t="s">
        <v>2222</v>
      </c>
      <c r="C473" s="15" t="s">
        <v>2221</v>
      </c>
      <c r="D473" s="15" t="s">
        <v>13248</v>
      </c>
      <c r="E473" s="15" t="s">
        <v>13249</v>
      </c>
      <c r="F473" s="35">
        <v>5</v>
      </c>
      <c r="G473" s="15"/>
      <c r="H473" s="36"/>
      <c r="I473" s="36"/>
    </row>
    <row r="474" spans="1:9" ht="16.5">
      <c r="A474" s="33">
        <f t="shared" si="7"/>
        <v>473</v>
      </c>
      <c r="B474" s="34" t="s">
        <v>2224</v>
      </c>
      <c r="C474" s="15" t="s">
        <v>2223</v>
      </c>
      <c r="D474" s="15" t="s">
        <v>13250</v>
      </c>
      <c r="E474" s="15" t="s">
        <v>13251</v>
      </c>
      <c r="F474" s="35">
        <v>25</v>
      </c>
      <c r="G474" s="15"/>
      <c r="H474" s="36"/>
      <c r="I474" s="36"/>
    </row>
    <row r="475" spans="1:9" ht="16.5">
      <c r="A475" s="33">
        <f t="shared" si="7"/>
        <v>474</v>
      </c>
      <c r="B475" s="34" t="s">
        <v>13252</v>
      </c>
      <c r="C475" s="15" t="s">
        <v>13253</v>
      </c>
      <c r="D475" s="15" t="s">
        <v>13254</v>
      </c>
      <c r="E475" s="15" t="s">
        <v>13255</v>
      </c>
      <c r="F475" s="35">
        <v>35</v>
      </c>
      <c r="G475" s="15"/>
      <c r="H475" s="36"/>
      <c r="I475" s="36"/>
    </row>
    <row r="476" spans="1:9" ht="16.5">
      <c r="A476" s="33">
        <f t="shared" si="7"/>
        <v>475</v>
      </c>
      <c r="B476" s="34" t="s">
        <v>2225</v>
      </c>
      <c r="C476" s="15" t="s">
        <v>454</v>
      </c>
      <c r="D476" s="15" t="s">
        <v>16995</v>
      </c>
      <c r="E476" s="15" t="s">
        <v>16996</v>
      </c>
      <c r="F476" s="35">
        <v>8</v>
      </c>
      <c r="G476" s="15"/>
      <c r="H476" s="36"/>
      <c r="I476" s="36"/>
    </row>
    <row r="477" spans="1:9" ht="16.5">
      <c r="A477" s="33">
        <f t="shared" si="7"/>
        <v>476</v>
      </c>
      <c r="B477" s="34" t="s">
        <v>5728</v>
      </c>
      <c r="C477" s="15" t="s">
        <v>13256</v>
      </c>
      <c r="D477" s="15" t="s">
        <v>13257</v>
      </c>
      <c r="E477" s="15" t="s">
        <v>13258</v>
      </c>
      <c r="F477" s="35">
        <v>70</v>
      </c>
      <c r="G477" s="15"/>
      <c r="H477" s="36"/>
      <c r="I477" s="36"/>
    </row>
    <row r="478" spans="1:9" ht="16.5">
      <c r="A478" s="33">
        <f t="shared" si="7"/>
        <v>477</v>
      </c>
      <c r="B478" s="34" t="s">
        <v>2226</v>
      </c>
      <c r="C478" s="15" t="s">
        <v>147</v>
      </c>
      <c r="D478" s="15" t="s">
        <v>16997</v>
      </c>
      <c r="E478" s="15" t="s">
        <v>16998</v>
      </c>
      <c r="F478" s="35">
        <v>8</v>
      </c>
      <c r="G478" s="15"/>
      <c r="H478" s="36"/>
      <c r="I478" s="36"/>
    </row>
    <row r="479" spans="1:9" ht="16.5">
      <c r="A479" s="33">
        <f t="shared" si="7"/>
        <v>478</v>
      </c>
      <c r="B479" s="34" t="s">
        <v>2227</v>
      </c>
      <c r="C479" s="15" t="s">
        <v>157</v>
      </c>
      <c r="D479" s="15" t="s">
        <v>16999</v>
      </c>
      <c r="E479" s="15" t="s">
        <v>17000</v>
      </c>
      <c r="F479" s="35">
        <v>35</v>
      </c>
      <c r="G479" s="15"/>
      <c r="H479" s="36"/>
      <c r="I479" s="36"/>
    </row>
    <row r="480" spans="1:9" ht="16.5">
      <c r="A480" s="33">
        <f t="shared" si="7"/>
        <v>479</v>
      </c>
      <c r="B480" s="34" t="s">
        <v>11082</v>
      </c>
      <c r="C480" s="15" t="s">
        <v>1372</v>
      </c>
      <c r="D480" s="15" t="s">
        <v>13259</v>
      </c>
      <c r="E480" s="15" t="s">
        <v>13260</v>
      </c>
      <c r="F480" s="35">
        <v>35</v>
      </c>
      <c r="G480" s="15"/>
      <c r="H480" s="36"/>
      <c r="I480" s="36"/>
    </row>
    <row r="481" spans="1:9" ht="16.5">
      <c r="A481" s="33">
        <f t="shared" si="7"/>
        <v>480</v>
      </c>
      <c r="B481" s="34" t="s">
        <v>2229</v>
      </c>
      <c r="C481" s="15" t="s">
        <v>2228</v>
      </c>
      <c r="D481" s="15" t="s">
        <v>13261</v>
      </c>
      <c r="E481" s="15" t="s">
        <v>13262</v>
      </c>
      <c r="F481" s="35">
        <v>16</v>
      </c>
      <c r="G481" s="15"/>
      <c r="H481" s="36"/>
      <c r="I481" s="36"/>
    </row>
    <row r="482" spans="1:9" ht="16.5">
      <c r="A482" s="33">
        <f t="shared" si="7"/>
        <v>481</v>
      </c>
      <c r="B482" s="34" t="s">
        <v>11954</v>
      </c>
      <c r="C482" s="15" t="s">
        <v>11953</v>
      </c>
      <c r="D482" s="15" t="s">
        <v>13263</v>
      </c>
      <c r="E482" s="15" t="s">
        <v>13264</v>
      </c>
      <c r="F482" s="35">
        <v>35</v>
      </c>
      <c r="G482" s="15"/>
      <c r="H482" s="36"/>
      <c r="I482" s="36"/>
    </row>
    <row r="483" spans="1:9" ht="16.5">
      <c r="A483" s="33">
        <f t="shared" si="7"/>
        <v>482</v>
      </c>
      <c r="B483" s="34" t="s">
        <v>9956</v>
      </c>
      <c r="C483" s="15" t="s">
        <v>9955</v>
      </c>
      <c r="D483" s="15" t="s">
        <v>13265</v>
      </c>
      <c r="E483" s="15" t="s">
        <v>13266</v>
      </c>
      <c r="F483" s="35">
        <v>8</v>
      </c>
      <c r="G483" s="15"/>
      <c r="H483" s="36"/>
      <c r="I483" s="36"/>
    </row>
    <row r="484" spans="1:9" ht="16.5">
      <c r="A484" s="33">
        <f t="shared" si="7"/>
        <v>483</v>
      </c>
      <c r="B484" s="34" t="s">
        <v>2231</v>
      </c>
      <c r="C484" s="15" t="s">
        <v>1720</v>
      </c>
      <c r="D484" s="15" t="s">
        <v>17001</v>
      </c>
      <c r="E484" s="15" t="s">
        <v>17002</v>
      </c>
      <c r="F484" s="35">
        <v>10</v>
      </c>
      <c r="G484" s="15"/>
      <c r="H484" s="36"/>
      <c r="I484" s="36"/>
    </row>
    <row r="485" spans="1:9" ht="16.5">
      <c r="A485" s="33">
        <f t="shared" si="7"/>
        <v>484</v>
      </c>
      <c r="B485" s="34" t="s">
        <v>2232</v>
      </c>
      <c r="C485" s="15" t="s">
        <v>1201</v>
      </c>
      <c r="D485" s="15" t="s">
        <v>17003</v>
      </c>
      <c r="E485" s="15" t="s">
        <v>17004</v>
      </c>
      <c r="F485" s="35">
        <v>1</v>
      </c>
      <c r="G485" s="15"/>
      <c r="H485" s="36"/>
      <c r="I485" s="36"/>
    </row>
    <row r="486" spans="1:9" ht="16.5">
      <c r="A486" s="33">
        <f t="shared" si="7"/>
        <v>485</v>
      </c>
      <c r="B486" s="34" t="s">
        <v>13267</v>
      </c>
      <c r="C486" s="15" t="s">
        <v>13268</v>
      </c>
      <c r="D486" s="15" t="s">
        <v>13269</v>
      </c>
      <c r="E486" s="15" t="s">
        <v>13270</v>
      </c>
      <c r="F486" s="35">
        <v>35</v>
      </c>
      <c r="G486" s="15"/>
      <c r="H486" s="36"/>
      <c r="I486" s="36"/>
    </row>
    <row r="487" spans="1:9" ht="16.5">
      <c r="A487" s="33">
        <f t="shared" si="7"/>
        <v>486</v>
      </c>
      <c r="B487" s="34" t="s">
        <v>13271</v>
      </c>
      <c r="C487" s="15" t="s">
        <v>13272</v>
      </c>
      <c r="D487" s="15" t="s">
        <v>13273</v>
      </c>
      <c r="E487" s="15" t="s">
        <v>13274</v>
      </c>
      <c r="F487" s="35">
        <v>35</v>
      </c>
      <c r="G487" s="15"/>
      <c r="H487" s="36"/>
      <c r="I487" s="36"/>
    </row>
    <row r="488" spans="1:9" ht="16.5">
      <c r="A488" s="33">
        <f t="shared" si="7"/>
        <v>487</v>
      </c>
      <c r="B488" s="34" t="s">
        <v>2233</v>
      </c>
      <c r="C488" s="15" t="s">
        <v>211</v>
      </c>
      <c r="D488" s="15" t="s">
        <v>13275</v>
      </c>
      <c r="E488" s="15" t="s">
        <v>13276</v>
      </c>
      <c r="F488" s="35">
        <v>70</v>
      </c>
      <c r="G488" s="15"/>
      <c r="H488" s="36"/>
      <c r="I488" s="36"/>
    </row>
    <row r="489" spans="1:9" ht="16.5">
      <c r="A489" s="33">
        <f t="shared" si="7"/>
        <v>488</v>
      </c>
      <c r="B489" s="34" t="s">
        <v>11956</v>
      </c>
      <c r="C489" s="15" t="s">
        <v>11955</v>
      </c>
      <c r="D489" s="15" t="s">
        <v>13277</v>
      </c>
      <c r="E489" s="15" t="s">
        <v>13278</v>
      </c>
      <c r="F489" s="35">
        <v>70</v>
      </c>
      <c r="G489" s="15"/>
      <c r="H489" s="36"/>
      <c r="I489" s="36"/>
    </row>
    <row r="490" spans="1:9" ht="16.5">
      <c r="A490" s="33">
        <f t="shared" si="7"/>
        <v>489</v>
      </c>
      <c r="B490" s="34" t="s">
        <v>2234</v>
      </c>
      <c r="C490" s="15" t="s">
        <v>456</v>
      </c>
      <c r="D490" s="15" t="s">
        <v>17005</v>
      </c>
      <c r="E490" s="15" t="s">
        <v>17006</v>
      </c>
      <c r="F490" s="35">
        <v>43</v>
      </c>
      <c r="G490" s="15"/>
      <c r="H490" s="36"/>
      <c r="I490" s="36"/>
    </row>
    <row r="491" spans="1:9" ht="16.5">
      <c r="A491" s="33">
        <f t="shared" si="7"/>
        <v>490</v>
      </c>
      <c r="B491" s="34" t="s">
        <v>2235</v>
      </c>
      <c r="C491" s="15" t="s">
        <v>459</v>
      </c>
      <c r="D491" s="15" t="s">
        <v>17007</v>
      </c>
      <c r="E491" s="15" t="s">
        <v>17008</v>
      </c>
      <c r="F491" s="35">
        <v>43</v>
      </c>
      <c r="G491" s="15"/>
      <c r="H491" s="36"/>
      <c r="I491" s="36"/>
    </row>
    <row r="492" spans="1:9" ht="16.5">
      <c r="A492" s="33">
        <f t="shared" si="7"/>
        <v>491</v>
      </c>
      <c r="B492" s="34" t="s">
        <v>2236</v>
      </c>
      <c r="C492" s="15" t="s">
        <v>600</v>
      </c>
      <c r="D492" s="15" t="s">
        <v>13279</v>
      </c>
      <c r="E492" s="15" t="s">
        <v>13280</v>
      </c>
      <c r="F492" s="35">
        <v>86</v>
      </c>
      <c r="G492" s="15"/>
      <c r="H492" s="36"/>
      <c r="I492" s="36"/>
    </row>
    <row r="493" spans="1:9" ht="16.5">
      <c r="A493" s="33">
        <f t="shared" si="7"/>
        <v>492</v>
      </c>
      <c r="B493" s="34" t="s">
        <v>13281</v>
      </c>
      <c r="C493" s="15" t="s">
        <v>13282</v>
      </c>
      <c r="D493" s="15" t="s">
        <v>13283</v>
      </c>
      <c r="E493" s="15" t="s">
        <v>13284</v>
      </c>
      <c r="F493" s="35">
        <v>35</v>
      </c>
      <c r="G493" s="15"/>
      <c r="H493" s="36"/>
      <c r="I493" s="36"/>
    </row>
    <row r="494" spans="1:9" ht="16.5">
      <c r="A494" s="33">
        <f t="shared" si="7"/>
        <v>493</v>
      </c>
      <c r="B494" s="34" t="s">
        <v>9957</v>
      </c>
      <c r="C494" s="15" t="s">
        <v>694</v>
      </c>
      <c r="D494" s="15" t="s">
        <v>13285</v>
      </c>
      <c r="E494" s="15" t="s">
        <v>13286</v>
      </c>
      <c r="F494" s="35">
        <v>8</v>
      </c>
      <c r="G494" s="15"/>
      <c r="H494" s="36"/>
      <c r="I494" s="36"/>
    </row>
    <row r="495" spans="1:9" ht="16.5">
      <c r="A495" s="33">
        <f t="shared" si="7"/>
        <v>494</v>
      </c>
      <c r="B495" s="34" t="s">
        <v>9958</v>
      </c>
      <c r="C495" s="15" t="s">
        <v>1632</v>
      </c>
      <c r="D495" s="15" t="s">
        <v>13287</v>
      </c>
      <c r="E495" s="15" t="s">
        <v>13288</v>
      </c>
      <c r="F495" s="35">
        <v>8</v>
      </c>
      <c r="G495" s="15"/>
      <c r="H495" s="36"/>
      <c r="I495" s="36"/>
    </row>
    <row r="496" spans="1:9" ht="16.5">
      <c r="A496" s="33">
        <f t="shared" si="7"/>
        <v>495</v>
      </c>
      <c r="B496" s="34" t="s">
        <v>2238</v>
      </c>
      <c r="C496" s="15" t="s">
        <v>2237</v>
      </c>
      <c r="D496" s="15" t="s">
        <v>13289</v>
      </c>
      <c r="E496" s="15" t="s">
        <v>13290</v>
      </c>
      <c r="F496" s="35">
        <v>43</v>
      </c>
      <c r="G496" s="15"/>
      <c r="H496" s="36"/>
      <c r="I496" s="36"/>
    </row>
    <row r="497" spans="1:9" ht="16.5">
      <c r="A497" s="33">
        <f t="shared" si="7"/>
        <v>496</v>
      </c>
      <c r="B497" s="34" t="s">
        <v>2240</v>
      </c>
      <c r="C497" s="15" t="s">
        <v>2239</v>
      </c>
      <c r="D497" s="15" t="s">
        <v>13291</v>
      </c>
      <c r="E497" s="15" t="s">
        <v>13292</v>
      </c>
      <c r="F497" s="35">
        <v>10</v>
      </c>
      <c r="G497" s="15"/>
      <c r="H497" s="36"/>
      <c r="I497" s="36"/>
    </row>
    <row r="498" spans="1:9" ht="16.5">
      <c r="A498" s="33">
        <f t="shared" si="7"/>
        <v>497</v>
      </c>
      <c r="B498" s="34" t="s">
        <v>2241</v>
      </c>
      <c r="C498" s="15" t="s">
        <v>1135</v>
      </c>
      <c r="D498" s="15" t="s">
        <v>13293</v>
      </c>
      <c r="E498" s="15" t="s">
        <v>13294</v>
      </c>
      <c r="F498" s="35">
        <v>10</v>
      </c>
      <c r="G498" s="15"/>
      <c r="H498" s="36"/>
      <c r="I498" s="36"/>
    </row>
    <row r="499" spans="1:9" ht="16.5">
      <c r="A499" s="33">
        <f t="shared" si="7"/>
        <v>498</v>
      </c>
      <c r="B499" s="34" t="s">
        <v>2242</v>
      </c>
      <c r="C499" s="15" t="s">
        <v>448</v>
      </c>
      <c r="D499" s="15" t="s">
        <v>13295</v>
      </c>
      <c r="E499" s="15" t="s">
        <v>13296</v>
      </c>
      <c r="F499" s="35">
        <v>10</v>
      </c>
      <c r="G499" s="15"/>
      <c r="H499" s="36"/>
      <c r="I499" s="36"/>
    </row>
    <row r="500" spans="1:9" ht="16.5">
      <c r="A500" s="33">
        <f t="shared" si="7"/>
        <v>499</v>
      </c>
      <c r="B500" s="34" t="s">
        <v>9959</v>
      </c>
      <c r="C500" s="15" t="s">
        <v>650</v>
      </c>
      <c r="D500" s="15" t="s">
        <v>13297</v>
      </c>
      <c r="E500" s="15" t="s">
        <v>13298</v>
      </c>
      <c r="F500" s="35">
        <v>35</v>
      </c>
      <c r="G500" s="15"/>
      <c r="H500" s="36"/>
      <c r="I500" s="36"/>
    </row>
    <row r="501" spans="1:9" ht="16.5">
      <c r="A501" s="33">
        <f t="shared" si="7"/>
        <v>500</v>
      </c>
      <c r="B501" s="34" t="s">
        <v>2246</v>
      </c>
      <c r="C501" s="15" t="s">
        <v>13299</v>
      </c>
      <c r="D501" s="15" t="s">
        <v>13300</v>
      </c>
      <c r="E501" s="15" t="s">
        <v>13301</v>
      </c>
      <c r="F501" s="35">
        <v>70</v>
      </c>
      <c r="G501" s="15"/>
      <c r="H501" s="36"/>
      <c r="I501" s="36"/>
    </row>
    <row r="502" spans="1:9" ht="16.5">
      <c r="A502" s="33">
        <f t="shared" si="7"/>
        <v>501</v>
      </c>
      <c r="B502" s="34" t="s">
        <v>2247</v>
      </c>
      <c r="C502" s="15" t="s">
        <v>225</v>
      </c>
      <c r="D502" s="15" t="s">
        <v>13302</v>
      </c>
      <c r="E502" s="15" t="s">
        <v>13303</v>
      </c>
      <c r="F502" s="35">
        <v>350</v>
      </c>
      <c r="G502" s="15"/>
      <c r="H502" s="36"/>
      <c r="I502" s="36"/>
    </row>
    <row r="503" spans="1:9" ht="16.5">
      <c r="A503" s="33">
        <f t="shared" si="7"/>
        <v>502</v>
      </c>
      <c r="B503" s="34" t="s">
        <v>2248</v>
      </c>
      <c r="C503" s="15" t="s">
        <v>675</v>
      </c>
      <c r="D503" s="15" t="s">
        <v>17009</v>
      </c>
      <c r="E503" s="15" t="s">
        <v>17010</v>
      </c>
      <c r="F503" s="35">
        <v>10</v>
      </c>
      <c r="G503" s="15"/>
      <c r="H503" s="36"/>
      <c r="I503" s="36"/>
    </row>
    <row r="504" spans="1:9" ht="16.5">
      <c r="A504" s="33">
        <f t="shared" si="7"/>
        <v>503</v>
      </c>
      <c r="B504" s="34" t="s">
        <v>2249</v>
      </c>
      <c r="C504" s="15" t="s">
        <v>676</v>
      </c>
      <c r="D504" s="15" t="s">
        <v>17011</v>
      </c>
      <c r="E504" s="15" t="s">
        <v>17012</v>
      </c>
      <c r="F504" s="35">
        <v>35</v>
      </c>
      <c r="G504" s="15"/>
      <c r="H504" s="36"/>
      <c r="I504" s="36"/>
    </row>
    <row r="505" spans="1:9" ht="16.5">
      <c r="A505" s="33">
        <f t="shared" si="7"/>
        <v>504</v>
      </c>
      <c r="B505" s="34" t="s">
        <v>2250</v>
      </c>
      <c r="C505" s="15" t="s">
        <v>1610</v>
      </c>
      <c r="D505" s="15" t="s">
        <v>13304</v>
      </c>
      <c r="E505" s="15" t="s">
        <v>13305</v>
      </c>
      <c r="F505" s="35">
        <v>140</v>
      </c>
      <c r="G505" s="15"/>
      <c r="H505" s="36"/>
      <c r="I505" s="36"/>
    </row>
    <row r="506" spans="1:9" ht="16.5">
      <c r="A506" s="33">
        <f t="shared" si="7"/>
        <v>505</v>
      </c>
      <c r="B506" s="34" t="s">
        <v>2252</v>
      </c>
      <c r="C506" s="15" t="s">
        <v>2251</v>
      </c>
      <c r="D506" s="15" t="s">
        <v>13306</v>
      </c>
      <c r="E506" s="15" t="s">
        <v>13307</v>
      </c>
      <c r="F506" s="35">
        <v>35</v>
      </c>
      <c r="G506" s="15"/>
      <c r="H506" s="36"/>
      <c r="I506" s="36"/>
    </row>
    <row r="507" spans="1:9" ht="16.5">
      <c r="A507" s="33">
        <f t="shared" si="7"/>
        <v>506</v>
      </c>
      <c r="B507" s="34" t="s">
        <v>2253</v>
      </c>
      <c r="C507" s="15" t="s">
        <v>1649</v>
      </c>
      <c r="D507" s="15" t="s">
        <v>13308</v>
      </c>
      <c r="E507" s="15" t="s">
        <v>13309</v>
      </c>
      <c r="F507" s="35">
        <v>35</v>
      </c>
      <c r="G507" s="15"/>
      <c r="H507" s="36"/>
      <c r="I507" s="36"/>
    </row>
    <row r="508" spans="1:9" ht="16.5">
      <c r="A508" s="33">
        <f t="shared" si="7"/>
        <v>507</v>
      </c>
      <c r="B508" s="34" t="s">
        <v>2255</v>
      </c>
      <c r="C508" s="15" t="s">
        <v>2254</v>
      </c>
      <c r="D508" s="15" t="s">
        <v>13310</v>
      </c>
      <c r="E508" s="15" t="s">
        <v>13311</v>
      </c>
      <c r="F508" s="35">
        <v>1</v>
      </c>
      <c r="G508" s="15"/>
      <c r="H508" s="36"/>
      <c r="I508" s="36"/>
    </row>
    <row r="509" spans="1:9" ht="16.5">
      <c r="A509" s="33">
        <f t="shared" si="7"/>
        <v>508</v>
      </c>
      <c r="B509" s="34" t="s">
        <v>13312</v>
      </c>
      <c r="C509" s="15" t="s">
        <v>13313</v>
      </c>
      <c r="D509" s="15" t="s">
        <v>13314</v>
      </c>
      <c r="E509" s="15" t="s">
        <v>13315</v>
      </c>
      <c r="F509" s="35">
        <v>35</v>
      </c>
      <c r="G509" s="15"/>
      <c r="H509" s="36"/>
      <c r="I509" s="36"/>
    </row>
    <row r="510" spans="1:9" ht="16.5">
      <c r="A510" s="33">
        <f t="shared" si="7"/>
        <v>509</v>
      </c>
      <c r="B510" s="34" t="s">
        <v>2258</v>
      </c>
      <c r="C510" s="15" t="s">
        <v>1757</v>
      </c>
      <c r="D510" s="15" t="s">
        <v>13316</v>
      </c>
      <c r="E510" s="15" t="s">
        <v>13317</v>
      </c>
      <c r="F510" s="35">
        <v>5</v>
      </c>
      <c r="G510" s="15"/>
      <c r="H510" s="36"/>
      <c r="I510" s="36"/>
    </row>
    <row r="511" spans="1:9" ht="16.5">
      <c r="A511" s="33">
        <f t="shared" si="7"/>
        <v>510</v>
      </c>
      <c r="B511" s="34" t="s">
        <v>11088</v>
      </c>
      <c r="C511" s="15" t="s">
        <v>1368</v>
      </c>
      <c r="D511" s="15" t="s">
        <v>13322</v>
      </c>
      <c r="E511" s="15" t="s">
        <v>13323</v>
      </c>
      <c r="F511" s="35">
        <v>173</v>
      </c>
      <c r="G511" s="15"/>
      <c r="H511" s="36"/>
      <c r="I511" s="36"/>
    </row>
    <row r="512" spans="1:9" ht="16.5">
      <c r="A512" s="33">
        <f t="shared" si="7"/>
        <v>511</v>
      </c>
      <c r="B512" s="34" t="s">
        <v>9968</v>
      </c>
      <c r="C512" s="15" t="s">
        <v>13324</v>
      </c>
      <c r="D512" s="15" t="s">
        <v>13325</v>
      </c>
      <c r="E512" s="15" t="s">
        <v>13326</v>
      </c>
      <c r="F512" s="35">
        <v>35</v>
      </c>
      <c r="G512" s="15"/>
      <c r="H512" s="36"/>
      <c r="I512" s="36"/>
    </row>
    <row r="513" spans="1:9" ht="16.5">
      <c r="A513" s="33">
        <f t="shared" si="7"/>
        <v>512</v>
      </c>
      <c r="B513" s="34" t="s">
        <v>5789</v>
      </c>
      <c r="C513" s="15" t="s">
        <v>13327</v>
      </c>
      <c r="D513" s="15" t="s">
        <v>13328</v>
      </c>
      <c r="E513" s="15" t="s">
        <v>13329</v>
      </c>
      <c r="F513" s="35">
        <v>35</v>
      </c>
      <c r="G513" s="15"/>
      <c r="H513" s="36"/>
      <c r="I513" s="36"/>
    </row>
    <row r="514" spans="1:9" ht="16.5">
      <c r="A514" s="33">
        <f t="shared" si="7"/>
        <v>513</v>
      </c>
      <c r="B514" s="34" t="s">
        <v>13330</v>
      </c>
      <c r="C514" s="15" t="s">
        <v>13331</v>
      </c>
      <c r="D514" s="15" t="s">
        <v>13332</v>
      </c>
      <c r="E514" s="15" t="s">
        <v>13333</v>
      </c>
      <c r="F514" s="35">
        <v>70</v>
      </c>
      <c r="G514" s="15"/>
      <c r="H514" s="36"/>
      <c r="I514" s="36"/>
    </row>
    <row r="515" spans="1:9" ht="16.5">
      <c r="A515" s="33">
        <f t="shared" ref="A515:A578" si="8">+A514+1</f>
        <v>514</v>
      </c>
      <c r="B515" s="34" t="s">
        <v>2266</v>
      </c>
      <c r="C515" s="15" t="s">
        <v>2265</v>
      </c>
      <c r="D515" s="15" t="s">
        <v>13334</v>
      </c>
      <c r="E515" s="15" t="s">
        <v>13335</v>
      </c>
      <c r="F515" s="35">
        <v>665</v>
      </c>
      <c r="G515" s="15"/>
      <c r="H515" s="36"/>
      <c r="I515" s="36"/>
    </row>
    <row r="516" spans="1:9" ht="16.5">
      <c r="A516" s="33">
        <f t="shared" si="8"/>
        <v>515</v>
      </c>
      <c r="B516" s="34" t="s">
        <v>2267</v>
      </c>
      <c r="C516" s="15" t="s">
        <v>205</v>
      </c>
      <c r="D516" s="15" t="s">
        <v>13336</v>
      </c>
      <c r="E516" s="15" t="s">
        <v>13337</v>
      </c>
      <c r="F516" s="35">
        <v>16</v>
      </c>
      <c r="G516" s="15"/>
      <c r="H516" s="36"/>
      <c r="I516" s="36"/>
    </row>
    <row r="517" spans="1:9" ht="16.5">
      <c r="A517" s="33">
        <f t="shared" si="8"/>
        <v>516</v>
      </c>
      <c r="B517" s="34" t="s">
        <v>2269</v>
      </c>
      <c r="C517" s="15" t="s">
        <v>1525</v>
      </c>
      <c r="D517" s="15" t="s">
        <v>17013</v>
      </c>
      <c r="E517" s="15" t="s">
        <v>17014</v>
      </c>
      <c r="F517" s="35">
        <v>50</v>
      </c>
      <c r="G517" s="15"/>
      <c r="H517" s="36"/>
      <c r="I517" s="36"/>
    </row>
    <row r="518" spans="1:9" ht="16.5">
      <c r="A518" s="33">
        <f t="shared" si="8"/>
        <v>517</v>
      </c>
      <c r="B518" s="34" t="s">
        <v>2271</v>
      </c>
      <c r="C518" s="15" t="s">
        <v>17015</v>
      </c>
      <c r="D518" s="15" t="s">
        <v>17016</v>
      </c>
      <c r="E518" s="15" t="s">
        <v>17017</v>
      </c>
      <c r="F518" s="35">
        <v>8</v>
      </c>
      <c r="G518" s="15"/>
      <c r="H518" s="36"/>
      <c r="I518" s="36"/>
    </row>
    <row r="519" spans="1:9" ht="16.5">
      <c r="A519" s="33">
        <f t="shared" si="8"/>
        <v>518</v>
      </c>
      <c r="B519" s="34" t="s">
        <v>2272</v>
      </c>
      <c r="C519" s="15" t="s">
        <v>796</v>
      </c>
      <c r="D519" s="15" t="s">
        <v>13338</v>
      </c>
      <c r="E519" s="15" t="s">
        <v>13339</v>
      </c>
      <c r="F519" s="35">
        <v>20</v>
      </c>
      <c r="G519" s="15"/>
      <c r="H519" s="36"/>
      <c r="I519" s="36"/>
    </row>
    <row r="520" spans="1:9" ht="16.5">
      <c r="A520" s="33">
        <f t="shared" si="8"/>
        <v>519</v>
      </c>
      <c r="B520" s="34" t="s">
        <v>2273</v>
      </c>
      <c r="C520" s="15" t="s">
        <v>881</v>
      </c>
      <c r="D520" s="15" t="s">
        <v>17018</v>
      </c>
      <c r="E520" s="15" t="s">
        <v>17019</v>
      </c>
      <c r="F520" s="35">
        <v>70</v>
      </c>
      <c r="G520" s="15"/>
      <c r="H520" s="36"/>
      <c r="I520" s="36"/>
    </row>
    <row r="521" spans="1:9" ht="16.5">
      <c r="A521" s="33">
        <f t="shared" si="8"/>
        <v>520</v>
      </c>
      <c r="B521" s="34" t="s">
        <v>9969</v>
      </c>
      <c r="C521" s="15" t="s">
        <v>984</v>
      </c>
      <c r="D521" s="15" t="s">
        <v>13340</v>
      </c>
      <c r="E521" s="15" t="s">
        <v>13341</v>
      </c>
      <c r="F521" s="35">
        <v>35</v>
      </c>
      <c r="G521" s="15"/>
      <c r="H521" s="36"/>
      <c r="I521" s="36"/>
    </row>
    <row r="522" spans="1:9" ht="16.5">
      <c r="A522" s="33">
        <f t="shared" si="8"/>
        <v>521</v>
      </c>
      <c r="B522" s="34" t="s">
        <v>2274</v>
      </c>
      <c r="C522" s="15" t="s">
        <v>990</v>
      </c>
      <c r="D522" s="15" t="s">
        <v>17020</v>
      </c>
      <c r="E522" s="15" t="s">
        <v>17021</v>
      </c>
      <c r="F522" s="35">
        <v>10</v>
      </c>
      <c r="G522" s="15"/>
      <c r="H522" s="36"/>
      <c r="I522" s="36"/>
    </row>
    <row r="523" spans="1:9" ht="16.5">
      <c r="A523" s="33">
        <f t="shared" si="8"/>
        <v>522</v>
      </c>
      <c r="B523" s="34" t="s">
        <v>9970</v>
      </c>
      <c r="C523" s="15" t="s">
        <v>1535</v>
      </c>
      <c r="D523" s="15" t="s">
        <v>13342</v>
      </c>
      <c r="E523" s="15" t="s">
        <v>13343</v>
      </c>
      <c r="F523" s="35">
        <v>25</v>
      </c>
      <c r="G523" s="15"/>
      <c r="H523" s="36"/>
      <c r="I523" s="36"/>
    </row>
    <row r="524" spans="1:9" ht="16.5">
      <c r="A524" s="33">
        <f t="shared" si="8"/>
        <v>523</v>
      </c>
      <c r="B524" s="34" t="s">
        <v>2275</v>
      </c>
      <c r="C524" s="15" t="s">
        <v>1068</v>
      </c>
      <c r="D524" s="15" t="s">
        <v>17022</v>
      </c>
      <c r="E524" s="15" t="s">
        <v>17023</v>
      </c>
      <c r="F524" s="35">
        <v>25</v>
      </c>
      <c r="G524" s="15"/>
      <c r="H524" s="36"/>
      <c r="I524" s="36"/>
    </row>
    <row r="525" spans="1:9" ht="16.5">
      <c r="A525" s="33">
        <f t="shared" si="8"/>
        <v>524</v>
      </c>
      <c r="B525" s="34" t="s">
        <v>2276</v>
      </c>
      <c r="C525" s="15" t="s">
        <v>449</v>
      </c>
      <c r="D525" s="15" t="s">
        <v>17024</v>
      </c>
      <c r="E525" s="15" t="s">
        <v>17025</v>
      </c>
      <c r="F525" s="35">
        <v>50</v>
      </c>
      <c r="G525" s="15"/>
      <c r="H525" s="36"/>
      <c r="I525" s="36"/>
    </row>
    <row r="526" spans="1:9" ht="16.5">
      <c r="A526" s="33">
        <f t="shared" si="8"/>
        <v>525</v>
      </c>
      <c r="B526" s="34" t="s">
        <v>11094</v>
      </c>
      <c r="C526" s="15" t="s">
        <v>11093</v>
      </c>
      <c r="D526" s="15" t="s">
        <v>13344</v>
      </c>
      <c r="E526" s="15" t="s">
        <v>13345</v>
      </c>
      <c r="F526" s="35">
        <v>7</v>
      </c>
      <c r="G526" s="15"/>
      <c r="H526" s="36"/>
      <c r="I526" s="36"/>
    </row>
    <row r="527" spans="1:9" ht="16.5">
      <c r="A527" s="33">
        <f t="shared" si="8"/>
        <v>526</v>
      </c>
      <c r="B527" s="34" t="s">
        <v>11095</v>
      </c>
      <c r="C527" s="15" t="s">
        <v>11093</v>
      </c>
      <c r="D527" s="15" t="s">
        <v>13346</v>
      </c>
      <c r="E527" s="15" t="s">
        <v>13347</v>
      </c>
      <c r="F527" s="35">
        <v>7</v>
      </c>
      <c r="G527" s="15"/>
      <c r="H527" s="36"/>
      <c r="I527" s="36"/>
    </row>
    <row r="528" spans="1:9" ht="16.5">
      <c r="A528" s="33">
        <f t="shared" si="8"/>
        <v>527</v>
      </c>
      <c r="B528" s="34" t="s">
        <v>2277</v>
      </c>
      <c r="C528" s="15" t="s">
        <v>748</v>
      </c>
      <c r="D528" s="15" t="s">
        <v>17026</v>
      </c>
      <c r="E528" s="15" t="s">
        <v>17027</v>
      </c>
      <c r="F528" s="35">
        <v>35</v>
      </c>
      <c r="G528" s="15"/>
      <c r="H528" s="36"/>
      <c r="I528" s="36"/>
    </row>
    <row r="529" spans="1:9" ht="16.5">
      <c r="A529" s="33">
        <f t="shared" si="8"/>
        <v>528</v>
      </c>
      <c r="B529" s="34" t="s">
        <v>2278</v>
      </c>
      <c r="C529" s="15" t="s">
        <v>794</v>
      </c>
      <c r="D529" s="15" t="s">
        <v>13348</v>
      </c>
      <c r="E529" s="15" t="s">
        <v>13349</v>
      </c>
      <c r="F529" s="35">
        <v>30</v>
      </c>
      <c r="G529" s="15"/>
      <c r="H529" s="36"/>
      <c r="I529" s="36"/>
    </row>
    <row r="530" spans="1:9" ht="16.5">
      <c r="A530" s="33">
        <f t="shared" si="8"/>
        <v>529</v>
      </c>
      <c r="B530" s="34" t="s">
        <v>2279</v>
      </c>
      <c r="C530" s="15" t="s">
        <v>823</v>
      </c>
      <c r="D530" s="15" t="s">
        <v>17028</v>
      </c>
      <c r="E530" s="15" t="s">
        <v>17029</v>
      </c>
      <c r="F530" s="35">
        <v>7</v>
      </c>
      <c r="G530" s="15"/>
      <c r="H530" s="36"/>
      <c r="I530" s="36"/>
    </row>
    <row r="531" spans="1:9" ht="16.5">
      <c r="A531" s="33">
        <f t="shared" si="8"/>
        <v>530</v>
      </c>
      <c r="B531" s="34" t="s">
        <v>2281</v>
      </c>
      <c r="C531" s="15" t="s">
        <v>2280</v>
      </c>
      <c r="D531" s="15" t="s">
        <v>17030</v>
      </c>
      <c r="E531" s="15" t="s">
        <v>17031</v>
      </c>
      <c r="F531" s="35">
        <v>20</v>
      </c>
      <c r="G531" s="15"/>
      <c r="H531" s="36"/>
      <c r="I531" s="36"/>
    </row>
    <row r="532" spans="1:9" ht="16.5">
      <c r="A532" s="33">
        <f t="shared" si="8"/>
        <v>531</v>
      </c>
      <c r="B532" s="34" t="s">
        <v>2282</v>
      </c>
      <c r="C532" s="15" t="s">
        <v>2280</v>
      </c>
      <c r="D532" s="15" t="s">
        <v>17032</v>
      </c>
      <c r="E532" s="15" t="s">
        <v>17033</v>
      </c>
      <c r="F532" s="35">
        <v>10</v>
      </c>
      <c r="G532" s="15"/>
      <c r="H532" s="36"/>
      <c r="I532" s="36"/>
    </row>
    <row r="533" spans="1:9" ht="16.5">
      <c r="A533" s="33">
        <f t="shared" si="8"/>
        <v>532</v>
      </c>
      <c r="B533" s="34" t="s">
        <v>11962</v>
      </c>
      <c r="C533" s="15" t="s">
        <v>11961</v>
      </c>
      <c r="D533" s="15" t="s">
        <v>13350</v>
      </c>
      <c r="E533" s="15" t="s">
        <v>13351</v>
      </c>
      <c r="F533" s="35">
        <v>25</v>
      </c>
      <c r="G533" s="15"/>
      <c r="H533" s="36"/>
      <c r="I533" s="36"/>
    </row>
    <row r="534" spans="1:9" ht="16.5">
      <c r="A534" s="33">
        <f t="shared" si="8"/>
        <v>533</v>
      </c>
      <c r="B534" s="34" t="s">
        <v>2284</v>
      </c>
      <c r="C534" s="15" t="s">
        <v>1755</v>
      </c>
      <c r="D534" s="15" t="s">
        <v>13352</v>
      </c>
      <c r="E534" s="15" t="s">
        <v>13353</v>
      </c>
      <c r="F534" s="35">
        <v>5</v>
      </c>
      <c r="G534" s="15"/>
      <c r="H534" s="36"/>
      <c r="I534" s="36"/>
    </row>
    <row r="535" spans="1:9" ht="16.5">
      <c r="A535" s="33">
        <f t="shared" si="8"/>
        <v>534</v>
      </c>
      <c r="B535" s="34" t="s">
        <v>2286</v>
      </c>
      <c r="C535" s="15" t="s">
        <v>2285</v>
      </c>
      <c r="D535" s="15" t="s">
        <v>13361</v>
      </c>
      <c r="E535" s="15" t="s">
        <v>13362</v>
      </c>
      <c r="F535" s="35">
        <v>35</v>
      </c>
      <c r="G535" s="15"/>
      <c r="H535" s="36"/>
      <c r="I535" s="36"/>
    </row>
    <row r="536" spans="1:9" ht="16.5">
      <c r="A536" s="33">
        <f t="shared" si="8"/>
        <v>535</v>
      </c>
      <c r="B536" s="34" t="s">
        <v>2287</v>
      </c>
      <c r="C536" s="15" t="s">
        <v>209</v>
      </c>
      <c r="D536" s="15" t="s">
        <v>13363</v>
      </c>
      <c r="E536" s="15" t="s">
        <v>13364</v>
      </c>
      <c r="F536" s="35">
        <v>665</v>
      </c>
      <c r="G536" s="15"/>
      <c r="H536" s="36"/>
      <c r="I536" s="36"/>
    </row>
    <row r="537" spans="1:9" ht="16.5">
      <c r="A537" s="33">
        <f t="shared" si="8"/>
        <v>536</v>
      </c>
      <c r="B537" s="34" t="s">
        <v>11964</v>
      </c>
      <c r="C537" s="15" t="s">
        <v>13365</v>
      </c>
      <c r="D537" s="15" t="s">
        <v>13366</v>
      </c>
      <c r="E537" s="15" t="s">
        <v>13367</v>
      </c>
      <c r="F537" s="35">
        <v>84</v>
      </c>
      <c r="G537" s="15"/>
      <c r="H537" s="36"/>
      <c r="I537" s="36"/>
    </row>
    <row r="538" spans="1:9" ht="16.5">
      <c r="A538" s="33">
        <f t="shared" si="8"/>
        <v>537</v>
      </c>
      <c r="B538" s="34" t="s">
        <v>2288</v>
      </c>
      <c r="C538" s="15" t="s">
        <v>1629</v>
      </c>
      <c r="D538" s="15" t="s">
        <v>13368</v>
      </c>
      <c r="E538" s="15" t="s">
        <v>13369</v>
      </c>
      <c r="F538" s="35">
        <v>7</v>
      </c>
      <c r="G538" s="15"/>
      <c r="H538" s="36"/>
      <c r="I538" s="36"/>
    </row>
    <row r="539" spans="1:9" ht="16.5">
      <c r="A539" s="33">
        <f t="shared" si="8"/>
        <v>538</v>
      </c>
      <c r="B539" s="34" t="s">
        <v>2289</v>
      </c>
      <c r="C539" s="15" t="s">
        <v>1706</v>
      </c>
      <c r="D539" s="15" t="s">
        <v>13370</v>
      </c>
      <c r="E539" s="15" t="s">
        <v>13371</v>
      </c>
      <c r="F539" s="35">
        <v>20</v>
      </c>
      <c r="G539" s="15"/>
      <c r="H539" s="36"/>
      <c r="I539" s="36"/>
    </row>
    <row r="540" spans="1:9" ht="16.5">
      <c r="A540" s="33">
        <f t="shared" si="8"/>
        <v>539</v>
      </c>
      <c r="B540" s="34" t="s">
        <v>11966</v>
      </c>
      <c r="C540" s="15" t="s">
        <v>11965</v>
      </c>
      <c r="D540" s="15" t="s">
        <v>13372</v>
      </c>
      <c r="E540" s="15" t="s">
        <v>13373</v>
      </c>
      <c r="F540" s="35">
        <v>50</v>
      </c>
      <c r="G540" s="15"/>
      <c r="H540" s="36"/>
      <c r="I540" s="36"/>
    </row>
    <row r="541" spans="1:9" ht="16.5">
      <c r="A541" s="33">
        <f t="shared" si="8"/>
        <v>540</v>
      </c>
      <c r="B541" s="34" t="s">
        <v>2291</v>
      </c>
      <c r="C541" s="15" t="s">
        <v>2290</v>
      </c>
      <c r="D541" s="15" t="s">
        <v>13374</v>
      </c>
      <c r="E541" s="15" t="s">
        <v>13375</v>
      </c>
      <c r="F541" s="35">
        <v>10</v>
      </c>
      <c r="G541" s="15"/>
      <c r="H541" s="36"/>
      <c r="I541" s="36"/>
    </row>
    <row r="542" spans="1:9" ht="16.5">
      <c r="A542" s="33">
        <f t="shared" si="8"/>
        <v>541</v>
      </c>
      <c r="B542" s="34" t="s">
        <v>2292</v>
      </c>
      <c r="C542" s="15" t="s">
        <v>164</v>
      </c>
      <c r="D542" s="15" t="s">
        <v>13376</v>
      </c>
      <c r="E542" s="15" t="s">
        <v>13377</v>
      </c>
      <c r="F542" s="35">
        <v>8</v>
      </c>
      <c r="G542" s="15"/>
      <c r="H542" s="36"/>
      <c r="I542" s="36"/>
    </row>
    <row r="543" spans="1:9" ht="16.5">
      <c r="A543" s="33">
        <f t="shared" si="8"/>
        <v>542</v>
      </c>
      <c r="B543" s="34" t="s">
        <v>2296</v>
      </c>
      <c r="C543" s="15" t="s">
        <v>2295</v>
      </c>
      <c r="D543" s="15" t="s">
        <v>16170</v>
      </c>
      <c r="E543" s="15" t="s">
        <v>16171</v>
      </c>
      <c r="F543" s="35">
        <v>25</v>
      </c>
      <c r="G543" s="15"/>
      <c r="H543" s="36"/>
      <c r="I543" s="36"/>
    </row>
    <row r="544" spans="1:9" ht="16.5">
      <c r="A544" s="33">
        <f t="shared" si="8"/>
        <v>543</v>
      </c>
      <c r="B544" s="34" t="s">
        <v>2297</v>
      </c>
      <c r="C544" s="15" t="s">
        <v>213</v>
      </c>
      <c r="D544" s="15" t="s">
        <v>13378</v>
      </c>
      <c r="E544" s="15" t="s">
        <v>13379</v>
      </c>
      <c r="F544" s="35">
        <v>175</v>
      </c>
      <c r="G544" s="15"/>
      <c r="H544" s="36"/>
      <c r="I544" s="36"/>
    </row>
    <row r="545" spans="1:9" ht="16.5">
      <c r="A545" s="33">
        <f t="shared" si="8"/>
        <v>544</v>
      </c>
      <c r="B545" s="34" t="s">
        <v>2299</v>
      </c>
      <c r="C545" s="15" t="s">
        <v>1469</v>
      </c>
      <c r="D545" s="15" t="s">
        <v>13380</v>
      </c>
      <c r="E545" s="15" t="s">
        <v>13381</v>
      </c>
      <c r="F545" s="35">
        <v>35</v>
      </c>
      <c r="G545" s="15"/>
      <c r="H545" s="36"/>
      <c r="I545" s="36"/>
    </row>
    <row r="546" spans="1:9" ht="16.5">
      <c r="A546" s="33">
        <f t="shared" si="8"/>
        <v>545</v>
      </c>
      <c r="B546" s="34" t="s">
        <v>2301</v>
      </c>
      <c r="C546" s="15" t="s">
        <v>1503</v>
      </c>
      <c r="D546" s="15" t="s">
        <v>13382</v>
      </c>
      <c r="E546" s="15" t="s">
        <v>13383</v>
      </c>
      <c r="F546" s="35">
        <v>8</v>
      </c>
      <c r="G546" s="15"/>
      <c r="H546" s="36"/>
      <c r="I546" s="36"/>
    </row>
    <row r="547" spans="1:9" ht="16.5">
      <c r="A547" s="33">
        <f t="shared" si="8"/>
        <v>546</v>
      </c>
      <c r="B547" s="34" t="s">
        <v>11968</v>
      </c>
      <c r="C547" s="15" t="s">
        <v>11967</v>
      </c>
      <c r="D547" s="15" t="s">
        <v>13384</v>
      </c>
      <c r="E547" s="15" t="s">
        <v>13385</v>
      </c>
      <c r="F547" s="35">
        <v>25</v>
      </c>
      <c r="G547" s="15"/>
      <c r="H547" s="36"/>
      <c r="I547" s="36"/>
    </row>
    <row r="548" spans="1:9" ht="16.5">
      <c r="A548" s="33">
        <f t="shared" si="8"/>
        <v>547</v>
      </c>
      <c r="B548" s="34" t="s">
        <v>13386</v>
      </c>
      <c r="C548" s="15" t="s">
        <v>13387</v>
      </c>
      <c r="D548" s="15" t="s">
        <v>13388</v>
      </c>
      <c r="E548" s="15" t="s">
        <v>13389</v>
      </c>
      <c r="F548" s="35">
        <v>35</v>
      </c>
      <c r="G548" s="15"/>
      <c r="H548" s="36"/>
      <c r="I548" s="36"/>
    </row>
    <row r="549" spans="1:9" ht="16.5">
      <c r="A549" s="33">
        <f t="shared" si="8"/>
        <v>548</v>
      </c>
      <c r="B549" s="34" t="s">
        <v>9972</v>
      </c>
      <c r="C549" s="15" t="s">
        <v>1540</v>
      </c>
      <c r="D549" s="15" t="s">
        <v>13390</v>
      </c>
      <c r="E549" s="15" t="s">
        <v>13391</v>
      </c>
      <c r="F549" s="35">
        <v>14</v>
      </c>
      <c r="G549" s="15"/>
      <c r="H549" s="36"/>
      <c r="I549" s="36"/>
    </row>
    <row r="550" spans="1:9" ht="16.5">
      <c r="A550" s="33">
        <f t="shared" si="8"/>
        <v>549</v>
      </c>
      <c r="B550" s="34" t="s">
        <v>2304</v>
      </c>
      <c r="C550" s="15" t="s">
        <v>615</v>
      </c>
      <c r="D550" s="15" t="s">
        <v>13392</v>
      </c>
      <c r="E550" s="15" t="s">
        <v>13393</v>
      </c>
      <c r="F550" s="35">
        <v>1</v>
      </c>
      <c r="G550" s="15"/>
      <c r="H550" s="36"/>
      <c r="I550" s="36"/>
    </row>
    <row r="551" spans="1:9" ht="16.5">
      <c r="A551" s="33">
        <f t="shared" si="8"/>
        <v>550</v>
      </c>
      <c r="B551" s="34" t="s">
        <v>9974</v>
      </c>
      <c r="C551" s="15" t="s">
        <v>9973</v>
      </c>
      <c r="D551" s="15" t="s">
        <v>13394</v>
      </c>
      <c r="E551" s="15" t="s">
        <v>13395</v>
      </c>
      <c r="F551" s="35">
        <v>5</v>
      </c>
      <c r="G551" s="15"/>
      <c r="H551" s="36"/>
      <c r="I551" s="36"/>
    </row>
    <row r="552" spans="1:9" ht="16.5">
      <c r="A552" s="33">
        <f t="shared" si="8"/>
        <v>551</v>
      </c>
      <c r="B552" s="34" t="s">
        <v>2306</v>
      </c>
      <c r="C552" s="15" t="s">
        <v>1375</v>
      </c>
      <c r="D552" s="15" t="s">
        <v>17034</v>
      </c>
      <c r="E552" s="15" t="s">
        <v>17035</v>
      </c>
      <c r="F552" s="35">
        <v>37</v>
      </c>
      <c r="G552" s="15"/>
      <c r="H552" s="36"/>
      <c r="I552" s="36"/>
    </row>
    <row r="553" spans="1:9" ht="16.5">
      <c r="A553" s="33">
        <f t="shared" si="8"/>
        <v>552</v>
      </c>
      <c r="B553" s="34" t="s">
        <v>2307</v>
      </c>
      <c r="C553" s="15" t="s">
        <v>1471</v>
      </c>
      <c r="D553" s="15" t="s">
        <v>13396</v>
      </c>
      <c r="E553" s="15" t="s">
        <v>13397</v>
      </c>
      <c r="F553" s="35">
        <v>7</v>
      </c>
      <c r="G553" s="15"/>
      <c r="H553" s="36"/>
      <c r="I553" s="36"/>
    </row>
    <row r="554" spans="1:9" ht="16.5">
      <c r="A554" s="33">
        <f t="shared" si="8"/>
        <v>553</v>
      </c>
      <c r="B554" s="34" t="s">
        <v>11105</v>
      </c>
      <c r="C554" s="15" t="s">
        <v>13398</v>
      </c>
      <c r="D554" s="15" t="s">
        <v>13399</v>
      </c>
      <c r="E554" s="15" t="s">
        <v>13400</v>
      </c>
      <c r="F554" s="35">
        <v>25</v>
      </c>
      <c r="G554" s="15"/>
      <c r="H554" s="36"/>
      <c r="I554" s="36"/>
    </row>
    <row r="555" spans="1:9" ht="16.5">
      <c r="A555" s="33">
        <f t="shared" si="8"/>
        <v>554</v>
      </c>
      <c r="B555" s="34" t="s">
        <v>13401</v>
      </c>
      <c r="C555" s="15" t="s">
        <v>13402</v>
      </c>
      <c r="D555" s="15" t="s">
        <v>13403</v>
      </c>
      <c r="E555" s="15" t="s">
        <v>13404</v>
      </c>
      <c r="F555" s="35">
        <v>70</v>
      </c>
      <c r="G555" s="15"/>
      <c r="H555" s="36"/>
      <c r="I555" s="36"/>
    </row>
    <row r="556" spans="1:9" ht="16.5">
      <c r="A556" s="33">
        <f t="shared" si="8"/>
        <v>555</v>
      </c>
      <c r="B556" s="34" t="s">
        <v>11107</v>
      </c>
      <c r="C556" s="15" t="s">
        <v>13405</v>
      </c>
      <c r="D556" s="15" t="s">
        <v>13406</v>
      </c>
      <c r="E556" s="15" t="s">
        <v>13407</v>
      </c>
      <c r="F556" s="35">
        <v>70</v>
      </c>
      <c r="G556" s="15"/>
      <c r="H556" s="36"/>
      <c r="I556" s="36"/>
    </row>
    <row r="557" spans="1:9" ht="16.5">
      <c r="A557" s="33">
        <f t="shared" si="8"/>
        <v>556</v>
      </c>
      <c r="B557" s="34" t="s">
        <v>2313</v>
      </c>
      <c r="C557" s="15" t="s">
        <v>2312</v>
      </c>
      <c r="D557" s="15" t="s">
        <v>17036</v>
      </c>
      <c r="E557" s="15" t="s">
        <v>17037</v>
      </c>
      <c r="F557" s="35">
        <v>20</v>
      </c>
      <c r="G557" s="15"/>
      <c r="H557" s="36"/>
      <c r="I557" s="36"/>
    </row>
    <row r="558" spans="1:9" ht="16.5">
      <c r="A558" s="33">
        <f t="shared" si="8"/>
        <v>557</v>
      </c>
      <c r="B558" s="34" t="s">
        <v>2315</v>
      </c>
      <c r="C558" s="15" t="s">
        <v>17038</v>
      </c>
      <c r="D558" s="15" t="s">
        <v>17039</v>
      </c>
      <c r="E558" s="15" t="s">
        <v>17040</v>
      </c>
      <c r="F558" s="35">
        <v>15</v>
      </c>
      <c r="G558" s="15"/>
      <c r="H558" s="36"/>
      <c r="I558" s="36"/>
    </row>
    <row r="559" spans="1:9" ht="16.5">
      <c r="A559" s="33">
        <f t="shared" si="8"/>
        <v>558</v>
      </c>
      <c r="B559" s="34" t="s">
        <v>2319</v>
      </c>
      <c r="C559" s="15" t="s">
        <v>1727</v>
      </c>
      <c r="D559" s="15" t="s">
        <v>13408</v>
      </c>
      <c r="E559" s="15" t="s">
        <v>13409</v>
      </c>
      <c r="F559" s="35">
        <v>1</v>
      </c>
      <c r="G559" s="15"/>
      <c r="H559" s="36"/>
      <c r="I559" s="36"/>
    </row>
    <row r="560" spans="1:9" ht="16.5">
      <c r="A560" s="33">
        <f t="shared" si="8"/>
        <v>559</v>
      </c>
      <c r="B560" s="34" t="s">
        <v>2322</v>
      </c>
      <c r="C560" s="15" t="s">
        <v>633</v>
      </c>
      <c r="D560" s="15" t="s">
        <v>17041</v>
      </c>
      <c r="E560" s="15" t="s">
        <v>17042</v>
      </c>
      <c r="F560" s="35">
        <v>8</v>
      </c>
      <c r="G560" s="15"/>
      <c r="H560" s="36"/>
      <c r="I560" s="36"/>
    </row>
    <row r="561" spans="1:9" ht="16.5">
      <c r="A561" s="33">
        <f t="shared" si="8"/>
        <v>560</v>
      </c>
      <c r="B561" s="34" t="s">
        <v>9978</v>
      </c>
      <c r="C561" s="15" t="s">
        <v>9977</v>
      </c>
      <c r="D561" s="15" t="s">
        <v>13410</v>
      </c>
      <c r="E561" s="15" t="s">
        <v>13411</v>
      </c>
      <c r="F561" s="35">
        <v>200</v>
      </c>
      <c r="G561" s="15"/>
      <c r="H561" s="36"/>
      <c r="I561" s="36"/>
    </row>
    <row r="562" spans="1:9" ht="16.5">
      <c r="A562" s="33">
        <f t="shared" si="8"/>
        <v>561</v>
      </c>
      <c r="B562" s="34" t="s">
        <v>2324</v>
      </c>
      <c r="C562" s="15" t="s">
        <v>2323</v>
      </c>
      <c r="D562" s="15" t="s">
        <v>13412</v>
      </c>
      <c r="E562" s="15" t="s">
        <v>13413</v>
      </c>
      <c r="F562" s="35">
        <v>5</v>
      </c>
      <c r="G562" s="15"/>
      <c r="H562" s="36"/>
      <c r="I562" s="36"/>
    </row>
    <row r="563" spans="1:9" ht="16.5">
      <c r="A563" s="33">
        <f t="shared" si="8"/>
        <v>562</v>
      </c>
      <c r="B563" s="34" t="s">
        <v>2325</v>
      </c>
      <c r="C563" s="15" t="s">
        <v>693</v>
      </c>
      <c r="D563" s="15" t="s">
        <v>17043</v>
      </c>
      <c r="E563" s="15" t="s">
        <v>17044</v>
      </c>
      <c r="F563" s="35">
        <v>1</v>
      </c>
      <c r="G563" s="15"/>
      <c r="H563" s="36"/>
      <c r="I563" s="36"/>
    </row>
    <row r="564" spans="1:9" ht="16.5">
      <c r="A564" s="33">
        <f t="shared" si="8"/>
        <v>563</v>
      </c>
      <c r="B564" s="34" t="s">
        <v>5862</v>
      </c>
      <c r="C564" s="15" t="s">
        <v>5861</v>
      </c>
      <c r="D564" s="15" t="s">
        <v>13425</v>
      </c>
      <c r="E564" s="15" t="s">
        <v>13426</v>
      </c>
      <c r="F564" s="35">
        <v>16</v>
      </c>
      <c r="G564" s="15"/>
      <c r="H564" s="36"/>
      <c r="I564" s="36"/>
    </row>
    <row r="565" spans="1:9" ht="16.5">
      <c r="A565" s="33">
        <f t="shared" si="8"/>
        <v>564</v>
      </c>
      <c r="B565" s="34" t="s">
        <v>2327</v>
      </c>
      <c r="C565" s="15" t="s">
        <v>2326</v>
      </c>
      <c r="D565" s="15" t="s">
        <v>13427</v>
      </c>
      <c r="E565" s="15" t="s">
        <v>13428</v>
      </c>
      <c r="F565" s="35">
        <v>1</v>
      </c>
      <c r="G565" s="15"/>
      <c r="H565" s="36"/>
      <c r="I565" s="36"/>
    </row>
    <row r="566" spans="1:9" ht="16.5">
      <c r="A566" s="33">
        <f t="shared" si="8"/>
        <v>565</v>
      </c>
      <c r="B566" s="34" t="s">
        <v>2329</v>
      </c>
      <c r="C566" s="15" t="s">
        <v>2328</v>
      </c>
      <c r="D566" s="15" t="s">
        <v>13429</v>
      </c>
      <c r="E566" s="15" t="s">
        <v>13430</v>
      </c>
      <c r="F566" s="35">
        <v>1</v>
      </c>
      <c r="G566" s="15"/>
      <c r="H566" s="36"/>
      <c r="I566" s="36"/>
    </row>
    <row r="567" spans="1:9" ht="16.5">
      <c r="A567" s="33">
        <f t="shared" si="8"/>
        <v>566</v>
      </c>
      <c r="B567" s="34" t="s">
        <v>2331</v>
      </c>
      <c r="C567" s="15" t="s">
        <v>2330</v>
      </c>
      <c r="D567" s="15" t="s">
        <v>13431</v>
      </c>
      <c r="E567" s="15" t="s">
        <v>13432</v>
      </c>
      <c r="F567" s="35">
        <v>1</v>
      </c>
      <c r="G567" s="15"/>
      <c r="H567" s="36"/>
      <c r="I567" s="36"/>
    </row>
    <row r="568" spans="1:9" ht="16.5">
      <c r="A568" s="33">
        <f t="shared" si="8"/>
        <v>567</v>
      </c>
      <c r="B568" s="34" t="s">
        <v>2333</v>
      </c>
      <c r="C568" s="15" t="s">
        <v>2332</v>
      </c>
      <c r="D568" s="15" t="s">
        <v>17045</v>
      </c>
      <c r="E568" s="15" t="s">
        <v>17046</v>
      </c>
      <c r="F568" s="35">
        <v>5</v>
      </c>
      <c r="G568" s="15"/>
      <c r="H568" s="36"/>
      <c r="I568" s="36"/>
    </row>
    <row r="569" spans="1:9" ht="16.5">
      <c r="A569" s="33">
        <f t="shared" si="8"/>
        <v>568</v>
      </c>
      <c r="B569" s="34" t="s">
        <v>11973</v>
      </c>
      <c r="C569" s="15" t="s">
        <v>13433</v>
      </c>
      <c r="D569" s="15" t="s">
        <v>13434</v>
      </c>
      <c r="E569" s="15" t="s">
        <v>13435</v>
      </c>
      <c r="F569" s="35">
        <v>35</v>
      </c>
      <c r="G569" s="15"/>
      <c r="H569" s="36"/>
      <c r="I569" s="36"/>
    </row>
    <row r="570" spans="1:9" ht="16.5">
      <c r="A570" s="33">
        <f t="shared" si="8"/>
        <v>569</v>
      </c>
      <c r="B570" s="34" t="s">
        <v>2334</v>
      </c>
      <c r="C570" s="15" t="s">
        <v>1371</v>
      </c>
      <c r="D570" s="15" t="s">
        <v>13436</v>
      </c>
      <c r="E570" s="15" t="s">
        <v>13437</v>
      </c>
      <c r="F570" s="35">
        <v>70</v>
      </c>
      <c r="G570" s="15"/>
      <c r="H570" s="36"/>
      <c r="I570" s="36"/>
    </row>
    <row r="571" spans="1:9" ht="16.5">
      <c r="A571" s="33">
        <f t="shared" si="8"/>
        <v>570</v>
      </c>
      <c r="B571" s="34" t="s">
        <v>13438</v>
      </c>
      <c r="C571" s="15" t="s">
        <v>13439</v>
      </c>
      <c r="D571" s="15" t="s">
        <v>13440</v>
      </c>
      <c r="E571" s="15" t="s">
        <v>13441</v>
      </c>
      <c r="F571" s="35">
        <v>35</v>
      </c>
      <c r="G571" s="15"/>
      <c r="H571" s="36"/>
      <c r="I571" s="36"/>
    </row>
    <row r="572" spans="1:9" ht="16.5">
      <c r="A572" s="33">
        <f t="shared" si="8"/>
        <v>571</v>
      </c>
      <c r="B572" s="34" t="s">
        <v>2335</v>
      </c>
      <c r="C572" s="15" t="s">
        <v>286</v>
      </c>
      <c r="D572" s="15" t="s">
        <v>17047</v>
      </c>
      <c r="E572" s="15" t="s">
        <v>17048</v>
      </c>
      <c r="F572" s="35">
        <v>8</v>
      </c>
      <c r="G572" s="15"/>
      <c r="H572" s="36"/>
      <c r="I572" s="36"/>
    </row>
    <row r="573" spans="1:9" ht="16.5">
      <c r="A573" s="33">
        <f t="shared" si="8"/>
        <v>572</v>
      </c>
      <c r="B573" s="34" t="s">
        <v>2336</v>
      </c>
      <c r="C573" s="15" t="s">
        <v>542</v>
      </c>
      <c r="D573" s="15" t="s">
        <v>17049</v>
      </c>
      <c r="E573" s="15" t="s">
        <v>17050</v>
      </c>
      <c r="F573" s="35">
        <v>35</v>
      </c>
      <c r="G573" s="15"/>
      <c r="H573" s="36"/>
      <c r="I573" s="36"/>
    </row>
    <row r="574" spans="1:9" ht="16.5">
      <c r="A574" s="33">
        <f t="shared" si="8"/>
        <v>573</v>
      </c>
      <c r="B574" s="34" t="s">
        <v>2339</v>
      </c>
      <c r="C574" s="15" t="s">
        <v>688</v>
      </c>
      <c r="D574" s="15" t="s">
        <v>17051</v>
      </c>
      <c r="E574" s="15" t="s">
        <v>17052</v>
      </c>
      <c r="F574" s="35">
        <v>1</v>
      </c>
      <c r="G574" s="15"/>
      <c r="H574" s="36"/>
      <c r="I574" s="36"/>
    </row>
    <row r="575" spans="1:9" ht="16.5">
      <c r="A575" s="33">
        <f t="shared" si="8"/>
        <v>574</v>
      </c>
      <c r="B575" s="34" t="s">
        <v>9980</v>
      </c>
      <c r="C575" s="15" t="s">
        <v>9979</v>
      </c>
      <c r="D575" s="15" t="s">
        <v>13442</v>
      </c>
      <c r="E575" s="15" t="s">
        <v>13443</v>
      </c>
      <c r="F575" s="35">
        <v>140</v>
      </c>
      <c r="G575" s="15"/>
      <c r="H575" s="36"/>
      <c r="I575" s="36"/>
    </row>
    <row r="576" spans="1:9" ht="16.5">
      <c r="A576" s="33">
        <f t="shared" si="8"/>
        <v>575</v>
      </c>
      <c r="B576" s="34" t="s">
        <v>2342</v>
      </c>
      <c r="C576" s="15" t="s">
        <v>981</v>
      </c>
      <c r="D576" s="15" t="s">
        <v>13444</v>
      </c>
      <c r="E576" s="15" t="s">
        <v>13445</v>
      </c>
      <c r="F576" s="35">
        <v>125</v>
      </c>
      <c r="G576" s="15"/>
      <c r="H576" s="36"/>
      <c r="I576" s="36"/>
    </row>
    <row r="577" spans="1:9" ht="16.5">
      <c r="A577" s="33">
        <f t="shared" si="8"/>
        <v>576</v>
      </c>
      <c r="B577" s="34" t="s">
        <v>5888</v>
      </c>
      <c r="C577" s="15" t="s">
        <v>1073</v>
      </c>
      <c r="D577" s="15" t="s">
        <v>13446</v>
      </c>
      <c r="E577" s="15" t="s">
        <v>13447</v>
      </c>
      <c r="F577" s="35">
        <v>35</v>
      </c>
      <c r="G577" s="15"/>
      <c r="H577" s="36"/>
      <c r="I577" s="36"/>
    </row>
    <row r="578" spans="1:9" ht="16.5">
      <c r="A578" s="33">
        <f t="shared" si="8"/>
        <v>577</v>
      </c>
      <c r="B578" s="34" t="s">
        <v>2345</v>
      </c>
      <c r="C578" s="15" t="s">
        <v>1111</v>
      </c>
      <c r="D578" s="15" t="s">
        <v>13448</v>
      </c>
      <c r="E578" s="15" t="s">
        <v>13449</v>
      </c>
      <c r="F578" s="35">
        <v>70</v>
      </c>
      <c r="G578" s="15"/>
      <c r="H578" s="36"/>
      <c r="I578" s="36"/>
    </row>
    <row r="579" spans="1:9" ht="16.5">
      <c r="A579" s="33">
        <f t="shared" ref="A579:A642" si="9">+A578+1</f>
        <v>578</v>
      </c>
      <c r="B579" s="34" t="s">
        <v>13450</v>
      </c>
      <c r="C579" s="15" t="s">
        <v>2074</v>
      </c>
      <c r="D579" s="15" t="s">
        <v>13451</v>
      </c>
      <c r="E579" s="15" t="s">
        <v>13452</v>
      </c>
      <c r="F579" s="35">
        <v>30</v>
      </c>
      <c r="G579" s="15"/>
      <c r="H579" s="36"/>
      <c r="I579" s="36"/>
    </row>
    <row r="580" spans="1:9" ht="16.5">
      <c r="A580" s="33">
        <f t="shared" si="9"/>
        <v>579</v>
      </c>
      <c r="B580" s="34" t="s">
        <v>5894</v>
      </c>
      <c r="C580" s="15" t="s">
        <v>5893</v>
      </c>
      <c r="D580" s="15" t="s">
        <v>13453</v>
      </c>
      <c r="E580" s="15" t="s">
        <v>13454</v>
      </c>
      <c r="F580" s="35">
        <v>50</v>
      </c>
      <c r="G580" s="15"/>
      <c r="H580" s="36"/>
      <c r="I580" s="36"/>
    </row>
    <row r="581" spans="1:9" ht="16.5">
      <c r="A581" s="33">
        <f t="shared" si="9"/>
        <v>580</v>
      </c>
      <c r="B581" s="34" t="s">
        <v>2347</v>
      </c>
      <c r="C581" s="15" t="s">
        <v>1754</v>
      </c>
      <c r="D581" s="15" t="s">
        <v>13455</v>
      </c>
      <c r="E581" s="15" t="s">
        <v>13456</v>
      </c>
      <c r="F581" s="35">
        <v>5</v>
      </c>
      <c r="G581" s="15"/>
      <c r="H581" s="36"/>
      <c r="I581" s="36"/>
    </row>
    <row r="582" spans="1:9" ht="16.5">
      <c r="A582" s="33">
        <f t="shared" si="9"/>
        <v>581</v>
      </c>
      <c r="B582" s="34" t="s">
        <v>4205</v>
      </c>
      <c r="C582" s="15" t="s">
        <v>16143</v>
      </c>
      <c r="D582" s="15" t="s">
        <v>16144</v>
      </c>
      <c r="E582" s="15" t="s">
        <v>16145</v>
      </c>
      <c r="F582" s="35">
        <v>25</v>
      </c>
      <c r="G582" s="15"/>
      <c r="H582" s="36"/>
      <c r="I582" s="36"/>
    </row>
    <row r="583" spans="1:9" ht="16.5">
      <c r="A583" s="33">
        <f t="shared" si="9"/>
        <v>582</v>
      </c>
      <c r="B583" s="34" t="s">
        <v>2350</v>
      </c>
      <c r="C583" s="15" t="s">
        <v>159</v>
      </c>
      <c r="D583" s="15" t="s">
        <v>13457</v>
      </c>
      <c r="E583" s="15" t="s">
        <v>13458</v>
      </c>
      <c r="F583" s="35">
        <v>35</v>
      </c>
      <c r="G583" s="15"/>
      <c r="H583" s="36"/>
      <c r="I583" s="36"/>
    </row>
    <row r="584" spans="1:9" ht="16.5">
      <c r="A584" s="33">
        <f t="shared" si="9"/>
        <v>583</v>
      </c>
      <c r="B584" s="34" t="s">
        <v>11977</v>
      </c>
      <c r="C584" s="15" t="s">
        <v>13459</v>
      </c>
      <c r="D584" s="15" t="s">
        <v>13460</v>
      </c>
      <c r="E584" s="15" t="s">
        <v>13461</v>
      </c>
      <c r="F584" s="35">
        <v>19</v>
      </c>
      <c r="G584" s="15"/>
      <c r="H584" s="36"/>
      <c r="I584" s="36"/>
    </row>
    <row r="585" spans="1:9" ht="16.5">
      <c r="A585" s="33">
        <f t="shared" si="9"/>
        <v>584</v>
      </c>
      <c r="B585" s="34" t="s">
        <v>11979</v>
      </c>
      <c r="C585" s="15" t="s">
        <v>11978</v>
      </c>
      <c r="D585" s="15" t="s">
        <v>13462</v>
      </c>
      <c r="E585" s="15" t="s">
        <v>13463</v>
      </c>
      <c r="F585" s="35">
        <v>25</v>
      </c>
      <c r="G585" s="15"/>
      <c r="H585" s="36"/>
      <c r="I585" s="36"/>
    </row>
    <row r="586" spans="1:9" ht="16.5">
      <c r="A586" s="33">
        <f t="shared" si="9"/>
        <v>585</v>
      </c>
      <c r="B586" s="34" t="s">
        <v>2351</v>
      </c>
      <c r="C586" s="15" t="s">
        <v>655</v>
      </c>
      <c r="D586" s="15" t="s">
        <v>17053</v>
      </c>
      <c r="E586" s="15" t="s">
        <v>17054</v>
      </c>
      <c r="F586" s="35">
        <v>35</v>
      </c>
      <c r="G586" s="15"/>
      <c r="H586" s="36"/>
      <c r="I586" s="36"/>
    </row>
    <row r="587" spans="1:9" ht="16.5">
      <c r="A587" s="33">
        <f t="shared" si="9"/>
        <v>586</v>
      </c>
      <c r="B587" s="34" t="s">
        <v>11118</v>
      </c>
      <c r="C587" s="15" t="s">
        <v>197</v>
      </c>
      <c r="D587" s="15" t="s">
        <v>13464</v>
      </c>
      <c r="E587" s="15" t="s">
        <v>13465</v>
      </c>
      <c r="F587" s="35">
        <v>1</v>
      </c>
      <c r="G587" s="15"/>
      <c r="H587" s="36"/>
      <c r="I587" s="36"/>
    </row>
    <row r="588" spans="1:9" ht="16.5">
      <c r="A588" s="33">
        <f t="shared" si="9"/>
        <v>587</v>
      </c>
      <c r="B588" s="34" t="s">
        <v>13466</v>
      </c>
      <c r="C588" s="15" t="s">
        <v>13467</v>
      </c>
      <c r="D588" s="15" t="s">
        <v>13468</v>
      </c>
      <c r="E588" s="15" t="s">
        <v>13469</v>
      </c>
      <c r="F588" s="35">
        <v>43</v>
      </c>
      <c r="G588" s="15"/>
      <c r="H588" s="36"/>
      <c r="I588" s="36"/>
    </row>
    <row r="589" spans="1:9" ht="16.5">
      <c r="A589" s="33">
        <f t="shared" si="9"/>
        <v>588</v>
      </c>
      <c r="B589" s="34" t="s">
        <v>2352</v>
      </c>
      <c r="C589" s="15" t="s">
        <v>997</v>
      </c>
      <c r="D589" s="15" t="s">
        <v>17055</v>
      </c>
      <c r="E589" s="15" t="s">
        <v>17056</v>
      </c>
      <c r="F589" s="35">
        <v>50</v>
      </c>
      <c r="G589" s="15"/>
      <c r="H589" s="36"/>
      <c r="I589" s="36"/>
    </row>
    <row r="590" spans="1:9" ht="16.5">
      <c r="A590" s="33">
        <f t="shared" si="9"/>
        <v>589</v>
      </c>
      <c r="B590" s="34" t="s">
        <v>2353</v>
      </c>
      <c r="C590" s="15" t="s">
        <v>112</v>
      </c>
      <c r="D590" s="15" t="s">
        <v>17057</v>
      </c>
      <c r="E590" s="15" t="s">
        <v>17058</v>
      </c>
      <c r="F590" s="35">
        <v>35</v>
      </c>
      <c r="G590" s="15"/>
      <c r="H590" s="36"/>
      <c r="I590" s="36"/>
    </row>
    <row r="591" spans="1:9" ht="16.5">
      <c r="A591" s="33">
        <f t="shared" si="9"/>
        <v>590</v>
      </c>
      <c r="B591" s="34" t="s">
        <v>5910</v>
      </c>
      <c r="C591" s="15" t="s">
        <v>13473</v>
      </c>
      <c r="D591" s="15" t="s">
        <v>13474</v>
      </c>
      <c r="E591" s="15" t="s">
        <v>13475</v>
      </c>
      <c r="F591" s="35">
        <v>8</v>
      </c>
      <c r="G591" s="15"/>
      <c r="H591" s="36"/>
      <c r="I591" s="36"/>
    </row>
    <row r="592" spans="1:9" ht="16.5">
      <c r="A592" s="33">
        <f t="shared" si="9"/>
        <v>591</v>
      </c>
      <c r="B592" s="34" t="s">
        <v>2355</v>
      </c>
      <c r="C592" s="15" t="s">
        <v>1380</v>
      </c>
      <c r="D592" s="15" t="s">
        <v>17059</v>
      </c>
      <c r="E592" s="15" t="s">
        <v>17060</v>
      </c>
      <c r="F592" s="35">
        <v>35</v>
      </c>
      <c r="G592" s="15"/>
      <c r="H592" s="36"/>
      <c r="I592" s="36"/>
    </row>
    <row r="593" spans="1:9" ht="16.5">
      <c r="A593" s="33">
        <f t="shared" si="9"/>
        <v>592</v>
      </c>
      <c r="B593" s="34" t="s">
        <v>13476</v>
      </c>
      <c r="C593" s="15" t="s">
        <v>13477</v>
      </c>
      <c r="D593" s="15" t="s">
        <v>13478</v>
      </c>
      <c r="E593" s="15" t="s">
        <v>13479</v>
      </c>
      <c r="F593" s="35">
        <v>15</v>
      </c>
      <c r="G593" s="15"/>
      <c r="H593" s="36"/>
      <c r="I593" s="36"/>
    </row>
    <row r="594" spans="1:9" ht="16.5">
      <c r="A594" s="33">
        <f t="shared" si="9"/>
        <v>593</v>
      </c>
      <c r="B594" s="34" t="s">
        <v>2356</v>
      </c>
      <c r="C594" s="15" t="s">
        <v>1143</v>
      </c>
      <c r="D594" s="15" t="s">
        <v>17061</v>
      </c>
      <c r="E594" s="15" t="s">
        <v>17062</v>
      </c>
      <c r="F594" s="35">
        <v>10</v>
      </c>
      <c r="G594" s="15"/>
      <c r="H594" s="36"/>
      <c r="I594" s="36"/>
    </row>
    <row r="595" spans="1:9" ht="16.5">
      <c r="A595" s="33">
        <f t="shared" si="9"/>
        <v>594</v>
      </c>
      <c r="B595" s="34" t="s">
        <v>16620</v>
      </c>
      <c r="C595" s="15" t="s">
        <v>16621</v>
      </c>
      <c r="D595" s="15" t="s">
        <v>16622</v>
      </c>
      <c r="E595" s="15" t="s">
        <v>16623</v>
      </c>
      <c r="F595" s="35">
        <v>10</v>
      </c>
      <c r="G595" s="15"/>
      <c r="H595" s="36"/>
      <c r="I595" s="36"/>
    </row>
    <row r="596" spans="1:9" ht="16.5">
      <c r="A596" s="33">
        <f t="shared" si="9"/>
        <v>595</v>
      </c>
      <c r="B596" s="34" t="s">
        <v>13480</v>
      </c>
      <c r="C596" s="15" t="s">
        <v>13481</v>
      </c>
      <c r="D596" s="15" t="s">
        <v>13482</v>
      </c>
      <c r="E596" s="15" t="s">
        <v>13483</v>
      </c>
      <c r="F596" s="35">
        <v>50</v>
      </c>
      <c r="G596" s="15"/>
      <c r="H596" s="36"/>
      <c r="I596" s="36"/>
    </row>
    <row r="597" spans="1:9" ht="16.5">
      <c r="A597" s="33">
        <f t="shared" si="9"/>
        <v>596</v>
      </c>
      <c r="B597" s="34" t="s">
        <v>2357</v>
      </c>
      <c r="C597" s="15" t="s">
        <v>1750</v>
      </c>
      <c r="D597" s="15" t="s">
        <v>13484</v>
      </c>
      <c r="E597" s="15" t="s">
        <v>13485</v>
      </c>
      <c r="F597" s="35">
        <v>5</v>
      </c>
      <c r="G597" s="15"/>
      <c r="H597" s="36"/>
      <c r="I597" s="36"/>
    </row>
    <row r="598" spans="1:9" ht="16.5">
      <c r="A598" s="33">
        <f t="shared" si="9"/>
        <v>597</v>
      </c>
      <c r="B598" s="34" t="s">
        <v>2359</v>
      </c>
      <c r="C598" s="15" t="s">
        <v>2358</v>
      </c>
      <c r="D598" s="15" t="s">
        <v>13486</v>
      </c>
      <c r="E598" s="15" t="s">
        <v>13487</v>
      </c>
      <c r="F598" s="35">
        <v>5</v>
      </c>
      <c r="G598" s="15"/>
      <c r="H598" s="36"/>
      <c r="I598" s="36"/>
    </row>
    <row r="599" spans="1:9" ht="16.5">
      <c r="A599" s="33">
        <f t="shared" si="9"/>
        <v>598</v>
      </c>
      <c r="B599" s="34" t="s">
        <v>2360</v>
      </c>
      <c r="C599" s="15" t="s">
        <v>144</v>
      </c>
      <c r="D599" s="15" t="s">
        <v>13488</v>
      </c>
      <c r="E599" s="15" t="s">
        <v>13489</v>
      </c>
      <c r="F599" s="35">
        <v>70</v>
      </c>
      <c r="G599" s="15"/>
      <c r="H599" s="36"/>
      <c r="I599" s="36"/>
    </row>
    <row r="600" spans="1:9" ht="16.5">
      <c r="A600" s="33">
        <f t="shared" si="9"/>
        <v>599</v>
      </c>
      <c r="B600" s="34" t="s">
        <v>2362</v>
      </c>
      <c r="C600" s="15" t="s">
        <v>2361</v>
      </c>
      <c r="D600" s="15" t="s">
        <v>13490</v>
      </c>
      <c r="E600" s="15" t="s">
        <v>13491</v>
      </c>
      <c r="F600" s="35">
        <v>35</v>
      </c>
      <c r="G600" s="15"/>
      <c r="H600" s="36"/>
      <c r="I600" s="36"/>
    </row>
    <row r="601" spans="1:9" ht="16.5">
      <c r="A601" s="33">
        <f t="shared" si="9"/>
        <v>600</v>
      </c>
      <c r="B601" s="34" t="s">
        <v>2364</v>
      </c>
      <c r="C601" s="15" t="s">
        <v>13492</v>
      </c>
      <c r="D601" s="15" t="s">
        <v>13493</v>
      </c>
      <c r="E601" s="15" t="s">
        <v>13494</v>
      </c>
      <c r="F601" s="35">
        <v>35</v>
      </c>
      <c r="G601" s="15"/>
      <c r="H601" s="36"/>
      <c r="I601" s="36"/>
    </row>
    <row r="602" spans="1:9" ht="16.5">
      <c r="A602" s="33">
        <f t="shared" si="9"/>
        <v>601</v>
      </c>
      <c r="B602" s="34" t="s">
        <v>2365</v>
      </c>
      <c r="C602" s="15" t="s">
        <v>1752</v>
      </c>
      <c r="D602" s="15" t="s">
        <v>13495</v>
      </c>
      <c r="E602" s="15" t="s">
        <v>13496</v>
      </c>
      <c r="F602" s="35">
        <v>5</v>
      </c>
      <c r="G602" s="15"/>
      <c r="H602" s="36"/>
      <c r="I602" s="36"/>
    </row>
    <row r="603" spans="1:9" ht="16.5">
      <c r="A603" s="33">
        <f t="shared" si="9"/>
        <v>602</v>
      </c>
      <c r="B603" s="34" t="s">
        <v>9986</v>
      </c>
      <c r="C603" s="15" t="s">
        <v>1383</v>
      </c>
      <c r="D603" s="15" t="s">
        <v>13501</v>
      </c>
      <c r="E603" s="15" t="s">
        <v>13502</v>
      </c>
      <c r="F603" s="35">
        <v>140</v>
      </c>
      <c r="G603" s="15"/>
      <c r="H603" s="36"/>
      <c r="I603" s="36"/>
    </row>
    <row r="604" spans="1:9" ht="16.5">
      <c r="A604" s="33">
        <f t="shared" si="9"/>
        <v>603</v>
      </c>
      <c r="B604" s="34" t="s">
        <v>2366</v>
      </c>
      <c r="C604" s="15" t="s">
        <v>1015</v>
      </c>
      <c r="D604" s="15" t="s">
        <v>17063</v>
      </c>
      <c r="E604" s="15" t="s">
        <v>17064</v>
      </c>
      <c r="F604" s="35">
        <v>2</v>
      </c>
      <c r="G604" s="15"/>
      <c r="H604" s="36"/>
      <c r="I604" s="36"/>
    </row>
    <row r="605" spans="1:9" ht="16.5">
      <c r="A605" s="33">
        <f t="shared" si="9"/>
        <v>604</v>
      </c>
      <c r="B605" s="34" t="s">
        <v>5925</v>
      </c>
      <c r="C605" s="15" t="s">
        <v>1749</v>
      </c>
      <c r="D605" s="15" t="s">
        <v>13503</v>
      </c>
      <c r="E605" s="15" t="s">
        <v>13504</v>
      </c>
      <c r="F605" s="35">
        <v>5</v>
      </c>
      <c r="G605" s="15"/>
      <c r="H605" s="36"/>
      <c r="I605" s="36"/>
    </row>
    <row r="606" spans="1:9" ht="16.5">
      <c r="A606" s="33">
        <f t="shared" si="9"/>
        <v>605</v>
      </c>
      <c r="B606" s="34" t="s">
        <v>2369</v>
      </c>
      <c r="C606" s="15" t="s">
        <v>13505</v>
      </c>
      <c r="D606" s="15" t="s">
        <v>13506</v>
      </c>
      <c r="E606" s="15" t="s">
        <v>13507</v>
      </c>
      <c r="F606" s="35">
        <v>175</v>
      </c>
      <c r="G606" s="15"/>
      <c r="H606" s="36"/>
      <c r="I606" s="36"/>
    </row>
    <row r="607" spans="1:9" ht="16.5">
      <c r="A607" s="33">
        <f t="shared" si="9"/>
        <v>606</v>
      </c>
      <c r="B607" s="34" t="s">
        <v>2370</v>
      </c>
      <c r="C607" s="15" t="s">
        <v>1595</v>
      </c>
      <c r="D607" s="15" t="s">
        <v>13508</v>
      </c>
      <c r="E607" s="15" t="s">
        <v>13509</v>
      </c>
      <c r="F607" s="35">
        <v>25</v>
      </c>
      <c r="G607" s="15"/>
      <c r="H607" s="36"/>
      <c r="I607" s="36"/>
    </row>
    <row r="608" spans="1:9" ht="16.5">
      <c r="A608" s="33">
        <f t="shared" si="9"/>
        <v>607</v>
      </c>
      <c r="B608" s="34" t="s">
        <v>2371</v>
      </c>
      <c r="C608" s="15" t="s">
        <v>1620</v>
      </c>
      <c r="D608" s="15" t="s">
        <v>17065</v>
      </c>
      <c r="E608" s="15" t="s">
        <v>17066</v>
      </c>
      <c r="F608" s="35">
        <v>35</v>
      </c>
      <c r="G608" s="15"/>
      <c r="H608" s="36"/>
      <c r="I608" s="36"/>
    </row>
    <row r="609" spans="1:9" ht="16.5">
      <c r="A609" s="33">
        <f t="shared" si="9"/>
        <v>608</v>
      </c>
      <c r="B609" s="34" t="s">
        <v>2373</v>
      </c>
      <c r="C609" s="15" t="s">
        <v>2372</v>
      </c>
      <c r="D609" s="15" t="s">
        <v>13510</v>
      </c>
      <c r="E609" s="15" t="s">
        <v>13511</v>
      </c>
      <c r="F609" s="35">
        <v>5</v>
      </c>
      <c r="G609" s="15"/>
      <c r="H609" s="36"/>
      <c r="I609" s="36"/>
    </row>
    <row r="610" spans="1:9" ht="16.5">
      <c r="A610" s="33">
        <f t="shared" si="9"/>
        <v>609</v>
      </c>
      <c r="B610" s="34" t="s">
        <v>2375</v>
      </c>
      <c r="C610" s="15" t="s">
        <v>2374</v>
      </c>
      <c r="D610" s="15" t="s">
        <v>13512</v>
      </c>
      <c r="E610" s="15" t="s">
        <v>13513</v>
      </c>
      <c r="F610" s="35">
        <v>5</v>
      </c>
      <c r="G610" s="15"/>
      <c r="H610" s="36"/>
      <c r="I610" s="36"/>
    </row>
    <row r="611" spans="1:9" ht="16.5">
      <c r="A611" s="33">
        <f t="shared" si="9"/>
        <v>610</v>
      </c>
      <c r="B611" s="34" t="s">
        <v>2378</v>
      </c>
      <c r="C611" s="15" t="s">
        <v>148</v>
      </c>
      <c r="D611" s="15" t="s">
        <v>17070</v>
      </c>
      <c r="E611" s="15" t="s">
        <v>17071</v>
      </c>
      <c r="F611" s="35">
        <v>35</v>
      </c>
      <c r="G611" s="15"/>
      <c r="H611" s="36"/>
      <c r="I611" s="36"/>
    </row>
    <row r="612" spans="1:9" ht="16.5">
      <c r="A612" s="33">
        <f t="shared" si="9"/>
        <v>611</v>
      </c>
      <c r="B612" s="34" t="s">
        <v>2379</v>
      </c>
      <c r="C612" s="15" t="s">
        <v>1369</v>
      </c>
      <c r="D612" s="15" t="s">
        <v>13521</v>
      </c>
      <c r="E612" s="15" t="s">
        <v>13522</v>
      </c>
      <c r="F612" s="35">
        <v>140</v>
      </c>
      <c r="G612" s="15"/>
      <c r="H612" s="36"/>
      <c r="I612" s="36"/>
    </row>
    <row r="613" spans="1:9" ht="16.5">
      <c r="A613" s="33">
        <f t="shared" si="9"/>
        <v>612</v>
      </c>
      <c r="B613" s="34" t="s">
        <v>2380</v>
      </c>
      <c r="C613" s="15" t="s">
        <v>158</v>
      </c>
      <c r="D613" s="15" t="s">
        <v>17072</v>
      </c>
      <c r="E613" s="15" t="s">
        <v>17073</v>
      </c>
      <c r="F613" s="35">
        <v>35</v>
      </c>
      <c r="G613" s="15"/>
      <c r="H613" s="36"/>
      <c r="I613" s="36"/>
    </row>
    <row r="614" spans="1:9" ht="16.5">
      <c r="A614" s="33">
        <f t="shared" si="9"/>
        <v>613</v>
      </c>
      <c r="B614" s="34" t="s">
        <v>2381</v>
      </c>
      <c r="C614" s="15" t="s">
        <v>162</v>
      </c>
      <c r="D614" s="15" t="s">
        <v>17074</v>
      </c>
      <c r="E614" s="15" t="s">
        <v>17075</v>
      </c>
      <c r="F614" s="35">
        <v>140</v>
      </c>
      <c r="G614" s="15"/>
      <c r="H614" s="36"/>
      <c r="I614" s="36"/>
    </row>
    <row r="615" spans="1:9" ht="16.5">
      <c r="A615" s="33">
        <f t="shared" si="9"/>
        <v>614</v>
      </c>
      <c r="B615" s="34" t="s">
        <v>2383</v>
      </c>
      <c r="C615" s="15" t="s">
        <v>445</v>
      </c>
      <c r="D615" s="15" t="s">
        <v>17076</v>
      </c>
      <c r="E615" s="15" t="s">
        <v>17077</v>
      </c>
      <c r="F615" s="35">
        <v>70</v>
      </c>
      <c r="G615" s="15"/>
      <c r="H615" s="36"/>
      <c r="I615" s="36"/>
    </row>
    <row r="616" spans="1:9" ht="16.5">
      <c r="A616" s="33">
        <f t="shared" si="9"/>
        <v>615</v>
      </c>
      <c r="B616" s="34" t="s">
        <v>11124</v>
      </c>
      <c r="C616" s="15" t="s">
        <v>1504</v>
      </c>
      <c r="D616" s="15" t="s">
        <v>13523</v>
      </c>
      <c r="E616" s="15" t="s">
        <v>13524</v>
      </c>
      <c r="F616" s="35">
        <v>14</v>
      </c>
      <c r="G616" s="15"/>
      <c r="H616" s="36"/>
      <c r="I616" s="36"/>
    </row>
    <row r="617" spans="1:9" ht="16.5">
      <c r="A617" s="33">
        <f t="shared" si="9"/>
        <v>616</v>
      </c>
      <c r="B617" s="34" t="s">
        <v>2385</v>
      </c>
      <c r="C617" s="15" t="s">
        <v>544</v>
      </c>
      <c r="D617" s="15" t="s">
        <v>17078</v>
      </c>
      <c r="E617" s="15" t="s">
        <v>17079</v>
      </c>
      <c r="F617" s="35">
        <v>86</v>
      </c>
      <c r="G617" s="15"/>
      <c r="H617" s="36"/>
      <c r="I617" s="36"/>
    </row>
    <row r="618" spans="1:9" ht="16.5">
      <c r="A618" s="33">
        <f t="shared" si="9"/>
        <v>617</v>
      </c>
      <c r="B618" s="34" t="s">
        <v>2386</v>
      </c>
      <c r="C618" s="15" t="s">
        <v>613</v>
      </c>
      <c r="D618" s="15" t="s">
        <v>17080</v>
      </c>
      <c r="E618" s="15" t="s">
        <v>17081</v>
      </c>
      <c r="F618" s="35">
        <v>70</v>
      </c>
      <c r="G618" s="15"/>
      <c r="H618" s="36"/>
      <c r="I618" s="36"/>
    </row>
    <row r="619" spans="1:9" ht="16.5">
      <c r="A619" s="33">
        <f t="shared" si="9"/>
        <v>618</v>
      </c>
      <c r="B619" s="34" t="s">
        <v>2387</v>
      </c>
      <c r="C619" s="15" t="s">
        <v>643</v>
      </c>
      <c r="D619" s="15" t="s">
        <v>17082</v>
      </c>
      <c r="E619" s="15" t="s">
        <v>17083</v>
      </c>
      <c r="F619" s="35">
        <v>7</v>
      </c>
      <c r="G619" s="15"/>
      <c r="H619" s="36"/>
      <c r="I619" s="36"/>
    </row>
    <row r="620" spans="1:9" ht="16.5">
      <c r="A620" s="33">
        <f t="shared" si="9"/>
        <v>619</v>
      </c>
      <c r="B620" s="34" t="s">
        <v>2388</v>
      </c>
      <c r="C620" s="15" t="s">
        <v>644</v>
      </c>
      <c r="D620" s="15" t="s">
        <v>17084</v>
      </c>
      <c r="E620" s="15" t="s">
        <v>17085</v>
      </c>
      <c r="F620" s="35">
        <v>25</v>
      </c>
      <c r="G620" s="15"/>
      <c r="H620" s="36"/>
      <c r="I620" s="36"/>
    </row>
    <row r="621" spans="1:9" ht="16.5">
      <c r="A621" s="33">
        <f t="shared" si="9"/>
        <v>620</v>
      </c>
      <c r="B621" s="34" t="s">
        <v>2390</v>
      </c>
      <c r="C621" s="15" t="s">
        <v>1558</v>
      </c>
      <c r="D621" s="15" t="s">
        <v>13525</v>
      </c>
      <c r="E621" s="15" t="s">
        <v>13526</v>
      </c>
      <c r="F621" s="35">
        <v>70</v>
      </c>
      <c r="G621" s="15"/>
      <c r="H621" s="36"/>
      <c r="I621" s="36"/>
    </row>
    <row r="622" spans="1:9" ht="16.5">
      <c r="A622" s="33">
        <f t="shared" si="9"/>
        <v>621</v>
      </c>
      <c r="B622" s="34" t="s">
        <v>2391</v>
      </c>
      <c r="C622" s="15" t="s">
        <v>780</v>
      </c>
      <c r="D622" s="15" t="s">
        <v>17086</v>
      </c>
      <c r="E622" s="15" t="s">
        <v>17087</v>
      </c>
      <c r="F622" s="35">
        <v>21</v>
      </c>
      <c r="G622" s="15"/>
      <c r="H622" s="36"/>
      <c r="I622" s="36"/>
    </row>
    <row r="623" spans="1:9" ht="16.5">
      <c r="A623" s="33">
        <f t="shared" si="9"/>
        <v>622</v>
      </c>
      <c r="B623" s="34" t="s">
        <v>2393</v>
      </c>
      <c r="C623" s="15" t="s">
        <v>2392</v>
      </c>
      <c r="D623" s="15" t="s">
        <v>13527</v>
      </c>
      <c r="E623" s="15" t="s">
        <v>13528</v>
      </c>
      <c r="F623" s="35">
        <v>35</v>
      </c>
      <c r="G623" s="15"/>
      <c r="H623" s="36"/>
      <c r="I623" s="36"/>
    </row>
    <row r="624" spans="1:9" ht="16.5">
      <c r="A624" s="33">
        <f t="shared" si="9"/>
        <v>623</v>
      </c>
      <c r="B624" s="34" t="s">
        <v>2394</v>
      </c>
      <c r="C624" s="15" t="s">
        <v>1621</v>
      </c>
      <c r="D624" s="15" t="s">
        <v>17088</v>
      </c>
      <c r="E624" s="15" t="s">
        <v>17089</v>
      </c>
      <c r="F624" s="35">
        <v>140</v>
      </c>
      <c r="G624" s="15"/>
      <c r="H624" s="36"/>
      <c r="I624" s="36"/>
    </row>
    <row r="625" spans="1:9" ht="16.5">
      <c r="A625" s="33">
        <f t="shared" si="9"/>
        <v>624</v>
      </c>
      <c r="B625" s="34" t="s">
        <v>2395</v>
      </c>
      <c r="C625" s="15" t="s">
        <v>842</v>
      </c>
      <c r="D625" s="15" t="s">
        <v>17090</v>
      </c>
      <c r="E625" s="15" t="s">
        <v>17091</v>
      </c>
      <c r="F625" s="35">
        <v>70</v>
      </c>
      <c r="G625" s="15"/>
      <c r="H625" s="36"/>
      <c r="I625" s="36"/>
    </row>
    <row r="626" spans="1:9" ht="16.5">
      <c r="A626" s="33">
        <f t="shared" si="9"/>
        <v>625</v>
      </c>
      <c r="B626" s="34" t="s">
        <v>2396</v>
      </c>
      <c r="C626" s="15" t="s">
        <v>848</v>
      </c>
      <c r="D626" s="15" t="s">
        <v>17092</v>
      </c>
      <c r="E626" s="15" t="s">
        <v>17093</v>
      </c>
      <c r="F626" s="35">
        <v>25</v>
      </c>
      <c r="G626" s="15"/>
      <c r="H626" s="36"/>
      <c r="I626" s="36"/>
    </row>
    <row r="627" spans="1:9" ht="16.5">
      <c r="A627" s="33">
        <f t="shared" si="9"/>
        <v>626</v>
      </c>
      <c r="B627" s="34" t="s">
        <v>5964</v>
      </c>
      <c r="C627" s="15" t="s">
        <v>999</v>
      </c>
      <c r="D627" s="15" t="s">
        <v>13529</v>
      </c>
      <c r="E627" s="15" t="s">
        <v>13530</v>
      </c>
      <c r="F627" s="35">
        <v>20</v>
      </c>
      <c r="G627" s="15"/>
      <c r="H627" s="36"/>
      <c r="I627" s="36"/>
    </row>
    <row r="628" spans="1:9" ht="16.5">
      <c r="A628" s="33">
        <f t="shared" si="9"/>
        <v>627</v>
      </c>
      <c r="B628" s="34" t="s">
        <v>9988</v>
      </c>
      <c r="C628" s="15" t="s">
        <v>5788</v>
      </c>
      <c r="D628" s="15" t="s">
        <v>13531</v>
      </c>
      <c r="E628" s="15" t="s">
        <v>13532</v>
      </c>
      <c r="F628" s="35">
        <v>50</v>
      </c>
      <c r="G628" s="15"/>
      <c r="H628" s="36"/>
      <c r="I628" s="36"/>
    </row>
    <row r="629" spans="1:9" ht="16.5">
      <c r="A629" s="33">
        <f t="shared" si="9"/>
        <v>628</v>
      </c>
      <c r="B629" s="34" t="s">
        <v>5968</v>
      </c>
      <c r="C629" s="15" t="s">
        <v>5967</v>
      </c>
      <c r="D629" s="15" t="s">
        <v>13533</v>
      </c>
      <c r="E629" s="15" t="s">
        <v>13534</v>
      </c>
      <c r="F629" s="35">
        <v>50</v>
      </c>
      <c r="G629" s="15"/>
      <c r="H629" s="36"/>
      <c r="I629" s="36"/>
    </row>
    <row r="630" spans="1:9" ht="16.5">
      <c r="A630" s="33">
        <f t="shared" si="9"/>
        <v>629</v>
      </c>
      <c r="B630" s="34" t="s">
        <v>13535</v>
      </c>
      <c r="C630" s="15" t="s">
        <v>13536</v>
      </c>
      <c r="D630" s="15" t="s">
        <v>13537</v>
      </c>
      <c r="E630" s="15" t="s">
        <v>13538</v>
      </c>
      <c r="F630" s="35">
        <v>347</v>
      </c>
      <c r="G630" s="15"/>
      <c r="H630" s="36"/>
      <c r="I630" s="36"/>
    </row>
    <row r="631" spans="1:9" ht="16.5">
      <c r="A631" s="33">
        <f t="shared" si="9"/>
        <v>630</v>
      </c>
      <c r="B631" s="34" t="s">
        <v>2397</v>
      </c>
      <c r="C631" s="15" t="s">
        <v>8</v>
      </c>
      <c r="D631" s="15" t="s">
        <v>17094</v>
      </c>
      <c r="E631" s="15" t="s">
        <v>17095</v>
      </c>
      <c r="F631" s="35">
        <v>35</v>
      </c>
      <c r="G631" s="15"/>
      <c r="H631" s="36"/>
      <c r="I631" s="36"/>
    </row>
    <row r="632" spans="1:9" ht="16.5">
      <c r="A632" s="33">
        <f t="shared" si="9"/>
        <v>631</v>
      </c>
      <c r="B632" s="34" t="s">
        <v>2399</v>
      </c>
      <c r="C632" s="15" t="s">
        <v>1373</v>
      </c>
      <c r="D632" s="15" t="s">
        <v>17096</v>
      </c>
      <c r="E632" s="15" t="s">
        <v>17097</v>
      </c>
      <c r="F632" s="35">
        <v>105</v>
      </c>
      <c r="G632" s="15"/>
      <c r="H632" s="36"/>
      <c r="I632" s="36"/>
    </row>
    <row r="633" spans="1:9" ht="16.5">
      <c r="A633" s="33">
        <f t="shared" si="9"/>
        <v>632</v>
      </c>
      <c r="B633" s="34" t="s">
        <v>2403</v>
      </c>
      <c r="C633" s="15" t="s">
        <v>2402</v>
      </c>
      <c r="D633" s="15" t="s">
        <v>13539</v>
      </c>
      <c r="E633" s="15" t="s">
        <v>13540</v>
      </c>
      <c r="F633" s="35">
        <v>7</v>
      </c>
      <c r="G633" s="15"/>
      <c r="H633" s="36"/>
      <c r="I633" s="36"/>
    </row>
    <row r="634" spans="1:9" ht="16.5">
      <c r="A634" s="33">
        <f t="shared" si="9"/>
        <v>633</v>
      </c>
      <c r="B634" s="34" t="s">
        <v>2404</v>
      </c>
      <c r="C634" s="15" t="s">
        <v>210</v>
      </c>
      <c r="D634" s="15" t="s">
        <v>17098</v>
      </c>
      <c r="E634" s="15" t="s">
        <v>17099</v>
      </c>
      <c r="F634" s="35">
        <v>10</v>
      </c>
      <c r="G634" s="15"/>
      <c r="H634" s="36"/>
      <c r="I634" s="36"/>
    </row>
    <row r="635" spans="1:9" ht="16.5">
      <c r="A635" s="33">
        <f t="shared" si="9"/>
        <v>634</v>
      </c>
      <c r="B635" s="34" t="s">
        <v>2405</v>
      </c>
      <c r="C635" s="15" t="s">
        <v>231</v>
      </c>
      <c r="D635" s="15" t="s">
        <v>17100</v>
      </c>
      <c r="E635" s="15" t="s">
        <v>17101</v>
      </c>
      <c r="F635" s="35">
        <v>20</v>
      </c>
      <c r="G635" s="15"/>
      <c r="H635" s="36"/>
      <c r="I635" s="36"/>
    </row>
    <row r="636" spans="1:9" ht="16.5">
      <c r="A636" s="33">
        <f t="shared" si="9"/>
        <v>635</v>
      </c>
      <c r="B636" s="34" t="s">
        <v>2406</v>
      </c>
      <c r="C636" s="15" t="s">
        <v>438</v>
      </c>
      <c r="D636" s="15" t="s">
        <v>17102</v>
      </c>
      <c r="E636" s="15" t="s">
        <v>17103</v>
      </c>
      <c r="F636" s="35">
        <v>40</v>
      </c>
      <c r="G636" s="15"/>
      <c r="H636" s="36"/>
      <c r="I636" s="36"/>
    </row>
    <row r="637" spans="1:9" ht="16.5">
      <c r="A637" s="33">
        <f t="shared" si="9"/>
        <v>636</v>
      </c>
      <c r="B637" s="34" t="s">
        <v>2407</v>
      </c>
      <c r="C637" s="15" t="s">
        <v>1562</v>
      </c>
      <c r="D637" s="15" t="s">
        <v>13541</v>
      </c>
      <c r="E637" s="15" t="s">
        <v>13542</v>
      </c>
      <c r="F637" s="35">
        <v>33</v>
      </c>
      <c r="G637" s="15"/>
      <c r="H637" s="36"/>
      <c r="I637" s="36"/>
    </row>
    <row r="638" spans="1:9" ht="16.5">
      <c r="A638" s="33">
        <f t="shared" si="9"/>
        <v>637</v>
      </c>
      <c r="B638" s="34" t="s">
        <v>2408</v>
      </c>
      <c r="C638" s="15" t="s">
        <v>695</v>
      </c>
      <c r="D638" s="15" t="s">
        <v>17104</v>
      </c>
      <c r="E638" s="15" t="s">
        <v>17105</v>
      </c>
      <c r="F638" s="35">
        <v>8</v>
      </c>
      <c r="G638" s="15"/>
      <c r="H638" s="36"/>
      <c r="I638" s="36"/>
    </row>
    <row r="639" spans="1:9" ht="16.5">
      <c r="A639" s="33">
        <f t="shared" si="9"/>
        <v>638</v>
      </c>
      <c r="B639" s="34" t="s">
        <v>2409</v>
      </c>
      <c r="C639" s="15" t="s">
        <v>1522</v>
      </c>
      <c r="D639" s="15" t="s">
        <v>13543</v>
      </c>
      <c r="E639" s="15" t="s">
        <v>13544</v>
      </c>
      <c r="F639" s="35">
        <v>35</v>
      </c>
      <c r="G639" s="15"/>
      <c r="H639" s="36"/>
      <c r="I639" s="36"/>
    </row>
    <row r="640" spans="1:9" ht="16.5">
      <c r="A640" s="33">
        <f t="shared" si="9"/>
        <v>639</v>
      </c>
      <c r="B640" s="34" t="s">
        <v>9990</v>
      </c>
      <c r="C640" s="15" t="s">
        <v>9989</v>
      </c>
      <c r="D640" s="15" t="s">
        <v>13545</v>
      </c>
      <c r="E640" s="15" t="s">
        <v>13546</v>
      </c>
      <c r="F640" s="35">
        <v>25</v>
      </c>
      <c r="G640" s="15"/>
      <c r="H640" s="36"/>
      <c r="I640" s="36"/>
    </row>
    <row r="641" spans="1:9" ht="16.5">
      <c r="A641" s="33">
        <f t="shared" si="9"/>
        <v>640</v>
      </c>
      <c r="B641" s="34" t="s">
        <v>2410</v>
      </c>
      <c r="C641" s="15" t="s">
        <v>742</v>
      </c>
      <c r="D641" s="15" t="s">
        <v>13547</v>
      </c>
      <c r="E641" s="15" t="s">
        <v>13548</v>
      </c>
      <c r="F641" s="35">
        <v>70</v>
      </c>
      <c r="G641" s="15"/>
      <c r="H641" s="36"/>
      <c r="I641" s="36"/>
    </row>
    <row r="642" spans="1:9" ht="16.5">
      <c r="A642" s="33">
        <f t="shared" si="9"/>
        <v>641</v>
      </c>
      <c r="B642" s="34" t="s">
        <v>2412</v>
      </c>
      <c r="C642" s="15" t="s">
        <v>1175</v>
      </c>
      <c r="D642" s="15" t="s">
        <v>17106</v>
      </c>
      <c r="E642" s="15" t="s">
        <v>17107</v>
      </c>
      <c r="F642" s="35">
        <v>35</v>
      </c>
      <c r="G642" s="15"/>
      <c r="H642" s="36"/>
      <c r="I642" s="36"/>
    </row>
    <row r="643" spans="1:9" ht="16.5">
      <c r="A643" s="33">
        <f t="shared" ref="A643:A706" si="10">+A642+1</f>
        <v>642</v>
      </c>
      <c r="B643" s="34" t="s">
        <v>2413</v>
      </c>
      <c r="C643" s="15" t="s">
        <v>1176</v>
      </c>
      <c r="D643" s="15" t="s">
        <v>17108</v>
      </c>
      <c r="E643" s="15" t="s">
        <v>17109</v>
      </c>
      <c r="F643" s="35">
        <v>35</v>
      </c>
      <c r="G643" s="15"/>
      <c r="H643" s="36"/>
      <c r="I643" s="36"/>
    </row>
    <row r="644" spans="1:9" ht="16.5">
      <c r="A644" s="33">
        <f t="shared" si="10"/>
        <v>643</v>
      </c>
      <c r="B644" s="34" t="s">
        <v>2415</v>
      </c>
      <c r="C644" s="15" t="s">
        <v>13551</v>
      </c>
      <c r="D644" s="15" t="s">
        <v>13552</v>
      </c>
      <c r="E644" s="15" t="s">
        <v>13553</v>
      </c>
      <c r="F644" s="35">
        <v>140</v>
      </c>
      <c r="G644" s="15"/>
      <c r="H644" s="36"/>
      <c r="I644" s="36"/>
    </row>
    <row r="645" spans="1:9" ht="16.5">
      <c r="A645" s="33">
        <f t="shared" si="10"/>
        <v>644</v>
      </c>
      <c r="B645" s="34" t="s">
        <v>2417</v>
      </c>
      <c r="C645" s="15" t="s">
        <v>2416</v>
      </c>
      <c r="D645" s="15" t="s">
        <v>13554</v>
      </c>
      <c r="E645" s="15" t="s">
        <v>13555</v>
      </c>
      <c r="F645" s="35">
        <v>2</v>
      </c>
      <c r="G645" s="15"/>
      <c r="H645" s="36"/>
      <c r="I645" s="36"/>
    </row>
    <row r="646" spans="1:9" ht="16.5">
      <c r="A646" s="33">
        <f t="shared" si="10"/>
        <v>645</v>
      </c>
      <c r="B646" s="34" t="s">
        <v>2419</v>
      </c>
      <c r="C646" s="15" t="s">
        <v>2418</v>
      </c>
      <c r="D646" s="15" t="s">
        <v>13556</v>
      </c>
      <c r="E646" s="15" t="s">
        <v>13557</v>
      </c>
      <c r="F646" s="35">
        <v>70</v>
      </c>
      <c r="G646" s="15"/>
      <c r="H646" s="36"/>
      <c r="I646" s="36"/>
    </row>
    <row r="647" spans="1:9" ht="16.5">
      <c r="A647" s="33">
        <f t="shared" si="10"/>
        <v>646</v>
      </c>
      <c r="B647" s="34" t="s">
        <v>2423</v>
      </c>
      <c r="C647" s="15" t="s">
        <v>2422</v>
      </c>
      <c r="D647" s="15" t="s">
        <v>13558</v>
      </c>
      <c r="E647" s="15" t="s">
        <v>13559</v>
      </c>
      <c r="F647" s="35">
        <v>35</v>
      </c>
      <c r="G647" s="15"/>
      <c r="H647" s="36"/>
      <c r="I647" s="36"/>
    </row>
    <row r="648" spans="1:9" ht="16.5">
      <c r="A648" s="33">
        <f t="shared" si="10"/>
        <v>647</v>
      </c>
      <c r="B648" s="34" t="s">
        <v>2426</v>
      </c>
      <c r="C648" s="15" t="s">
        <v>797</v>
      </c>
      <c r="D648" s="15" t="s">
        <v>13560</v>
      </c>
      <c r="E648" s="15" t="s">
        <v>13561</v>
      </c>
      <c r="F648" s="35">
        <v>35</v>
      </c>
      <c r="G648" s="15"/>
      <c r="H648" s="36"/>
      <c r="I648" s="36"/>
    </row>
    <row r="649" spans="1:9" ht="16.5">
      <c r="A649" s="33">
        <f t="shared" si="10"/>
        <v>648</v>
      </c>
      <c r="B649" s="34" t="s">
        <v>2428</v>
      </c>
      <c r="C649" s="15" t="s">
        <v>2427</v>
      </c>
      <c r="D649" s="15" t="s">
        <v>13562</v>
      </c>
      <c r="E649" s="15" t="s">
        <v>13563</v>
      </c>
      <c r="F649" s="35">
        <v>50</v>
      </c>
      <c r="G649" s="15"/>
      <c r="H649" s="36"/>
      <c r="I649" s="36"/>
    </row>
    <row r="650" spans="1:9" ht="16.5">
      <c r="A650" s="33">
        <f t="shared" si="10"/>
        <v>649</v>
      </c>
      <c r="B650" s="34" t="s">
        <v>13564</v>
      </c>
      <c r="C650" s="15" t="s">
        <v>13565</v>
      </c>
      <c r="D650" s="15" t="s">
        <v>13566</v>
      </c>
      <c r="E650" s="15" t="s">
        <v>13567</v>
      </c>
      <c r="F650" s="35">
        <v>1</v>
      </c>
      <c r="G650" s="15"/>
      <c r="H650" s="36"/>
      <c r="I650" s="36"/>
    </row>
    <row r="651" spans="1:9" ht="16.5">
      <c r="A651" s="33">
        <f t="shared" si="10"/>
        <v>650</v>
      </c>
      <c r="B651" s="34" t="s">
        <v>11985</v>
      </c>
      <c r="C651" s="15" t="s">
        <v>11984</v>
      </c>
      <c r="D651" s="15" t="s">
        <v>13568</v>
      </c>
      <c r="E651" s="15" t="s">
        <v>13569</v>
      </c>
      <c r="F651" s="35">
        <v>35</v>
      </c>
      <c r="G651" s="15"/>
      <c r="H651" s="36"/>
      <c r="I651" s="36"/>
    </row>
    <row r="652" spans="1:9" ht="16.5">
      <c r="A652" s="33">
        <f t="shared" si="10"/>
        <v>651</v>
      </c>
      <c r="B652" s="34" t="s">
        <v>11986</v>
      </c>
      <c r="C652" s="15" t="s">
        <v>689</v>
      </c>
      <c r="D652" s="15" t="s">
        <v>13570</v>
      </c>
      <c r="E652" s="15" t="s">
        <v>13571</v>
      </c>
      <c r="F652" s="35">
        <v>35</v>
      </c>
      <c r="G652" s="15"/>
      <c r="H652" s="36"/>
      <c r="I652" s="36"/>
    </row>
    <row r="653" spans="1:9" ht="16.5">
      <c r="A653" s="33">
        <f t="shared" si="10"/>
        <v>652</v>
      </c>
      <c r="B653" s="34" t="s">
        <v>2429</v>
      </c>
      <c r="C653" s="15" t="s">
        <v>1381</v>
      </c>
      <c r="D653" s="15" t="s">
        <v>13579</v>
      </c>
      <c r="E653" s="15" t="s">
        <v>13580</v>
      </c>
      <c r="F653" s="35">
        <v>70</v>
      </c>
      <c r="G653" s="15"/>
      <c r="H653" s="36"/>
      <c r="I653" s="36"/>
    </row>
    <row r="654" spans="1:9" ht="16.5">
      <c r="A654" s="33">
        <f t="shared" si="10"/>
        <v>653</v>
      </c>
      <c r="B654" s="34" t="s">
        <v>2430</v>
      </c>
      <c r="C654" s="15" t="s">
        <v>183</v>
      </c>
      <c r="D654" s="15" t="s">
        <v>17110</v>
      </c>
      <c r="E654" s="15" t="s">
        <v>17111</v>
      </c>
      <c r="F654" s="35">
        <v>20</v>
      </c>
      <c r="G654" s="15"/>
      <c r="H654" s="36"/>
      <c r="I654" s="36"/>
    </row>
    <row r="655" spans="1:9" ht="16.5">
      <c r="A655" s="33">
        <f t="shared" si="10"/>
        <v>654</v>
      </c>
      <c r="B655" s="34" t="s">
        <v>9998</v>
      </c>
      <c r="C655" s="15" t="s">
        <v>9997</v>
      </c>
      <c r="D655" s="15" t="s">
        <v>13581</v>
      </c>
      <c r="E655" s="15" t="s">
        <v>13582</v>
      </c>
      <c r="F655" s="35">
        <v>42</v>
      </c>
      <c r="G655" s="15"/>
      <c r="H655" s="36"/>
      <c r="I655" s="36"/>
    </row>
    <row r="656" spans="1:9" ht="16.5">
      <c r="A656" s="33">
        <f t="shared" si="10"/>
        <v>655</v>
      </c>
      <c r="B656" s="34" t="s">
        <v>11128</v>
      </c>
      <c r="C656" s="15" t="s">
        <v>1450</v>
      </c>
      <c r="D656" s="15" t="s">
        <v>13583</v>
      </c>
      <c r="E656" s="15" t="s">
        <v>13584</v>
      </c>
      <c r="F656" s="35">
        <v>43</v>
      </c>
      <c r="G656" s="15"/>
      <c r="H656" s="36"/>
      <c r="I656" s="36"/>
    </row>
    <row r="657" spans="1:9" ht="16.5">
      <c r="A657" s="33">
        <f t="shared" si="10"/>
        <v>656</v>
      </c>
      <c r="B657" s="34" t="s">
        <v>2431</v>
      </c>
      <c r="C657" s="15" t="s">
        <v>369</v>
      </c>
      <c r="D657" s="15" t="s">
        <v>17112</v>
      </c>
      <c r="E657" s="15" t="s">
        <v>17113</v>
      </c>
      <c r="F657" s="35">
        <v>78</v>
      </c>
      <c r="G657" s="15"/>
      <c r="H657" s="36"/>
      <c r="I657" s="36"/>
    </row>
    <row r="658" spans="1:9" ht="16.5">
      <c r="A658" s="33">
        <f t="shared" si="10"/>
        <v>657</v>
      </c>
      <c r="B658" s="34" t="s">
        <v>6008</v>
      </c>
      <c r="C658" s="15" t="s">
        <v>6007</v>
      </c>
      <c r="D658" s="15" t="s">
        <v>13585</v>
      </c>
      <c r="E658" s="15" t="s">
        <v>13586</v>
      </c>
      <c r="F658" s="35">
        <v>86</v>
      </c>
      <c r="G658" s="15"/>
      <c r="H658" s="36"/>
      <c r="I658" s="36"/>
    </row>
    <row r="659" spans="1:9" ht="16.5">
      <c r="A659" s="33">
        <f t="shared" si="10"/>
        <v>658</v>
      </c>
      <c r="B659" s="34" t="s">
        <v>2432</v>
      </c>
      <c r="C659" s="15" t="s">
        <v>632</v>
      </c>
      <c r="D659" s="15" t="s">
        <v>17114</v>
      </c>
      <c r="E659" s="15" t="s">
        <v>17115</v>
      </c>
      <c r="F659" s="35">
        <v>8</v>
      </c>
      <c r="G659" s="15"/>
      <c r="H659" s="36"/>
      <c r="I659" s="36"/>
    </row>
    <row r="660" spans="1:9" ht="16.5">
      <c r="A660" s="33">
        <f t="shared" si="10"/>
        <v>659</v>
      </c>
      <c r="B660" s="34" t="s">
        <v>10000</v>
      </c>
      <c r="C660" s="15" t="s">
        <v>9999</v>
      </c>
      <c r="D660" s="15" t="s">
        <v>13587</v>
      </c>
      <c r="E660" s="15" t="s">
        <v>13588</v>
      </c>
      <c r="F660" s="35">
        <v>25</v>
      </c>
      <c r="G660" s="15"/>
      <c r="H660" s="36"/>
      <c r="I660" s="36"/>
    </row>
    <row r="661" spans="1:9" ht="16.5">
      <c r="A661" s="33">
        <f t="shared" si="10"/>
        <v>660</v>
      </c>
      <c r="B661" s="34" t="s">
        <v>10002</v>
      </c>
      <c r="C661" s="15" t="s">
        <v>10001</v>
      </c>
      <c r="D661" s="15" t="s">
        <v>13589</v>
      </c>
      <c r="E661" s="15" t="s">
        <v>13590</v>
      </c>
      <c r="F661" s="35">
        <v>1</v>
      </c>
      <c r="G661" s="15"/>
      <c r="H661" s="36"/>
      <c r="I661" s="36"/>
    </row>
    <row r="662" spans="1:9" ht="16.5">
      <c r="A662" s="33">
        <f t="shared" si="10"/>
        <v>661</v>
      </c>
      <c r="B662" s="34" t="s">
        <v>13591</v>
      </c>
      <c r="C662" s="15" t="s">
        <v>13592</v>
      </c>
      <c r="D662" s="15" t="s">
        <v>13593</v>
      </c>
      <c r="E662" s="15" t="s">
        <v>13594</v>
      </c>
      <c r="F662" s="35">
        <v>35</v>
      </c>
      <c r="G662" s="15"/>
      <c r="H662" s="36"/>
      <c r="I662" s="36"/>
    </row>
    <row r="663" spans="1:9" ht="16.5">
      <c r="A663" s="33">
        <f t="shared" si="10"/>
        <v>662</v>
      </c>
      <c r="B663" s="34" t="s">
        <v>10004</v>
      </c>
      <c r="C663" s="15" t="s">
        <v>10003</v>
      </c>
      <c r="D663" s="15" t="s">
        <v>13595</v>
      </c>
      <c r="E663" s="15" t="s">
        <v>13596</v>
      </c>
      <c r="F663" s="35">
        <v>35</v>
      </c>
      <c r="G663" s="15"/>
      <c r="H663" s="36"/>
      <c r="I663" s="36"/>
    </row>
    <row r="664" spans="1:9" ht="16.5">
      <c r="A664" s="33">
        <f t="shared" si="10"/>
        <v>663</v>
      </c>
      <c r="B664" s="34" t="s">
        <v>2433</v>
      </c>
      <c r="C664" s="15" t="s">
        <v>744</v>
      </c>
      <c r="D664" s="15" t="s">
        <v>17116</v>
      </c>
      <c r="E664" s="15" t="s">
        <v>17117</v>
      </c>
      <c r="F664" s="35">
        <v>20</v>
      </c>
      <c r="G664" s="15"/>
      <c r="H664" s="36"/>
      <c r="I664" s="36"/>
    </row>
    <row r="665" spans="1:9" ht="16.5">
      <c r="A665" s="33">
        <f t="shared" si="10"/>
        <v>664</v>
      </c>
      <c r="B665" s="34" t="s">
        <v>2434</v>
      </c>
      <c r="C665" s="15" t="s">
        <v>753</v>
      </c>
      <c r="D665" s="15" t="s">
        <v>13597</v>
      </c>
      <c r="E665" s="15" t="s">
        <v>13598</v>
      </c>
      <c r="F665" s="35">
        <v>35</v>
      </c>
      <c r="G665" s="15"/>
      <c r="H665" s="36"/>
      <c r="I665" s="36"/>
    </row>
    <row r="666" spans="1:9" ht="16.5">
      <c r="A666" s="33">
        <f t="shared" si="10"/>
        <v>665</v>
      </c>
      <c r="B666" s="34" t="s">
        <v>11989</v>
      </c>
      <c r="C666" s="15" t="s">
        <v>11988</v>
      </c>
      <c r="D666" s="15" t="s">
        <v>13599</v>
      </c>
      <c r="E666" s="15" t="s">
        <v>13600</v>
      </c>
      <c r="F666" s="35">
        <v>6</v>
      </c>
      <c r="G666" s="15"/>
      <c r="H666" s="36"/>
      <c r="I666" s="36"/>
    </row>
    <row r="667" spans="1:9" ht="16.5">
      <c r="A667" s="33">
        <f t="shared" si="10"/>
        <v>666</v>
      </c>
      <c r="B667" s="34" t="s">
        <v>11991</v>
      </c>
      <c r="C667" s="15" t="s">
        <v>11990</v>
      </c>
      <c r="D667" s="15" t="s">
        <v>13601</v>
      </c>
      <c r="E667" s="15" t="s">
        <v>13602</v>
      </c>
      <c r="F667" s="35">
        <v>2</v>
      </c>
      <c r="G667" s="15"/>
      <c r="H667" s="36"/>
      <c r="I667" s="36"/>
    </row>
    <row r="668" spans="1:9" ht="16.5">
      <c r="A668" s="33">
        <f t="shared" si="10"/>
        <v>667</v>
      </c>
      <c r="B668" s="34" t="s">
        <v>2435</v>
      </c>
      <c r="C668" s="15" t="s">
        <v>980</v>
      </c>
      <c r="D668" s="15" t="s">
        <v>13603</v>
      </c>
      <c r="E668" s="15" t="s">
        <v>13604</v>
      </c>
      <c r="F668" s="35">
        <v>20</v>
      </c>
      <c r="G668" s="15"/>
      <c r="H668" s="36"/>
      <c r="I668" s="36"/>
    </row>
    <row r="669" spans="1:9" ht="16.5">
      <c r="A669" s="33">
        <f t="shared" si="10"/>
        <v>668</v>
      </c>
      <c r="B669" s="34" t="s">
        <v>2436</v>
      </c>
      <c r="C669" s="15" t="s">
        <v>1672</v>
      </c>
      <c r="D669" s="15" t="s">
        <v>17118</v>
      </c>
      <c r="E669" s="15" t="s">
        <v>17119</v>
      </c>
      <c r="F669" s="35">
        <v>10</v>
      </c>
      <c r="G669" s="15"/>
      <c r="H669" s="36"/>
      <c r="I669" s="36"/>
    </row>
    <row r="670" spans="1:9" ht="16.5">
      <c r="A670" s="33">
        <f t="shared" si="10"/>
        <v>669</v>
      </c>
      <c r="B670" s="34" t="s">
        <v>13605</v>
      </c>
      <c r="C670" s="15" t="s">
        <v>13606</v>
      </c>
      <c r="D670" s="15" t="s">
        <v>13607</v>
      </c>
      <c r="E670" s="15" t="s">
        <v>13608</v>
      </c>
      <c r="F670" s="35">
        <v>25</v>
      </c>
      <c r="G670" s="15"/>
      <c r="H670" s="36"/>
      <c r="I670" s="36"/>
    </row>
    <row r="671" spans="1:9" ht="16.5">
      <c r="A671" s="33">
        <f t="shared" si="10"/>
        <v>670</v>
      </c>
      <c r="B671" s="34" t="s">
        <v>13609</v>
      </c>
      <c r="C671" s="15" t="s">
        <v>13610</v>
      </c>
      <c r="D671" s="15" t="s">
        <v>13611</v>
      </c>
      <c r="E671" s="15" t="s">
        <v>13612</v>
      </c>
      <c r="F671" s="35">
        <v>25</v>
      </c>
      <c r="G671" s="15"/>
      <c r="H671" s="36"/>
      <c r="I671" s="36"/>
    </row>
    <row r="672" spans="1:9" ht="16.5">
      <c r="A672" s="33">
        <f t="shared" si="10"/>
        <v>671</v>
      </c>
      <c r="B672" s="34" t="s">
        <v>2439</v>
      </c>
      <c r="C672" s="15" t="s">
        <v>1696</v>
      </c>
      <c r="D672" s="15" t="s">
        <v>13613</v>
      </c>
      <c r="E672" s="15" t="s">
        <v>13614</v>
      </c>
      <c r="F672" s="35">
        <v>105</v>
      </c>
      <c r="G672" s="15"/>
      <c r="H672" s="36"/>
      <c r="I672" s="36"/>
    </row>
    <row r="673" spans="1:9" ht="16.5">
      <c r="A673" s="33">
        <f t="shared" si="10"/>
        <v>672</v>
      </c>
      <c r="B673" s="34" t="s">
        <v>2440</v>
      </c>
      <c r="C673" s="15" t="s">
        <v>1104</v>
      </c>
      <c r="D673" s="15" t="s">
        <v>13615</v>
      </c>
      <c r="E673" s="15" t="s">
        <v>13616</v>
      </c>
      <c r="F673" s="35">
        <v>140</v>
      </c>
      <c r="G673" s="15"/>
      <c r="H673" s="36"/>
      <c r="I673" s="36"/>
    </row>
    <row r="674" spans="1:9" ht="16.5">
      <c r="A674" s="33">
        <f t="shared" si="10"/>
        <v>673</v>
      </c>
      <c r="B674" s="34" t="s">
        <v>2441</v>
      </c>
      <c r="C674" s="15" t="s">
        <v>1105</v>
      </c>
      <c r="D674" s="15" t="s">
        <v>13617</v>
      </c>
      <c r="E674" s="15" t="s">
        <v>13618</v>
      </c>
      <c r="F674" s="35">
        <v>70</v>
      </c>
      <c r="G674" s="15"/>
      <c r="H674" s="36"/>
      <c r="I674" s="36"/>
    </row>
    <row r="675" spans="1:9" ht="16.5">
      <c r="A675" s="33">
        <f t="shared" si="10"/>
        <v>674</v>
      </c>
      <c r="B675" s="34" t="s">
        <v>2442</v>
      </c>
      <c r="C675" s="15" t="s">
        <v>1106</v>
      </c>
      <c r="D675" s="15" t="s">
        <v>13619</v>
      </c>
      <c r="E675" s="15" t="s">
        <v>13620</v>
      </c>
      <c r="F675" s="35">
        <v>140</v>
      </c>
      <c r="G675" s="15"/>
      <c r="H675" s="36"/>
      <c r="I675" s="36"/>
    </row>
    <row r="676" spans="1:9" ht="16.5">
      <c r="A676" s="33">
        <f t="shared" si="10"/>
        <v>675</v>
      </c>
      <c r="B676" s="34" t="s">
        <v>13621</v>
      </c>
      <c r="C676" s="15" t="s">
        <v>13622</v>
      </c>
      <c r="D676" s="15" t="s">
        <v>13623</v>
      </c>
      <c r="E676" s="15" t="s">
        <v>13624</v>
      </c>
      <c r="F676" s="35">
        <v>25</v>
      </c>
      <c r="G676" s="15"/>
      <c r="H676" s="36"/>
      <c r="I676" s="36"/>
    </row>
    <row r="677" spans="1:9" ht="16.5">
      <c r="A677" s="33">
        <f t="shared" si="10"/>
        <v>676</v>
      </c>
      <c r="B677" s="34" t="s">
        <v>2444</v>
      </c>
      <c r="C677" s="15" t="s">
        <v>1181</v>
      </c>
      <c r="D677" s="15" t="s">
        <v>13625</v>
      </c>
      <c r="E677" s="15" t="s">
        <v>13626</v>
      </c>
      <c r="F677" s="35">
        <v>1</v>
      </c>
      <c r="G677" s="15"/>
      <c r="H677" s="36"/>
      <c r="I677" s="36"/>
    </row>
    <row r="678" spans="1:9" ht="16.5">
      <c r="A678" s="33">
        <f t="shared" si="10"/>
        <v>677</v>
      </c>
      <c r="B678" s="34" t="s">
        <v>2445</v>
      </c>
      <c r="C678" s="15" t="s">
        <v>1182</v>
      </c>
      <c r="D678" s="15" t="s">
        <v>13627</v>
      </c>
      <c r="E678" s="15" t="s">
        <v>13628</v>
      </c>
      <c r="F678" s="35">
        <v>1</v>
      </c>
      <c r="G678" s="15"/>
      <c r="H678" s="36"/>
      <c r="I678" s="36"/>
    </row>
    <row r="679" spans="1:9" ht="16.5">
      <c r="A679" s="33">
        <f t="shared" si="10"/>
        <v>678</v>
      </c>
      <c r="B679" s="34" t="s">
        <v>11993</v>
      </c>
      <c r="C679" s="15" t="s">
        <v>11992</v>
      </c>
      <c r="D679" s="15" t="s">
        <v>13629</v>
      </c>
      <c r="E679" s="15" t="s">
        <v>13630</v>
      </c>
      <c r="F679" s="35">
        <v>1</v>
      </c>
      <c r="G679" s="15"/>
      <c r="H679" s="36"/>
      <c r="I679" s="36"/>
    </row>
    <row r="680" spans="1:9" ht="16.5">
      <c r="A680" s="33">
        <f t="shared" si="10"/>
        <v>679</v>
      </c>
      <c r="B680" s="34" t="s">
        <v>13631</v>
      </c>
      <c r="C680" s="15" t="s">
        <v>13632</v>
      </c>
      <c r="D680" s="15" t="s">
        <v>13633</v>
      </c>
      <c r="E680" s="15" t="s">
        <v>13634</v>
      </c>
      <c r="F680" s="35">
        <v>1</v>
      </c>
      <c r="G680" s="15"/>
      <c r="H680" s="36"/>
      <c r="I680" s="36"/>
    </row>
    <row r="681" spans="1:9" ht="16.5">
      <c r="A681" s="33">
        <f t="shared" si="10"/>
        <v>680</v>
      </c>
      <c r="B681" s="15" t="s">
        <v>11995</v>
      </c>
      <c r="C681" s="15" t="s">
        <v>11994</v>
      </c>
      <c r="D681" s="15" t="s">
        <v>13635</v>
      </c>
      <c r="E681" s="15" t="s">
        <v>13636</v>
      </c>
      <c r="F681" s="35">
        <v>1</v>
      </c>
      <c r="G681" s="15"/>
      <c r="H681" s="36"/>
      <c r="I681" s="36"/>
    </row>
    <row r="682" spans="1:9" ht="16.5">
      <c r="A682" s="33">
        <f t="shared" si="10"/>
        <v>681</v>
      </c>
      <c r="B682" s="15" t="s">
        <v>2446</v>
      </c>
      <c r="C682" s="15" t="s">
        <v>1734</v>
      </c>
      <c r="D682" s="15" t="s">
        <v>13637</v>
      </c>
      <c r="E682" s="15" t="s">
        <v>13638</v>
      </c>
      <c r="F682" s="35">
        <v>1</v>
      </c>
      <c r="G682" s="15"/>
      <c r="H682" s="36"/>
      <c r="I682" s="36"/>
    </row>
    <row r="683" spans="1:9" ht="16.5">
      <c r="A683" s="33">
        <f t="shared" si="10"/>
        <v>682</v>
      </c>
      <c r="B683" s="15" t="s">
        <v>2448</v>
      </c>
      <c r="C683" s="15" t="s">
        <v>1382</v>
      </c>
      <c r="D683" s="15" t="s">
        <v>13639</v>
      </c>
      <c r="E683" s="15" t="s">
        <v>13640</v>
      </c>
      <c r="F683" s="35">
        <v>43</v>
      </c>
      <c r="G683" s="15"/>
      <c r="H683" s="36"/>
      <c r="I683" s="36"/>
    </row>
    <row r="684" spans="1:9" ht="16.5">
      <c r="A684" s="33">
        <f t="shared" si="10"/>
        <v>683</v>
      </c>
      <c r="B684" s="15" t="s">
        <v>11135</v>
      </c>
      <c r="C684" s="15" t="s">
        <v>13641</v>
      </c>
      <c r="D684" s="15" t="s">
        <v>13642</v>
      </c>
      <c r="E684" s="15" t="s">
        <v>13643</v>
      </c>
      <c r="F684" s="35">
        <v>25</v>
      </c>
      <c r="G684" s="15"/>
      <c r="H684" s="36"/>
      <c r="I684" s="36"/>
    </row>
    <row r="685" spans="1:9" ht="16.5">
      <c r="A685" s="33">
        <f t="shared" si="10"/>
        <v>684</v>
      </c>
      <c r="B685" s="15" t="s">
        <v>11137</v>
      </c>
      <c r="C685" s="15" t="s">
        <v>13644</v>
      </c>
      <c r="D685" s="15" t="s">
        <v>13645</v>
      </c>
      <c r="E685" s="15" t="s">
        <v>13646</v>
      </c>
      <c r="F685" s="35">
        <v>70</v>
      </c>
      <c r="G685" s="15"/>
      <c r="H685" s="36"/>
      <c r="I685" s="36"/>
    </row>
    <row r="686" spans="1:9" ht="16.5">
      <c r="A686" s="33">
        <f t="shared" si="10"/>
        <v>685</v>
      </c>
      <c r="B686" s="15" t="s">
        <v>2454</v>
      </c>
      <c r="C686" s="15" t="s">
        <v>1664</v>
      </c>
      <c r="D686" s="15" t="s">
        <v>13647</v>
      </c>
      <c r="E686" s="15" t="s">
        <v>13648</v>
      </c>
      <c r="F686" s="35">
        <v>15</v>
      </c>
      <c r="G686" s="15"/>
      <c r="H686" s="36"/>
      <c r="I686" s="36"/>
    </row>
    <row r="687" spans="1:9" ht="16.5">
      <c r="A687" s="33">
        <f t="shared" si="10"/>
        <v>686</v>
      </c>
      <c r="B687" s="15" t="s">
        <v>11996</v>
      </c>
      <c r="C687" s="15" t="s">
        <v>5180</v>
      </c>
      <c r="D687" s="15" t="s">
        <v>13649</v>
      </c>
      <c r="E687" s="15" t="s">
        <v>13650</v>
      </c>
      <c r="F687" s="35">
        <v>20</v>
      </c>
      <c r="G687" s="15"/>
      <c r="H687" s="36"/>
      <c r="I687" s="36"/>
    </row>
    <row r="688" spans="1:9" ht="16.5">
      <c r="A688" s="33">
        <f t="shared" si="10"/>
        <v>687</v>
      </c>
      <c r="B688" s="34" t="s">
        <v>11599</v>
      </c>
      <c r="C688" s="15" t="s">
        <v>1596</v>
      </c>
      <c r="D688" s="15" t="s">
        <v>16317</v>
      </c>
      <c r="E688" s="15" t="s">
        <v>16318</v>
      </c>
      <c r="F688" s="35">
        <v>700</v>
      </c>
      <c r="G688" s="15"/>
      <c r="H688" s="36"/>
      <c r="I688" s="36"/>
    </row>
    <row r="689" spans="1:9" ht="16.5">
      <c r="A689" s="33">
        <f t="shared" si="10"/>
        <v>688</v>
      </c>
      <c r="B689" s="34" t="s">
        <v>2456</v>
      </c>
      <c r="C689" s="15" t="s">
        <v>1637</v>
      </c>
      <c r="D689" s="15" t="s">
        <v>17120</v>
      </c>
      <c r="E689" s="15" t="s">
        <v>17121</v>
      </c>
      <c r="F689" s="35">
        <v>70</v>
      </c>
      <c r="G689" s="15"/>
      <c r="H689" s="36"/>
      <c r="I689" s="36"/>
    </row>
    <row r="690" spans="1:9" ht="16.5">
      <c r="A690" s="33">
        <f t="shared" si="10"/>
        <v>689</v>
      </c>
      <c r="B690" s="15" t="s">
        <v>2457</v>
      </c>
      <c r="C690" s="15" t="s">
        <v>170</v>
      </c>
      <c r="D690" s="15" t="s">
        <v>13651</v>
      </c>
      <c r="E690" s="15" t="s">
        <v>13652</v>
      </c>
      <c r="F690" s="35">
        <v>8</v>
      </c>
      <c r="G690" s="15"/>
      <c r="H690" s="36"/>
      <c r="I690" s="36"/>
    </row>
    <row r="691" spans="1:9" ht="16.5">
      <c r="A691" s="33">
        <f t="shared" si="10"/>
        <v>690</v>
      </c>
      <c r="B691" s="15" t="s">
        <v>10007</v>
      </c>
      <c r="C691" s="15" t="s">
        <v>442</v>
      </c>
      <c r="D691" s="15" t="s">
        <v>13653</v>
      </c>
      <c r="E691" s="15" t="s">
        <v>13654</v>
      </c>
      <c r="F691" s="35">
        <v>156</v>
      </c>
      <c r="G691" s="15"/>
      <c r="H691" s="36"/>
      <c r="I691" s="36"/>
    </row>
    <row r="692" spans="1:9" ht="16.5">
      <c r="A692" s="33">
        <f t="shared" si="10"/>
        <v>691</v>
      </c>
      <c r="B692" s="34" t="s">
        <v>2460</v>
      </c>
      <c r="C692" s="15" t="s">
        <v>457</v>
      </c>
      <c r="D692" s="15" t="s">
        <v>17122</v>
      </c>
      <c r="E692" s="15" t="s">
        <v>17123</v>
      </c>
      <c r="F692" s="35">
        <v>53</v>
      </c>
      <c r="G692" s="15"/>
      <c r="H692" s="36"/>
      <c r="I692" s="36"/>
    </row>
    <row r="693" spans="1:9" ht="16.5">
      <c r="A693" s="33">
        <f t="shared" si="10"/>
        <v>692</v>
      </c>
      <c r="B693" s="15" t="s">
        <v>11997</v>
      </c>
      <c r="C693" s="15" t="s">
        <v>699</v>
      </c>
      <c r="D693" s="15" t="s">
        <v>13655</v>
      </c>
      <c r="E693" s="15" t="s">
        <v>13656</v>
      </c>
      <c r="F693" s="35">
        <v>6</v>
      </c>
      <c r="G693" s="15"/>
      <c r="H693" s="36"/>
      <c r="I693" s="36"/>
    </row>
    <row r="694" spans="1:9" ht="16.5">
      <c r="A694" s="33">
        <f t="shared" si="10"/>
        <v>693</v>
      </c>
      <c r="B694" s="15" t="s">
        <v>13657</v>
      </c>
      <c r="C694" s="15" t="s">
        <v>13658</v>
      </c>
      <c r="D694" s="15" t="s">
        <v>13659</v>
      </c>
      <c r="E694" s="15" t="s">
        <v>13660</v>
      </c>
      <c r="F694" s="35">
        <v>8</v>
      </c>
      <c r="G694" s="15"/>
      <c r="H694" s="36"/>
      <c r="I694" s="36"/>
    </row>
    <row r="695" spans="1:9" ht="16.5">
      <c r="A695" s="33">
        <f t="shared" si="10"/>
        <v>694</v>
      </c>
      <c r="B695" s="15" t="s">
        <v>2461</v>
      </c>
      <c r="C695" s="15" t="s">
        <v>754</v>
      </c>
      <c r="D695" s="15" t="s">
        <v>13661</v>
      </c>
      <c r="E695" s="15" t="s">
        <v>13662</v>
      </c>
      <c r="F695" s="35">
        <v>35</v>
      </c>
      <c r="G695" s="15"/>
      <c r="H695" s="36"/>
      <c r="I695" s="36"/>
    </row>
    <row r="696" spans="1:9" ht="16.5">
      <c r="A696" s="33">
        <f t="shared" si="10"/>
        <v>695</v>
      </c>
      <c r="B696" s="15" t="s">
        <v>2462</v>
      </c>
      <c r="C696" s="15" t="s">
        <v>864</v>
      </c>
      <c r="D696" s="15" t="s">
        <v>13663</v>
      </c>
      <c r="E696" s="15" t="s">
        <v>13664</v>
      </c>
      <c r="F696" s="35">
        <v>10</v>
      </c>
      <c r="G696" s="15"/>
      <c r="H696" s="36"/>
      <c r="I696" s="36"/>
    </row>
    <row r="697" spans="1:9" ht="16.5">
      <c r="A697" s="33">
        <f t="shared" si="10"/>
        <v>696</v>
      </c>
      <c r="B697" s="34" t="s">
        <v>2464</v>
      </c>
      <c r="C697" s="15" t="s">
        <v>17124</v>
      </c>
      <c r="D697" s="15" t="s">
        <v>17125</v>
      </c>
      <c r="E697" s="15" t="s">
        <v>17126</v>
      </c>
      <c r="F697" s="35">
        <v>25</v>
      </c>
      <c r="G697" s="15"/>
      <c r="H697" s="36"/>
      <c r="I697" s="36"/>
    </row>
    <row r="698" spans="1:9" ht="16.5">
      <c r="A698" s="33">
        <f t="shared" si="10"/>
        <v>697</v>
      </c>
      <c r="B698" s="34" t="s">
        <v>13572</v>
      </c>
      <c r="C698" s="15" t="s">
        <v>13573</v>
      </c>
      <c r="D698" s="15" t="s">
        <v>13574</v>
      </c>
      <c r="E698" s="15" t="s">
        <v>13575</v>
      </c>
      <c r="F698" s="35">
        <v>100</v>
      </c>
      <c r="G698" s="15"/>
      <c r="H698" s="36"/>
      <c r="I698" s="36"/>
    </row>
    <row r="699" spans="1:9" ht="16.5">
      <c r="A699" s="33">
        <f t="shared" si="10"/>
        <v>698</v>
      </c>
      <c r="B699" s="34" t="s">
        <v>2466</v>
      </c>
      <c r="C699" s="15" t="s">
        <v>355</v>
      </c>
      <c r="D699" s="15" t="s">
        <v>17127</v>
      </c>
      <c r="E699" s="15" t="s">
        <v>17128</v>
      </c>
      <c r="F699" s="35">
        <v>25</v>
      </c>
      <c r="G699" s="15"/>
      <c r="H699" s="36"/>
      <c r="I699" s="36"/>
    </row>
    <row r="700" spans="1:9" ht="16.5">
      <c r="A700" s="33">
        <f t="shared" si="10"/>
        <v>699</v>
      </c>
      <c r="B700" s="15" t="s">
        <v>2468</v>
      </c>
      <c r="C700" s="15" t="s">
        <v>2467</v>
      </c>
      <c r="D700" s="15" t="s">
        <v>13674</v>
      </c>
      <c r="E700" s="15" t="s">
        <v>13675</v>
      </c>
      <c r="F700" s="35">
        <v>8</v>
      </c>
      <c r="G700" s="15"/>
      <c r="H700" s="36"/>
      <c r="I700" s="36"/>
    </row>
    <row r="701" spans="1:9" ht="16.5">
      <c r="A701" s="33">
        <f t="shared" si="10"/>
        <v>700</v>
      </c>
      <c r="B701" s="15" t="s">
        <v>11144</v>
      </c>
      <c r="C701" s="15" t="s">
        <v>11143</v>
      </c>
      <c r="D701" s="15" t="s">
        <v>13676</v>
      </c>
      <c r="E701" s="15" t="s">
        <v>13677</v>
      </c>
      <c r="F701" s="35">
        <v>35</v>
      </c>
      <c r="G701" s="15"/>
      <c r="H701" s="36"/>
      <c r="I701" s="36"/>
    </row>
    <row r="702" spans="1:9" ht="16.5">
      <c r="A702" s="33">
        <f t="shared" si="10"/>
        <v>701</v>
      </c>
      <c r="B702" s="15" t="s">
        <v>2469</v>
      </c>
      <c r="C702" s="15" t="s">
        <v>710</v>
      </c>
      <c r="D702" s="15" t="s">
        <v>13678</v>
      </c>
      <c r="E702" s="15" t="s">
        <v>13679</v>
      </c>
      <c r="F702" s="35">
        <v>50</v>
      </c>
      <c r="G702" s="15"/>
      <c r="H702" s="36"/>
      <c r="I702" s="36"/>
    </row>
    <row r="703" spans="1:9" ht="16.5">
      <c r="A703" s="33">
        <f t="shared" si="10"/>
        <v>702</v>
      </c>
      <c r="B703" s="15" t="s">
        <v>6056</v>
      </c>
      <c r="C703" s="15" t="s">
        <v>6055</v>
      </c>
      <c r="D703" s="15" t="s">
        <v>13680</v>
      </c>
      <c r="E703" s="15" t="s">
        <v>13681</v>
      </c>
      <c r="F703" s="35">
        <v>50</v>
      </c>
      <c r="G703" s="15"/>
      <c r="H703" s="36"/>
      <c r="I703" s="36"/>
    </row>
    <row r="704" spans="1:9" ht="16.5">
      <c r="A704" s="33">
        <f t="shared" si="10"/>
        <v>703</v>
      </c>
      <c r="B704" s="15" t="s">
        <v>2470</v>
      </c>
      <c r="C704" s="15" t="s">
        <v>2332</v>
      </c>
      <c r="D704" s="15" t="s">
        <v>13682</v>
      </c>
      <c r="E704" s="15" t="s">
        <v>13683</v>
      </c>
      <c r="F704" s="35">
        <v>1</v>
      </c>
      <c r="G704" s="15"/>
      <c r="H704" s="36"/>
      <c r="I704" s="36"/>
    </row>
    <row r="705" spans="1:9" ht="16.5">
      <c r="A705" s="33">
        <f t="shared" si="10"/>
        <v>704</v>
      </c>
      <c r="B705" s="15" t="s">
        <v>2472</v>
      </c>
      <c r="C705" s="15" t="s">
        <v>2471</v>
      </c>
      <c r="D705" s="15" t="s">
        <v>13684</v>
      </c>
      <c r="E705" s="15" t="s">
        <v>13685</v>
      </c>
      <c r="F705" s="35">
        <v>1</v>
      </c>
      <c r="G705" s="15"/>
      <c r="H705" s="36"/>
      <c r="I705" s="36"/>
    </row>
    <row r="706" spans="1:9" ht="16.5">
      <c r="A706" s="33">
        <f t="shared" si="10"/>
        <v>705</v>
      </c>
      <c r="B706" s="15" t="s">
        <v>2473</v>
      </c>
      <c r="C706" s="15" t="s">
        <v>1721</v>
      </c>
      <c r="D706" s="15" t="s">
        <v>13686</v>
      </c>
      <c r="E706" s="15" t="s">
        <v>13687</v>
      </c>
      <c r="F706" s="35">
        <v>1</v>
      </c>
      <c r="G706" s="15"/>
      <c r="H706" s="36"/>
      <c r="I706" s="36"/>
    </row>
    <row r="707" spans="1:9" ht="16.5">
      <c r="A707" s="33">
        <f t="shared" ref="A707:A770" si="11">+A706+1</f>
        <v>706</v>
      </c>
      <c r="B707" s="15" t="s">
        <v>2474</v>
      </c>
      <c r="C707" s="15" t="s">
        <v>1192</v>
      </c>
      <c r="D707" s="15" t="s">
        <v>13688</v>
      </c>
      <c r="E707" s="15" t="s">
        <v>13689</v>
      </c>
      <c r="F707" s="35">
        <v>1</v>
      </c>
      <c r="G707" s="15"/>
      <c r="H707" s="36"/>
      <c r="I707" s="36"/>
    </row>
    <row r="708" spans="1:9" ht="16.5">
      <c r="A708" s="33">
        <f t="shared" si="11"/>
        <v>707</v>
      </c>
      <c r="B708" s="15" t="s">
        <v>2479</v>
      </c>
      <c r="C708" s="15" t="s">
        <v>2478</v>
      </c>
      <c r="D708" s="15" t="s">
        <v>13690</v>
      </c>
      <c r="E708" s="15" t="s">
        <v>13691</v>
      </c>
      <c r="F708" s="35">
        <v>19</v>
      </c>
      <c r="G708" s="15"/>
      <c r="H708" s="36"/>
      <c r="I708" s="36"/>
    </row>
    <row r="709" spans="1:9" ht="16.5">
      <c r="A709" s="33">
        <f t="shared" si="11"/>
        <v>708</v>
      </c>
      <c r="B709" s="15" t="s">
        <v>11146</v>
      </c>
      <c r="C709" s="15" t="s">
        <v>11145</v>
      </c>
      <c r="D709" s="15" t="s">
        <v>13692</v>
      </c>
      <c r="E709" s="15" t="s">
        <v>13693</v>
      </c>
      <c r="F709" s="35">
        <v>28</v>
      </c>
      <c r="G709" s="15"/>
      <c r="H709" s="36"/>
      <c r="I709" s="36"/>
    </row>
    <row r="710" spans="1:9" ht="16.5">
      <c r="A710" s="33">
        <f t="shared" si="11"/>
        <v>709</v>
      </c>
      <c r="B710" s="15" t="s">
        <v>6080</v>
      </c>
      <c r="C710" s="15" t="s">
        <v>13694</v>
      </c>
      <c r="D710" s="15" t="s">
        <v>13695</v>
      </c>
      <c r="E710" s="15" t="s">
        <v>13696</v>
      </c>
      <c r="F710" s="35">
        <v>70</v>
      </c>
      <c r="G710" s="15"/>
      <c r="H710" s="36"/>
      <c r="I710" s="36"/>
    </row>
    <row r="711" spans="1:9" ht="16.5">
      <c r="A711" s="33">
        <f t="shared" si="11"/>
        <v>710</v>
      </c>
      <c r="B711" s="15" t="s">
        <v>12006</v>
      </c>
      <c r="C711" s="15" t="s">
        <v>12005</v>
      </c>
      <c r="D711" s="15" t="s">
        <v>13697</v>
      </c>
      <c r="E711" s="15" t="s">
        <v>13698</v>
      </c>
      <c r="F711" s="35">
        <v>70</v>
      </c>
      <c r="G711" s="15"/>
      <c r="H711" s="36"/>
      <c r="I711" s="36"/>
    </row>
    <row r="712" spans="1:9" ht="16.5">
      <c r="A712" s="33">
        <f t="shared" si="11"/>
        <v>711</v>
      </c>
      <c r="B712" s="34" t="s">
        <v>2480</v>
      </c>
      <c r="C712" s="15" t="s">
        <v>743</v>
      </c>
      <c r="D712" s="15" t="s">
        <v>17129</v>
      </c>
      <c r="E712" s="15" t="s">
        <v>17130</v>
      </c>
      <c r="F712" s="35">
        <v>35</v>
      </c>
      <c r="G712" s="15"/>
      <c r="H712" s="36"/>
      <c r="I712" s="36"/>
    </row>
    <row r="713" spans="1:9" ht="16.5">
      <c r="A713" s="33">
        <f t="shared" si="11"/>
        <v>712</v>
      </c>
      <c r="B713" s="15" t="s">
        <v>6085</v>
      </c>
      <c r="C713" s="15" t="s">
        <v>1714</v>
      </c>
      <c r="D713" s="15" t="s">
        <v>13699</v>
      </c>
      <c r="E713" s="15" t="s">
        <v>13700</v>
      </c>
      <c r="F713" s="35">
        <v>50</v>
      </c>
      <c r="G713" s="15"/>
      <c r="H713" s="36"/>
      <c r="I713" s="36"/>
    </row>
    <row r="714" spans="1:9" ht="16.5">
      <c r="A714" s="33">
        <f t="shared" si="11"/>
        <v>713</v>
      </c>
      <c r="B714" s="15" t="s">
        <v>10009</v>
      </c>
      <c r="C714" s="15" t="s">
        <v>10008</v>
      </c>
      <c r="D714" s="15" t="s">
        <v>13701</v>
      </c>
      <c r="E714" s="15" t="s">
        <v>13702</v>
      </c>
      <c r="F714" s="35">
        <v>1</v>
      </c>
      <c r="G714" s="15"/>
      <c r="H714" s="36"/>
      <c r="I714" s="36"/>
    </row>
    <row r="715" spans="1:9" ht="16.5">
      <c r="A715" s="33">
        <f t="shared" si="11"/>
        <v>714</v>
      </c>
      <c r="B715" s="34" t="s">
        <v>2482</v>
      </c>
      <c r="C715" s="15" t="s">
        <v>2481</v>
      </c>
      <c r="D715" s="15" t="s">
        <v>17131</v>
      </c>
      <c r="E715" s="15" t="s">
        <v>17132</v>
      </c>
      <c r="F715" s="35">
        <v>35</v>
      </c>
      <c r="G715" s="15"/>
      <c r="H715" s="36"/>
      <c r="I715" s="36"/>
    </row>
    <row r="716" spans="1:9" ht="16.5">
      <c r="A716" s="33">
        <f t="shared" si="11"/>
        <v>715</v>
      </c>
      <c r="B716" s="15" t="s">
        <v>2484</v>
      </c>
      <c r="C716" s="15" t="s">
        <v>13703</v>
      </c>
      <c r="D716" s="15" t="s">
        <v>13704</v>
      </c>
      <c r="E716" s="15" t="s">
        <v>13705</v>
      </c>
      <c r="F716" s="35">
        <v>35</v>
      </c>
      <c r="G716" s="15"/>
      <c r="H716" s="36"/>
      <c r="I716" s="36"/>
    </row>
    <row r="717" spans="1:9" ht="16.5">
      <c r="A717" s="33">
        <f t="shared" si="11"/>
        <v>716</v>
      </c>
      <c r="B717" s="15" t="s">
        <v>6092</v>
      </c>
      <c r="C717" s="15" t="s">
        <v>6091</v>
      </c>
      <c r="D717" s="15" t="s">
        <v>13706</v>
      </c>
      <c r="E717" s="15" t="s">
        <v>13707</v>
      </c>
      <c r="F717" s="35">
        <v>140</v>
      </c>
      <c r="G717" s="15"/>
      <c r="H717" s="36"/>
      <c r="I717" s="36"/>
    </row>
    <row r="718" spans="1:9" ht="16.5">
      <c r="A718" s="33">
        <f t="shared" si="11"/>
        <v>717</v>
      </c>
      <c r="B718" s="15" t="s">
        <v>11151</v>
      </c>
      <c r="C718" s="15" t="s">
        <v>13708</v>
      </c>
      <c r="D718" s="15" t="s">
        <v>13709</v>
      </c>
      <c r="E718" s="15" t="s">
        <v>13710</v>
      </c>
      <c r="F718" s="35">
        <v>35</v>
      </c>
      <c r="G718" s="15"/>
      <c r="H718" s="36"/>
      <c r="I718" s="36"/>
    </row>
    <row r="719" spans="1:9" ht="16.5">
      <c r="A719" s="33">
        <f t="shared" si="11"/>
        <v>718</v>
      </c>
      <c r="B719" s="34" t="s">
        <v>2485</v>
      </c>
      <c r="C719" s="15" t="s">
        <v>1202</v>
      </c>
      <c r="D719" s="15" t="s">
        <v>17133</v>
      </c>
      <c r="E719" s="15" t="s">
        <v>17134</v>
      </c>
      <c r="F719" s="35">
        <v>1</v>
      </c>
      <c r="G719" s="15"/>
      <c r="H719" s="36"/>
      <c r="I719" s="36"/>
    </row>
    <row r="720" spans="1:9" ht="16.5">
      <c r="A720" s="33">
        <f t="shared" si="11"/>
        <v>719</v>
      </c>
      <c r="B720" s="15" t="s">
        <v>2487</v>
      </c>
      <c r="C720" s="15" t="s">
        <v>2486</v>
      </c>
      <c r="D720" s="15" t="s">
        <v>13711</v>
      </c>
      <c r="E720" s="15" t="s">
        <v>13712</v>
      </c>
      <c r="F720" s="35">
        <v>10</v>
      </c>
      <c r="G720" s="15"/>
      <c r="H720" s="36"/>
      <c r="I720" s="36"/>
    </row>
    <row r="721" spans="1:9" ht="16.5">
      <c r="A721" s="33">
        <f t="shared" si="11"/>
        <v>720</v>
      </c>
      <c r="B721" s="15" t="s">
        <v>13717</v>
      </c>
      <c r="C721" s="15" t="s">
        <v>1396</v>
      </c>
      <c r="D721" s="15" t="s">
        <v>13718</v>
      </c>
      <c r="E721" s="15" t="s">
        <v>13719</v>
      </c>
      <c r="F721" s="35">
        <v>70</v>
      </c>
      <c r="G721" s="15"/>
      <c r="H721" s="36"/>
      <c r="I721" s="36"/>
    </row>
    <row r="722" spans="1:9" ht="16.5">
      <c r="A722" s="33">
        <f t="shared" si="11"/>
        <v>721</v>
      </c>
      <c r="B722" s="34" t="s">
        <v>2490</v>
      </c>
      <c r="C722" s="15" t="s">
        <v>1546</v>
      </c>
      <c r="D722" s="15" t="s">
        <v>17135</v>
      </c>
      <c r="E722" s="15" t="s">
        <v>17136</v>
      </c>
      <c r="F722" s="35">
        <v>70</v>
      </c>
      <c r="G722" s="15"/>
      <c r="H722" s="36"/>
      <c r="I722" s="36"/>
    </row>
    <row r="723" spans="1:9" ht="16.5">
      <c r="A723" s="33">
        <f t="shared" si="11"/>
        <v>722</v>
      </c>
      <c r="B723" s="34" t="s">
        <v>2491</v>
      </c>
      <c r="C723" s="15" t="s">
        <v>696</v>
      </c>
      <c r="D723" s="15" t="s">
        <v>17137</v>
      </c>
      <c r="E723" s="15" t="s">
        <v>17138</v>
      </c>
      <c r="F723" s="35">
        <v>8</v>
      </c>
      <c r="G723" s="15"/>
      <c r="H723" s="36"/>
      <c r="I723" s="36"/>
    </row>
    <row r="724" spans="1:9" ht="16.5">
      <c r="A724" s="33">
        <f t="shared" si="11"/>
        <v>723</v>
      </c>
      <c r="B724" s="15" t="s">
        <v>2492</v>
      </c>
      <c r="C724" s="15" t="s">
        <v>1608</v>
      </c>
      <c r="D724" s="15" t="s">
        <v>13720</v>
      </c>
      <c r="E724" s="15" t="s">
        <v>13721</v>
      </c>
      <c r="F724" s="35">
        <v>35</v>
      </c>
      <c r="G724" s="15"/>
      <c r="H724" s="36"/>
      <c r="I724" s="36"/>
    </row>
    <row r="725" spans="1:9" ht="16.5">
      <c r="A725" s="33">
        <f t="shared" si="11"/>
        <v>724</v>
      </c>
      <c r="B725" s="15" t="s">
        <v>2493</v>
      </c>
      <c r="C725" s="15" t="s">
        <v>1066</v>
      </c>
      <c r="D725" s="15" t="s">
        <v>13722</v>
      </c>
      <c r="E725" s="15" t="s">
        <v>13723</v>
      </c>
      <c r="F725" s="35">
        <v>20</v>
      </c>
      <c r="G725" s="15"/>
      <c r="H725" s="36"/>
      <c r="I725" s="36"/>
    </row>
    <row r="726" spans="1:9" ht="16.5">
      <c r="A726" s="33">
        <f t="shared" si="11"/>
        <v>725</v>
      </c>
      <c r="B726" s="15" t="s">
        <v>11156</v>
      </c>
      <c r="C726" s="15" t="s">
        <v>11155</v>
      </c>
      <c r="D726" s="15" t="s">
        <v>13724</v>
      </c>
      <c r="E726" s="15" t="s">
        <v>13725</v>
      </c>
      <c r="F726" s="35">
        <v>10</v>
      </c>
      <c r="G726" s="15"/>
      <c r="H726" s="36"/>
      <c r="I726" s="36"/>
    </row>
    <row r="727" spans="1:9" ht="16.5">
      <c r="A727" s="33">
        <f t="shared" si="11"/>
        <v>726</v>
      </c>
      <c r="B727" s="15" t="s">
        <v>2494</v>
      </c>
      <c r="C727" s="15" t="s">
        <v>1234</v>
      </c>
      <c r="D727" s="15" t="s">
        <v>13726</v>
      </c>
      <c r="E727" s="15" t="s">
        <v>13727</v>
      </c>
      <c r="F727" s="35">
        <v>20</v>
      </c>
      <c r="G727" s="15"/>
      <c r="H727" s="36"/>
      <c r="I727" s="36"/>
    </row>
    <row r="728" spans="1:9" ht="16.5">
      <c r="A728" s="33">
        <f t="shared" si="11"/>
        <v>727</v>
      </c>
      <c r="B728" s="15" t="s">
        <v>11158</v>
      </c>
      <c r="C728" s="15" t="s">
        <v>11157</v>
      </c>
      <c r="D728" s="15" t="s">
        <v>13728</v>
      </c>
      <c r="E728" s="15" t="s">
        <v>13729</v>
      </c>
      <c r="F728" s="35">
        <v>10</v>
      </c>
      <c r="G728" s="15"/>
      <c r="H728" s="36"/>
      <c r="I728" s="36"/>
    </row>
    <row r="729" spans="1:9" ht="16.5">
      <c r="A729" s="33">
        <f t="shared" si="11"/>
        <v>728</v>
      </c>
      <c r="B729" s="15" t="s">
        <v>2496</v>
      </c>
      <c r="C729" s="15" t="s">
        <v>2495</v>
      </c>
      <c r="D729" s="15" t="s">
        <v>13730</v>
      </c>
      <c r="E729" s="15" t="s">
        <v>13731</v>
      </c>
      <c r="F729" s="35">
        <v>5</v>
      </c>
      <c r="G729" s="15"/>
      <c r="H729" s="36"/>
      <c r="I729" s="36"/>
    </row>
    <row r="730" spans="1:9" ht="16.5">
      <c r="A730" s="33">
        <f t="shared" si="11"/>
        <v>729</v>
      </c>
      <c r="B730" s="34" t="s">
        <v>2498</v>
      </c>
      <c r="C730" s="15" t="s">
        <v>2497</v>
      </c>
      <c r="D730" s="15" t="s">
        <v>17139</v>
      </c>
      <c r="E730" s="15" t="s">
        <v>17140</v>
      </c>
      <c r="F730" s="35">
        <v>210</v>
      </c>
      <c r="G730" s="15"/>
      <c r="H730" s="36"/>
      <c r="I730" s="36"/>
    </row>
    <row r="731" spans="1:9" ht="16.5">
      <c r="A731" s="33">
        <f t="shared" si="11"/>
        <v>730</v>
      </c>
      <c r="B731" s="34" t="s">
        <v>2499</v>
      </c>
      <c r="C731" s="15" t="s">
        <v>700</v>
      </c>
      <c r="D731" s="15" t="s">
        <v>17141</v>
      </c>
      <c r="E731" s="15" t="s">
        <v>17142</v>
      </c>
      <c r="F731" s="35">
        <v>8</v>
      </c>
      <c r="G731" s="15"/>
      <c r="H731" s="36"/>
      <c r="I731" s="36"/>
    </row>
    <row r="732" spans="1:9" ht="16.5">
      <c r="A732" s="33">
        <f t="shared" si="11"/>
        <v>731</v>
      </c>
      <c r="B732" s="15" t="s">
        <v>2500</v>
      </c>
      <c r="C732" s="15" t="s">
        <v>844</v>
      </c>
      <c r="D732" s="15" t="s">
        <v>13740</v>
      </c>
      <c r="E732" s="15" t="s">
        <v>13741</v>
      </c>
      <c r="F732" s="35">
        <v>16</v>
      </c>
      <c r="G732" s="15"/>
      <c r="H732" s="36"/>
      <c r="I732" s="36"/>
    </row>
    <row r="733" spans="1:9" ht="16.5">
      <c r="A733" s="33">
        <f t="shared" si="11"/>
        <v>732</v>
      </c>
      <c r="B733" s="15" t="s">
        <v>10012</v>
      </c>
      <c r="C733" s="15" t="s">
        <v>1657</v>
      </c>
      <c r="D733" s="15" t="s">
        <v>13742</v>
      </c>
      <c r="E733" s="15" t="s">
        <v>13743</v>
      </c>
      <c r="F733" s="35">
        <v>35</v>
      </c>
      <c r="G733" s="15"/>
      <c r="H733" s="36"/>
      <c r="I733" s="36"/>
    </row>
    <row r="734" spans="1:9" ht="16.5">
      <c r="A734" s="33">
        <f t="shared" si="11"/>
        <v>733</v>
      </c>
      <c r="B734" s="15" t="s">
        <v>10013</v>
      </c>
      <c r="C734" s="15" t="s">
        <v>1094</v>
      </c>
      <c r="D734" s="15" t="s">
        <v>13744</v>
      </c>
      <c r="E734" s="15" t="s">
        <v>13745</v>
      </c>
      <c r="F734" s="35">
        <v>10</v>
      </c>
      <c r="G734" s="15"/>
      <c r="H734" s="36"/>
      <c r="I734" s="36"/>
    </row>
    <row r="735" spans="1:9" ht="16.5">
      <c r="A735" s="33">
        <f t="shared" si="11"/>
        <v>734</v>
      </c>
      <c r="B735" s="15" t="s">
        <v>10014</v>
      </c>
      <c r="C735" s="15" t="s">
        <v>1095</v>
      </c>
      <c r="D735" s="15" t="s">
        <v>13746</v>
      </c>
      <c r="E735" s="15" t="s">
        <v>13747</v>
      </c>
      <c r="F735" s="35">
        <v>10</v>
      </c>
      <c r="G735" s="15"/>
      <c r="H735" s="36"/>
      <c r="I735" s="36"/>
    </row>
    <row r="736" spans="1:9" ht="16.5">
      <c r="A736" s="33">
        <f t="shared" si="11"/>
        <v>735</v>
      </c>
      <c r="B736" s="15" t="s">
        <v>10015</v>
      </c>
      <c r="C736" s="15" t="s">
        <v>1190</v>
      </c>
      <c r="D736" s="15" t="s">
        <v>13748</v>
      </c>
      <c r="E736" s="15" t="s">
        <v>13749</v>
      </c>
      <c r="F736" s="35">
        <v>50</v>
      </c>
      <c r="G736" s="15"/>
      <c r="H736" s="36"/>
      <c r="I736" s="36"/>
    </row>
    <row r="737" spans="1:9" ht="16.5">
      <c r="A737" s="33">
        <f t="shared" si="11"/>
        <v>736</v>
      </c>
      <c r="B737" s="15" t="s">
        <v>10017</v>
      </c>
      <c r="C737" s="15" t="s">
        <v>13750</v>
      </c>
      <c r="D737" s="15" t="s">
        <v>13751</v>
      </c>
      <c r="E737" s="15" t="s">
        <v>13752</v>
      </c>
      <c r="F737" s="35">
        <v>70</v>
      </c>
      <c r="G737" s="15"/>
      <c r="H737" s="36"/>
      <c r="I737" s="36"/>
    </row>
    <row r="738" spans="1:9" ht="16.5">
      <c r="A738" s="33">
        <f t="shared" si="11"/>
        <v>737</v>
      </c>
      <c r="B738" s="15" t="s">
        <v>2501</v>
      </c>
      <c r="C738" s="15" t="s">
        <v>713</v>
      </c>
      <c r="D738" s="15" t="s">
        <v>13753</v>
      </c>
      <c r="E738" s="15" t="s">
        <v>13754</v>
      </c>
      <c r="F738" s="35">
        <v>55</v>
      </c>
      <c r="G738" s="15"/>
      <c r="H738" s="36"/>
      <c r="I738" s="36"/>
    </row>
    <row r="739" spans="1:9" ht="16.5">
      <c r="A739" s="33">
        <f t="shared" si="11"/>
        <v>738</v>
      </c>
      <c r="B739" s="34" t="s">
        <v>10206</v>
      </c>
      <c r="C739" s="15" t="s">
        <v>10205</v>
      </c>
      <c r="D739" s="15" t="s">
        <v>17143</v>
      </c>
      <c r="E739" s="15" t="s">
        <v>17144</v>
      </c>
      <c r="F739" s="35">
        <v>140</v>
      </c>
      <c r="G739" s="15"/>
      <c r="H739" s="36"/>
      <c r="I739" s="36"/>
    </row>
    <row r="740" spans="1:9" ht="16.5">
      <c r="A740" s="33">
        <f t="shared" si="11"/>
        <v>739</v>
      </c>
      <c r="B740" s="15" t="s">
        <v>2502</v>
      </c>
      <c r="C740" s="15" t="s">
        <v>167</v>
      </c>
      <c r="D740" s="15" t="s">
        <v>13758</v>
      </c>
      <c r="E740" s="15" t="s">
        <v>13759</v>
      </c>
      <c r="F740" s="35">
        <v>43</v>
      </c>
      <c r="G740" s="15"/>
      <c r="H740" s="36"/>
      <c r="I740" s="36"/>
    </row>
    <row r="741" spans="1:9" ht="16.5">
      <c r="A741" s="33">
        <f t="shared" si="11"/>
        <v>740</v>
      </c>
      <c r="B741" s="34" t="s">
        <v>2503</v>
      </c>
      <c r="C741" s="15" t="s">
        <v>1676</v>
      </c>
      <c r="D741" s="15" t="s">
        <v>17145</v>
      </c>
      <c r="E741" s="15" t="s">
        <v>17146</v>
      </c>
      <c r="F741" s="35">
        <v>10</v>
      </c>
      <c r="G741" s="15"/>
      <c r="H741" s="36"/>
      <c r="I741" s="36"/>
    </row>
    <row r="742" spans="1:9" ht="16.5">
      <c r="A742" s="33">
        <f t="shared" si="11"/>
        <v>741</v>
      </c>
      <c r="B742" s="34" t="s">
        <v>2504</v>
      </c>
      <c r="C742" s="15" t="s">
        <v>1101</v>
      </c>
      <c r="D742" s="15" t="s">
        <v>17147</v>
      </c>
      <c r="E742" s="15" t="s">
        <v>17148</v>
      </c>
      <c r="F742" s="35">
        <v>30</v>
      </c>
      <c r="G742" s="15"/>
      <c r="H742" s="36"/>
      <c r="I742" s="36"/>
    </row>
    <row r="743" spans="1:9" ht="16.5">
      <c r="A743" s="33">
        <f t="shared" si="11"/>
        <v>742</v>
      </c>
      <c r="B743" s="34" t="s">
        <v>2505</v>
      </c>
      <c r="C743" s="15" t="s">
        <v>1142</v>
      </c>
      <c r="D743" s="15" t="s">
        <v>17149</v>
      </c>
      <c r="E743" s="15" t="s">
        <v>17150</v>
      </c>
      <c r="F743" s="35">
        <v>25</v>
      </c>
      <c r="G743" s="15"/>
      <c r="H743" s="36"/>
      <c r="I743" s="36"/>
    </row>
    <row r="744" spans="1:9" ht="16.5">
      <c r="A744" s="33">
        <f t="shared" si="11"/>
        <v>743</v>
      </c>
      <c r="B744" s="15" t="s">
        <v>2507</v>
      </c>
      <c r="C744" s="15" t="s">
        <v>2506</v>
      </c>
      <c r="D744" s="15" t="s">
        <v>13760</v>
      </c>
      <c r="E744" s="15" t="s">
        <v>13761</v>
      </c>
      <c r="F744" s="35">
        <v>5</v>
      </c>
      <c r="G744" s="15"/>
      <c r="H744" s="36"/>
      <c r="I744" s="36"/>
    </row>
    <row r="745" spans="1:9" ht="16.5">
      <c r="A745" s="33">
        <f t="shared" si="11"/>
        <v>744</v>
      </c>
      <c r="B745" s="15" t="s">
        <v>2508</v>
      </c>
      <c r="C745" s="15" t="s">
        <v>2358</v>
      </c>
      <c r="D745" s="15" t="s">
        <v>13762</v>
      </c>
      <c r="E745" s="15" t="s">
        <v>13763</v>
      </c>
      <c r="F745" s="35">
        <v>5</v>
      </c>
      <c r="G745" s="15"/>
      <c r="H745" s="36"/>
      <c r="I745" s="36"/>
    </row>
    <row r="746" spans="1:9" ht="16.5">
      <c r="A746" s="33">
        <f t="shared" si="11"/>
        <v>745</v>
      </c>
      <c r="B746" s="15" t="s">
        <v>13772</v>
      </c>
      <c r="C746" s="15" t="s">
        <v>13773</v>
      </c>
      <c r="D746" s="15" t="s">
        <v>13774</v>
      </c>
      <c r="E746" s="15" t="s">
        <v>13775</v>
      </c>
      <c r="F746" s="35">
        <v>105</v>
      </c>
      <c r="G746" s="15"/>
      <c r="H746" s="36"/>
      <c r="I746" s="36"/>
    </row>
    <row r="747" spans="1:9" ht="16.5">
      <c r="A747" s="33">
        <f t="shared" si="11"/>
        <v>746</v>
      </c>
      <c r="B747" s="34" t="s">
        <v>2511</v>
      </c>
      <c r="C747" s="15" t="s">
        <v>354</v>
      </c>
      <c r="D747" s="15" t="s">
        <v>17151</v>
      </c>
      <c r="E747" s="15" t="s">
        <v>17152</v>
      </c>
      <c r="F747" s="35">
        <v>35</v>
      </c>
      <c r="G747" s="15"/>
      <c r="H747" s="36"/>
      <c r="I747" s="36"/>
    </row>
    <row r="748" spans="1:9" ht="16.5">
      <c r="A748" s="33">
        <f t="shared" si="11"/>
        <v>747</v>
      </c>
      <c r="B748" s="15" t="s">
        <v>11161</v>
      </c>
      <c r="C748" s="15" t="s">
        <v>2564</v>
      </c>
      <c r="D748" s="15" t="s">
        <v>13776</v>
      </c>
      <c r="E748" s="15" t="s">
        <v>13777</v>
      </c>
      <c r="F748" s="35">
        <v>10</v>
      </c>
      <c r="G748" s="15"/>
      <c r="H748" s="36"/>
      <c r="I748" s="36"/>
    </row>
    <row r="749" spans="1:9" ht="16.5">
      <c r="A749" s="33">
        <f t="shared" si="11"/>
        <v>748</v>
      </c>
      <c r="B749" s="34" t="s">
        <v>2516</v>
      </c>
      <c r="C749" s="15" t="s">
        <v>1722</v>
      </c>
      <c r="D749" s="15" t="s">
        <v>17153</v>
      </c>
      <c r="E749" s="15" t="s">
        <v>17154</v>
      </c>
      <c r="F749" s="35">
        <v>10</v>
      </c>
      <c r="G749" s="15"/>
      <c r="H749" s="36"/>
      <c r="I749" s="36"/>
    </row>
    <row r="750" spans="1:9" ht="16.5">
      <c r="A750" s="33">
        <f t="shared" si="11"/>
        <v>749</v>
      </c>
      <c r="B750" s="34" t="s">
        <v>2517</v>
      </c>
      <c r="C750" s="15" t="s">
        <v>1723</v>
      </c>
      <c r="D750" s="15" t="s">
        <v>17155</v>
      </c>
      <c r="E750" s="15" t="s">
        <v>17156</v>
      </c>
      <c r="F750" s="35">
        <v>10</v>
      </c>
      <c r="G750" s="15"/>
      <c r="H750" s="36"/>
      <c r="I750" s="36"/>
    </row>
    <row r="751" spans="1:9" ht="16.5">
      <c r="A751" s="33">
        <f t="shared" si="11"/>
        <v>750</v>
      </c>
      <c r="B751" s="15" t="s">
        <v>2518</v>
      </c>
      <c r="C751" s="15" t="s">
        <v>1209</v>
      </c>
      <c r="D751" s="15" t="s">
        <v>13778</v>
      </c>
      <c r="E751" s="15" t="s">
        <v>13779</v>
      </c>
      <c r="F751" s="35">
        <v>70</v>
      </c>
      <c r="G751" s="15"/>
      <c r="H751" s="36"/>
      <c r="I751" s="36"/>
    </row>
    <row r="752" spans="1:9" ht="16.5">
      <c r="A752" s="33">
        <f t="shared" si="11"/>
        <v>751</v>
      </c>
      <c r="B752" s="15" t="s">
        <v>2520</v>
      </c>
      <c r="C752" s="15" t="s">
        <v>2519</v>
      </c>
      <c r="D752" s="15" t="s">
        <v>13780</v>
      </c>
      <c r="E752" s="15" t="s">
        <v>13781</v>
      </c>
      <c r="F752" s="35">
        <v>5</v>
      </c>
      <c r="G752" s="15"/>
      <c r="H752" s="36"/>
      <c r="I752" s="36"/>
    </row>
    <row r="753" spans="1:9" ht="16.5">
      <c r="A753" s="33">
        <f t="shared" si="11"/>
        <v>752</v>
      </c>
      <c r="B753" s="34" t="s">
        <v>2522</v>
      </c>
      <c r="C753" s="15" t="s">
        <v>17157</v>
      </c>
      <c r="D753" s="15" t="s">
        <v>17158</v>
      </c>
      <c r="E753" s="15" t="s">
        <v>17159</v>
      </c>
      <c r="F753" s="35">
        <v>25</v>
      </c>
      <c r="G753" s="15"/>
      <c r="H753" s="36"/>
      <c r="I753" s="36"/>
    </row>
    <row r="754" spans="1:9" ht="16.5">
      <c r="A754" s="33">
        <f t="shared" si="11"/>
        <v>753</v>
      </c>
      <c r="B754" s="34" t="s">
        <v>10208</v>
      </c>
      <c r="C754" s="15" t="s">
        <v>17160</v>
      </c>
      <c r="D754" s="15" t="s">
        <v>17161</v>
      </c>
      <c r="E754" s="15" t="s">
        <v>17162</v>
      </c>
      <c r="F754" s="35">
        <v>35</v>
      </c>
      <c r="G754" s="15"/>
      <c r="H754" s="36"/>
      <c r="I754" s="36"/>
    </row>
    <row r="755" spans="1:9" ht="16.5">
      <c r="A755" s="33">
        <f t="shared" si="11"/>
        <v>754</v>
      </c>
      <c r="B755" s="15" t="s">
        <v>2525</v>
      </c>
      <c r="C755" s="15" t="s">
        <v>2524</v>
      </c>
      <c r="D755" s="15" t="s">
        <v>13790</v>
      </c>
      <c r="E755" s="15" t="s">
        <v>13791</v>
      </c>
      <c r="F755" s="35">
        <v>20</v>
      </c>
      <c r="G755" s="15"/>
      <c r="H755" s="36"/>
      <c r="I755" s="36"/>
    </row>
    <row r="756" spans="1:9" ht="16.5">
      <c r="A756" s="33">
        <f t="shared" si="11"/>
        <v>755</v>
      </c>
      <c r="B756" s="34" t="s">
        <v>2527</v>
      </c>
      <c r="C756" s="15" t="s">
        <v>17163</v>
      </c>
      <c r="D756" s="15" t="s">
        <v>17164</v>
      </c>
      <c r="E756" s="15" t="s">
        <v>17165</v>
      </c>
      <c r="F756" s="35">
        <v>40</v>
      </c>
      <c r="G756" s="15"/>
      <c r="H756" s="36"/>
      <c r="I756" s="36"/>
    </row>
    <row r="757" spans="1:9" ht="16.5">
      <c r="A757" s="33">
        <f t="shared" si="11"/>
        <v>756</v>
      </c>
      <c r="B757" s="15" t="s">
        <v>13792</v>
      </c>
      <c r="C757" s="15" t="s">
        <v>13793</v>
      </c>
      <c r="D757" s="15" t="s">
        <v>13794</v>
      </c>
      <c r="E757" s="15" t="s">
        <v>13795</v>
      </c>
      <c r="F757" s="35">
        <v>17</v>
      </c>
      <c r="G757" s="15"/>
      <c r="H757" s="36"/>
      <c r="I757" s="36"/>
    </row>
    <row r="758" spans="1:9" ht="16.5">
      <c r="A758" s="33">
        <f t="shared" si="11"/>
        <v>757</v>
      </c>
      <c r="B758" s="15" t="s">
        <v>6155</v>
      </c>
      <c r="C758" s="15" t="s">
        <v>13796</v>
      </c>
      <c r="D758" s="15" t="s">
        <v>13797</v>
      </c>
      <c r="E758" s="15" t="s">
        <v>13798</v>
      </c>
      <c r="F758" s="35">
        <v>2</v>
      </c>
      <c r="G758" s="15"/>
      <c r="H758" s="36"/>
      <c r="I758" s="36"/>
    </row>
    <row r="759" spans="1:9" ht="16.5">
      <c r="A759" s="33">
        <f t="shared" si="11"/>
        <v>758</v>
      </c>
      <c r="B759" s="34" t="s">
        <v>2530</v>
      </c>
      <c r="C759" s="15" t="s">
        <v>1205</v>
      </c>
      <c r="D759" s="15" t="s">
        <v>17166</v>
      </c>
      <c r="E759" s="15" t="s">
        <v>17167</v>
      </c>
      <c r="F759" s="35">
        <v>50</v>
      </c>
      <c r="G759" s="15"/>
      <c r="H759" s="36"/>
      <c r="I759" s="36"/>
    </row>
    <row r="760" spans="1:9" ht="16.5">
      <c r="A760" s="33">
        <f t="shared" si="11"/>
        <v>759</v>
      </c>
      <c r="B760" s="15" t="s">
        <v>13799</v>
      </c>
      <c r="C760" s="15" t="s">
        <v>454</v>
      </c>
      <c r="D760" s="15" t="s">
        <v>13800</v>
      </c>
      <c r="E760" s="15" t="s">
        <v>13801</v>
      </c>
      <c r="F760" s="35">
        <v>25</v>
      </c>
      <c r="G760" s="15"/>
      <c r="H760" s="36"/>
      <c r="I760" s="36"/>
    </row>
    <row r="761" spans="1:9" ht="16.5">
      <c r="A761" s="33">
        <f t="shared" si="11"/>
        <v>760</v>
      </c>
      <c r="B761" s="15" t="s">
        <v>11163</v>
      </c>
      <c r="C761" s="15" t="s">
        <v>1594</v>
      </c>
      <c r="D761" s="15" t="s">
        <v>13802</v>
      </c>
      <c r="E761" s="15" t="s">
        <v>13803</v>
      </c>
      <c r="F761" s="35">
        <v>70</v>
      </c>
      <c r="G761" s="15"/>
      <c r="H761" s="36"/>
      <c r="I761" s="36"/>
    </row>
    <row r="762" spans="1:9" ht="16.5">
      <c r="A762" s="33">
        <f t="shared" si="11"/>
        <v>761</v>
      </c>
      <c r="B762" s="15" t="s">
        <v>2542</v>
      </c>
      <c r="C762" s="15" t="s">
        <v>2541</v>
      </c>
      <c r="D762" s="15" t="s">
        <v>13804</v>
      </c>
      <c r="E762" s="15" t="s">
        <v>13805</v>
      </c>
      <c r="F762" s="35">
        <v>10</v>
      </c>
      <c r="G762" s="15"/>
      <c r="H762" s="36"/>
      <c r="I762" s="36"/>
    </row>
    <row r="763" spans="1:9" ht="16.5">
      <c r="A763" s="33">
        <f t="shared" si="11"/>
        <v>762</v>
      </c>
      <c r="B763" s="15" t="s">
        <v>2552</v>
      </c>
      <c r="C763" s="15" t="s">
        <v>1185</v>
      </c>
      <c r="D763" s="15" t="s">
        <v>13806</v>
      </c>
      <c r="E763" s="15" t="s">
        <v>13807</v>
      </c>
      <c r="F763" s="35">
        <v>2</v>
      </c>
      <c r="G763" s="15"/>
      <c r="H763" s="36"/>
      <c r="I763" s="36"/>
    </row>
    <row r="764" spans="1:9" ht="16.5">
      <c r="A764" s="33">
        <f t="shared" si="11"/>
        <v>763</v>
      </c>
      <c r="B764" s="15" t="s">
        <v>13827</v>
      </c>
      <c r="C764" s="15" t="s">
        <v>13828</v>
      </c>
      <c r="D764" s="15" t="s">
        <v>13829</v>
      </c>
      <c r="E764" s="15" t="s">
        <v>13830</v>
      </c>
      <c r="F764" s="35">
        <v>217</v>
      </c>
      <c r="G764" s="15"/>
      <c r="H764" s="36"/>
      <c r="I764" s="36"/>
    </row>
    <row r="765" spans="1:9" ht="16.5">
      <c r="A765" s="33">
        <f t="shared" si="11"/>
        <v>764</v>
      </c>
      <c r="B765" s="15" t="s">
        <v>11164</v>
      </c>
      <c r="C765" s="15" t="s">
        <v>1395</v>
      </c>
      <c r="D765" s="15" t="s">
        <v>13831</v>
      </c>
      <c r="E765" s="15" t="s">
        <v>13832</v>
      </c>
      <c r="F765" s="35">
        <v>25</v>
      </c>
      <c r="G765" s="15"/>
      <c r="H765" s="36"/>
      <c r="I765" s="36"/>
    </row>
    <row r="766" spans="1:9" ht="16.5">
      <c r="A766" s="33">
        <f t="shared" si="11"/>
        <v>765</v>
      </c>
      <c r="B766" s="15" t="s">
        <v>2554</v>
      </c>
      <c r="C766" s="15" t="s">
        <v>1400</v>
      </c>
      <c r="D766" s="15" t="s">
        <v>13833</v>
      </c>
      <c r="E766" s="15" t="s">
        <v>13834</v>
      </c>
      <c r="F766" s="35">
        <v>70</v>
      </c>
      <c r="G766" s="15"/>
      <c r="H766" s="36"/>
      <c r="I766" s="36"/>
    </row>
    <row r="767" spans="1:9" ht="16.5">
      <c r="A767" s="33">
        <f t="shared" si="11"/>
        <v>766</v>
      </c>
      <c r="B767" s="15" t="s">
        <v>6162</v>
      </c>
      <c r="C767" s="15" t="s">
        <v>1717</v>
      </c>
      <c r="D767" s="15" t="s">
        <v>13835</v>
      </c>
      <c r="E767" s="15" t="s">
        <v>13836</v>
      </c>
      <c r="F767" s="35">
        <v>43</v>
      </c>
      <c r="G767" s="15"/>
      <c r="H767" s="36"/>
      <c r="I767" s="36"/>
    </row>
    <row r="768" spans="1:9" ht="16.5">
      <c r="A768" s="33">
        <f t="shared" si="11"/>
        <v>767</v>
      </c>
      <c r="B768" s="15" t="s">
        <v>11166</v>
      </c>
      <c r="C768" s="15" t="s">
        <v>11165</v>
      </c>
      <c r="D768" s="15" t="s">
        <v>13837</v>
      </c>
      <c r="E768" s="15" t="s">
        <v>13838</v>
      </c>
      <c r="F768" s="35">
        <v>35</v>
      </c>
      <c r="G768" s="15"/>
      <c r="H768" s="36"/>
      <c r="I768" s="36"/>
    </row>
    <row r="769" spans="1:9" ht="16.5">
      <c r="A769" s="33">
        <f t="shared" si="11"/>
        <v>768</v>
      </c>
      <c r="B769" s="15" t="s">
        <v>2555</v>
      </c>
      <c r="C769" s="15" t="s">
        <v>653</v>
      </c>
      <c r="D769" s="15" t="s">
        <v>13839</v>
      </c>
      <c r="E769" s="15" t="s">
        <v>13840</v>
      </c>
      <c r="F769" s="35">
        <v>8</v>
      </c>
      <c r="G769" s="15"/>
      <c r="H769" s="36"/>
      <c r="I769" s="36"/>
    </row>
    <row r="770" spans="1:9" ht="16.5">
      <c r="A770" s="33">
        <f t="shared" si="11"/>
        <v>769</v>
      </c>
      <c r="B770" s="15" t="s">
        <v>2556</v>
      </c>
      <c r="C770" s="15" t="s">
        <v>1571</v>
      </c>
      <c r="D770" s="15" t="s">
        <v>13841</v>
      </c>
      <c r="E770" s="15" t="s">
        <v>13842</v>
      </c>
      <c r="F770" s="35">
        <v>1</v>
      </c>
      <c r="G770" s="15"/>
      <c r="H770" s="36"/>
      <c r="I770" s="36"/>
    </row>
    <row r="771" spans="1:9" ht="16.5">
      <c r="A771" s="33">
        <f t="shared" ref="A771:A834" si="12">+A770+1</f>
        <v>770</v>
      </c>
      <c r="B771" s="15" t="s">
        <v>13843</v>
      </c>
      <c r="C771" s="15" t="s">
        <v>1572</v>
      </c>
      <c r="D771" s="15" t="s">
        <v>13844</v>
      </c>
      <c r="E771" s="15" t="s">
        <v>13845</v>
      </c>
      <c r="F771" s="35">
        <v>1</v>
      </c>
      <c r="G771" s="15"/>
      <c r="H771" s="36"/>
      <c r="I771" s="36"/>
    </row>
    <row r="772" spans="1:9" ht="16.5">
      <c r="A772" s="33">
        <f t="shared" si="12"/>
        <v>771</v>
      </c>
      <c r="B772" s="15" t="s">
        <v>2562</v>
      </c>
      <c r="C772" s="15" t="s">
        <v>1645</v>
      </c>
      <c r="D772" s="15" t="s">
        <v>13846</v>
      </c>
      <c r="E772" s="15" t="s">
        <v>13847</v>
      </c>
      <c r="F772" s="35">
        <v>40</v>
      </c>
      <c r="G772" s="15"/>
      <c r="H772" s="36"/>
      <c r="I772" s="36"/>
    </row>
    <row r="773" spans="1:9" ht="16.5">
      <c r="A773" s="33">
        <f t="shared" si="12"/>
        <v>772</v>
      </c>
      <c r="B773" s="15" t="s">
        <v>10023</v>
      </c>
      <c r="C773" s="15" t="s">
        <v>10022</v>
      </c>
      <c r="D773" s="15" t="s">
        <v>13848</v>
      </c>
      <c r="E773" s="15" t="s">
        <v>13849</v>
      </c>
      <c r="F773" s="35">
        <v>10</v>
      </c>
      <c r="G773" s="15"/>
      <c r="H773" s="36"/>
      <c r="I773" s="36"/>
    </row>
    <row r="774" spans="1:9" ht="16.5">
      <c r="A774" s="33">
        <f t="shared" si="12"/>
        <v>773</v>
      </c>
      <c r="B774" s="34" t="s">
        <v>2563</v>
      </c>
      <c r="C774" s="15" t="s">
        <v>1037</v>
      </c>
      <c r="D774" s="15" t="s">
        <v>17168</v>
      </c>
      <c r="E774" s="15" t="s">
        <v>17169</v>
      </c>
      <c r="F774" s="35">
        <v>20</v>
      </c>
      <c r="G774" s="15"/>
      <c r="H774" s="36"/>
      <c r="I774" s="36"/>
    </row>
    <row r="775" spans="1:9" ht="16.5">
      <c r="A775" s="33">
        <f t="shared" si="12"/>
        <v>774</v>
      </c>
      <c r="B775" s="15" t="s">
        <v>2565</v>
      </c>
      <c r="C775" s="15" t="s">
        <v>2564</v>
      </c>
      <c r="D775" s="15" t="s">
        <v>13850</v>
      </c>
      <c r="E775" s="15" t="s">
        <v>13851</v>
      </c>
      <c r="F775" s="35">
        <v>70</v>
      </c>
      <c r="G775" s="15"/>
      <c r="H775" s="36"/>
      <c r="I775" s="36"/>
    </row>
    <row r="776" spans="1:9" ht="16.5">
      <c r="A776" s="33">
        <f t="shared" si="12"/>
        <v>775</v>
      </c>
      <c r="B776" s="15" t="s">
        <v>2566</v>
      </c>
      <c r="C776" s="15" t="s">
        <v>1075</v>
      </c>
      <c r="D776" s="15" t="s">
        <v>13852</v>
      </c>
      <c r="E776" s="15" t="s">
        <v>13853</v>
      </c>
      <c r="F776" s="35">
        <v>10</v>
      </c>
      <c r="G776" s="15"/>
      <c r="H776" s="36"/>
      <c r="I776" s="36"/>
    </row>
    <row r="777" spans="1:9" ht="16.5">
      <c r="A777" s="33">
        <f t="shared" si="12"/>
        <v>776</v>
      </c>
      <c r="B777" s="15" t="s">
        <v>13854</v>
      </c>
      <c r="C777" s="15" t="s">
        <v>13855</v>
      </c>
      <c r="D777" s="15" t="s">
        <v>13856</v>
      </c>
      <c r="E777" s="15" t="s">
        <v>13857</v>
      </c>
      <c r="F777" s="35">
        <v>10</v>
      </c>
      <c r="G777" s="15"/>
      <c r="H777" s="36"/>
      <c r="I777" s="36"/>
    </row>
    <row r="778" spans="1:9" ht="16.5">
      <c r="A778" s="33">
        <f t="shared" si="12"/>
        <v>777</v>
      </c>
      <c r="B778" s="15" t="s">
        <v>2569</v>
      </c>
      <c r="C778" s="15" t="s">
        <v>1163</v>
      </c>
      <c r="D778" s="15" t="s">
        <v>13858</v>
      </c>
      <c r="E778" s="15" t="s">
        <v>13859</v>
      </c>
      <c r="F778" s="35">
        <v>1</v>
      </c>
      <c r="G778" s="15"/>
      <c r="H778" s="36"/>
      <c r="I778" s="36"/>
    </row>
    <row r="779" spans="1:9" ht="16.5">
      <c r="A779" s="33">
        <f t="shared" si="12"/>
        <v>778</v>
      </c>
      <c r="B779" s="15" t="s">
        <v>2570</v>
      </c>
      <c r="C779" s="15" t="s">
        <v>1164</v>
      </c>
      <c r="D779" s="15" t="s">
        <v>13860</v>
      </c>
      <c r="E779" s="15" t="s">
        <v>13861</v>
      </c>
      <c r="F779" s="35">
        <v>1</v>
      </c>
      <c r="G779" s="15"/>
      <c r="H779" s="36"/>
      <c r="I779" s="36"/>
    </row>
    <row r="780" spans="1:9" ht="16.5">
      <c r="A780" s="33">
        <f t="shared" si="12"/>
        <v>779</v>
      </c>
      <c r="B780" s="15" t="s">
        <v>2572</v>
      </c>
      <c r="C780" s="15" t="s">
        <v>2571</v>
      </c>
      <c r="D780" s="15" t="s">
        <v>13862</v>
      </c>
      <c r="E780" s="15" t="s">
        <v>13863</v>
      </c>
      <c r="F780" s="35">
        <v>35</v>
      </c>
      <c r="G780" s="15"/>
      <c r="H780" s="36"/>
      <c r="I780" s="36"/>
    </row>
    <row r="781" spans="1:9" ht="16.5">
      <c r="A781" s="33">
        <f t="shared" si="12"/>
        <v>780</v>
      </c>
      <c r="B781" s="15" t="s">
        <v>11167</v>
      </c>
      <c r="C781" s="15" t="s">
        <v>1742</v>
      </c>
      <c r="D781" s="15" t="s">
        <v>13864</v>
      </c>
      <c r="E781" s="15" t="s">
        <v>13865</v>
      </c>
      <c r="F781" s="35">
        <v>150</v>
      </c>
      <c r="G781" s="15"/>
      <c r="H781" s="36"/>
      <c r="I781" s="36"/>
    </row>
    <row r="782" spans="1:9" ht="16.5">
      <c r="A782" s="33">
        <f t="shared" si="12"/>
        <v>781</v>
      </c>
      <c r="B782" s="15" t="s">
        <v>2574</v>
      </c>
      <c r="C782" s="15" t="s">
        <v>2573</v>
      </c>
      <c r="D782" s="15" t="s">
        <v>13866</v>
      </c>
      <c r="E782" s="15" t="s">
        <v>13867</v>
      </c>
      <c r="F782" s="35">
        <v>5</v>
      </c>
      <c r="G782" s="15"/>
      <c r="H782" s="36"/>
      <c r="I782" s="36"/>
    </row>
    <row r="783" spans="1:9" ht="16.5">
      <c r="A783" s="33">
        <f t="shared" si="12"/>
        <v>782</v>
      </c>
      <c r="B783" s="15" t="s">
        <v>2576</v>
      </c>
      <c r="C783" s="15" t="s">
        <v>2575</v>
      </c>
      <c r="D783" s="15" t="s">
        <v>13868</v>
      </c>
      <c r="E783" s="15" t="s">
        <v>13869</v>
      </c>
      <c r="F783" s="35">
        <v>5</v>
      </c>
      <c r="G783" s="15"/>
      <c r="H783" s="36"/>
      <c r="I783" s="36"/>
    </row>
    <row r="784" spans="1:9" ht="16.5">
      <c r="A784" s="33">
        <f t="shared" si="12"/>
        <v>783</v>
      </c>
      <c r="B784" s="15" t="s">
        <v>2578</v>
      </c>
      <c r="C784" s="15" t="s">
        <v>2577</v>
      </c>
      <c r="D784" s="15" t="s">
        <v>13870</v>
      </c>
      <c r="E784" s="15" t="s">
        <v>13871</v>
      </c>
      <c r="F784" s="35">
        <v>10</v>
      </c>
      <c r="G784" s="15"/>
      <c r="H784" s="36"/>
      <c r="I784" s="36"/>
    </row>
    <row r="785" spans="1:9" ht="16.5">
      <c r="A785" s="33">
        <f t="shared" si="12"/>
        <v>784</v>
      </c>
      <c r="B785" s="15" t="s">
        <v>11169</v>
      </c>
      <c r="C785" s="15" t="s">
        <v>11168</v>
      </c>
      <c r="D785" s="15" t="s">
        <v>13872</v>
      </c>
      <c r="E785" s="15" t="s">
        <v>13873</v>
      </c>
      <c r="F785" s="35">
        <v>5</v>
      </c>
      <c r="G785" s="15"/>
      <c r="H785" s="36"/>
      <c r="I785" s="36"/>
    </row>
    <row r="786" spans="1:9" ht="16.5">
      <c r="A786" s="33">
        <f t="shared" si="12"/>
        <v>785</v>
      </c>
      <c r="B786" s="15" t="s">
        <v>2582</v>
      </c>
      <c r="C786" s="15" t="s">
        <v>1542</v>
      </c>
      <c r="D786" s="15" t="s">
        <v>13876</v>
      </c>
      <c r="E786" s="15" t="s">
        <v>13877</v>
      </c>
      <c r="F786" s="35">
        <v>2</v>
      </c>
      <c r="G786" s="15"/>
      <c r="H786" s="36"/>
      <c r="I786" s="36"/>
    </row>
    <row r="787" spans="1:9" ht="16.5">
      <c r="A787" s="33">
        <f t="shared" si="12"/>
        <v>786</v>
      </c>
      <c r="B787" s="34" t="s">
        <v>2583</v>
      </c>
      <c r="C787" s="15" t="s">
        <v>1549</v>
      </c>
      <c r="D787" s="15" t="s">
        <v>17170</v>
      </c>
      <c r="E787" s="15" t="s">
        <v>17171</v>
      </c>
      <c r="F787" s="35">
        <v>70</v>
      </c>
      <c r="G787" s="15"/>
      <c r="H787" s="36"/>
      <c r="I787" s="36"/>
    </row>
    <row r="788" spans="1:9" ht="16.5">
      <c r="A788" s="33">
        <f t="shared" si="12"/>
        <v>787</v>
      </c>
      <c r="B788" s="15" t="s">
        <v>11171</v>
      </c>
      <c r="C788" s="15" t="s">
        <v>11170</v>
      </c>
      <c r="D788" s="15" t="s">
        <v>13882</v>
      </c>
      <c r="E788" s="15" t="s">
        <v>13883</v>
      </c>
      <c r="F788" s="35">
        <v>1</v>
      </c>
      <c r="G788" s="15"/>
      <c r="H788" s="36"/>
      <c r="I788" s="36"/>
    </row>
    <row r="789" spans="1:9" ht="16.5">
      <c r="A789" s="33">
        <f t="shared" si="12"/>
        <v>788</v>
      </c>
      <c r="B789" s="15" t="s">
        <v>11173</v>
      </c>
      <c r="C789" s="15" t="s">
        <v>11172</v>
      </c>
      <c r="D789" s="15" t="s">
        <v>13884</v>
      </c>
      <c r="E789" s="15" t="s">
        <v>13885</v>
      </c>
      <c r="F789" s="35">
        <v>8</v>
      </c>
      <c r="G789" s="15"/>
      <c r="H789" s="36"/>
      <c r="I789" s="36"/>
    </row>
    <row r="790" spans="1:9" ht="16.5">
      <c r="A790" s="33">
        <f t="shared" si="12"/>
        <v>789</v>
      </c>
      <c r="B790" s="15" t="s">
        <v>2586</v>
      </c>
      <c r="C790" s="15" t="s">
        <v>1013</v>
      </c>
      <c r="D790" s="15" t="s">
        <v>13886</v>
      </c>
      <c r="E790" s="15" t="s">
        <v>13887</v>
      </c>
      <c r="F790" s="35">
        <v>70</v>
      </c>
      <c r="G790" s="15"/>
      <c r="H790" s="36"/>
      <c r="I790" s="36"/>
    </row>
    <row r="791" spans="1:9" ht="16.5">
      <c r="A791" s="33">
        <f t="shared" si="12"/>
        <v>790</v>
      </c>
      <c r="B791" s="15" t="s">
        <v>2587</v>
      </c>
      <c r="C791" s="15" t="s">
        <v>1702</v>
      </c>
      <c r="D791" s="15" t="s">
        <v>13888</v>
      </c>
      <c r="E791" s="15" t="s">
        <v>13889</v>
      </c>
      <c r="F791" s="35">
        <v>105</v>
      </c>
      <c r="G791" s="15"/>
      <c r="H791" s="36"/>
      <c r="I791" s="36"/>
    </row>
    <row r="792" spans="1:9" ht="16.5">
      <c r="A792" s="33">
        <f t="shared" si="12"/>
        <v>791</v>
      </c>
      <c r="B792" s="15" t="s">
        <v>2588</v>
      </c>
      <c r="C792" s="15" t="s">
        <v>825</v>
      </c>
      <c r="D792" s="15" t="s">
        <v>13890</v>
      </c>
      <c r="E792" s="15" t="s">
        <v>13891</v>
      </c>
      <c r="F792" s="35">
        <v>70</v>
      </c>
      <c r="G792" s="15"/>
      <c r="H792" s="36"/>
      <c r="I792" s="36"/>
    </row>
    <row r="793" spans="1:9" ht="16.5">
      <c r="A793" s="33">
        <f t="shared" si="12"/>
        <v>792</v>
      </c>
      <c r="B793" s="15" t="s">
        <v>10029</v>
      </c>
      <c r="C793" s="15" t="s">
        <v>10028</v>
      </c>
      <c r="D793" s="15" t="s">
        <v>13892</v>
      </c>
      <c r="E793" s="15" t="s">
        <v>13893</v>
      </c>
      <c r="F793" s="35">
        <v>25</v>
      </c>
      <c r="G793" s="15"/>
      <c r="H793" s="36"/>
      <c r="I793" s="36"/>
    </row>
    <row r="794" spans="1:9" ht="16.5">
      <c r="A794" s="33">
        <f t="shared" si="12"/>
        <v>793</v>
      </c>
      <c r="B794" s="15" t="s">
        <v>13902</v>
      </c>
      <c r="C794" s="15" t="s">
        <v>1386</v>
      </c>
      <c r="D794" s="15" t="s">
        <v>13903</v>
      </c>
      <c r="E794" s="15" t="s">
        <v>13904</v>
      </c>
      <c r="F794" s="35">
        <v>16</v>
      </c>
      <c r="G794" s="15"/>
      <c r="H794" s="36"/>
      <c r="I794" s="36"/>
    </row>
    <row r="795" spans="1:9" ht="16.5">
      <c r="A795" s="33">
        <f t="shared" si="12"/>
        <v>794</v>
      </c>
      <c r="B795" s="15" t="s">
        <v>10032</v>
      </c>
      <c r="C795" s="15" t="s">
        <v>10031</v>
      </c>
      <c r="D795" s="15" t="s">
        <v>13905</v>
      </c>
      <c r="E795" s="15" t="s">
        <v>13906</v>
      </c>
      <c r="F795" s="35">
        <v>8</v>
      </c>
      <c r="G795" s="15"/>
      <c r="H795" s="36"/>
      <c r="I795" s="36"/>
    </row>
    <row r="796" spans="1:9" ht="16.5">
      <c r="A796" s="33">
        <f t="shared" si="12"/>
        <v>795</v>
      </c>
      <c r="B796" s="15" t="s">
        <v>2593</v>
      </c>
      <c r="C796" s="15" t="s">
        <v>215</v>
      </c>
      <c r="D796" s="15" t="s">
        <v>13907</v>
      </c>
      <c r="E796" s="15" t="s">
        <v>13908</v>
      </c>
      <c r="F796" s="35">
        <v>56</v>
      </c>
      <c r="G796" s="15"/>
      <c r="H796" s="36"/>
      <c r="I796" s="36"/>
    </row>
    <row r="797" spans="1:9" ht="16.5">
      <c r="A797" s="33">
        <f t="shared" si="12"/>
        <v>796</v>
      </c>
      <c r="B797" s="15" t="s">
        <v>2594</v>
      </c>
      <c r="C797" s="15" t="s">
        <v>363</v>
      </c>
      <c r="D797" s="15" t="s">
        <v>13909</v>
      </c>
      <c r="E797" s="15" t="s">
        <v>13910</v>
      </c>
      <c r="F797" s="35">
        <v>16</v>
      </c>
      <c r="G797" s="15"/>
      <c r="H797" s="36"/>
      <c r="I797" s="36"/>
    </row>
    <row r="798" spans="1:9" ht="16.5">
      <c r="A798" s="33">
        <f t="shared" si="12"/>
        <v>797</v>
      </c>
      <c r="B798" s="15" t="s">
        <v>2595</v>
      </c>
      <c r="C798" s="15" t="s">
        <v>371</v>
      </c>
      <c r="D798" s="15" t="s">
        <v>13911</v>
      </c>
      <c r="E798" s="15" t="s">
        <v>13912</v>
      </c>
      <c r="F798" s="35">
        <v>10</v>
      </c>
      <c r="G798" s="15"/>
      <c r="H798" s="36"/>
      <c r="I798" s="36"/>
    </row>
    <row r="799" spans="1:9" ht="16.5">
      <c r="A799" s="33">
        <f t="shared" si="12"/>
        <v>798</v>
      </c>
      <c r="B799" s="15" t="s">
        <v>6215</v>
      </c>
      <c r="C799" s="15" t="s">
        <v>6214</v>
      </c>
      <c r="D799" s="15" t="s">
        <v>13913</v>
      </c>
      <c r="E799" s="15" t="s">
        <v>13914</v>
      </c>
      <c r="F799" s="35">
        <v>70</v>
      </c>
      <c r="G799" s="15"/>
      <c r="H799" s="36"/>
      <c r="I799" s="36"/>
    </row>
    <row r="800" spans="1:9" ht="16.5">
      <c r="A800" s="33">
        <f t="shared" si="12"/>
        <v>799</v>
      </c>
      <c r="B800" s="15" t="s">
        <v>6219</v>
      </c>
      <c r="C800" s="15" t="s">
        <v>13915</v>
      </c>
      <c r="D800" s="15" t="s">
        <v>13916</v>
      </c>
      <c r="E800" s="15" t="s">
        <v>13917</v>
      </c>
      <c r="F800" s="35">
        <v>35</v>
      </c>
      <c r="G800" s="15"/>
      <c r="H800" s="36"/>
      <c r="I800" s="36"/>
    </row>
    <row r="801" spans="1:9" ht="16.5">
      <c r="A801" s="33">
        <f t="shared" si="12"/>
        <v>800</v>
      </c>
      <c r="B801" s="15" t="s">
        <v>2597</v>
      </c>
      <c r="C801" s="15" t="s">
        <v>1472</v>
      </c>
      <c r="D801" s="15" t="s">
        <v>13918</v>
      </c>
      <c r="E801" s="15" t="s">
        <v>13919</v>
      </c>
      <c r="F801" s="35">
        <v>35</v>
      </c>
      <c r="G801" s="15"/>
      <c r="H801" s="36"/>
      <c r="I801" s="36"/>
    </row>
    <row r="802" spans="1:9" ht="16.5">
      <c r="A802" s="33">
        <f t="shared" si="12"/>
        <v>801</v>
      </c>
      <c r="B802" s="15" t="s">
        <v>6224</v>
      </c>
      <c r="C802" s="15" t="s">
        <v>1543</v>
      </c>
      <c r="D802" s="15" t="s">
        <v>13920</v>
      </c>
      <c r="E802" s="15" t="s">
        <v>13921</v>
      </c>
      <c r="F802" s="35">
        <v>86</v>
      </c>
      <c r="G802" s="15"/>
      <c r="H802" s="36"/>
      <c r="I802" s="36"/>
    </row>
    <row r="803" spans="1:9" ht="16.5">
      <c r="A803" s="33">
        <f t="shared" si="12"/>
        <v>802</v>
      </c>
      <c r="B803" s="34" t="s">
        <v>2599</v>
      </c>
      <c r="C803" s="15" t="s">
        <v>17172</v>
      </c>
      <c r="D803" s="15" t="s">
        <v>17173</v>
      </c>
      <c r="E803" s="15" t="s">
        <v>17174</v>
      </c>
      <c r="F803" s="35">
        <v>8</v>
      </c>
      <c r="G803" s="15"/>
      <c r="H803" s="36"/>
      <c r="I803" s="36"/>
    </row>
    <row r="804" spans="1:9" ht="16.5">
      <c r="A804" s="33">
        <f t="shared" si="12"/>
        <v>803</v>
      </c>
      <c r="B804" s="34" t="s">
        <v>2600</v>
      </c>
      <c r="C804" s="15" t="s">
        <v>637</v>
      </c>
      <c r="D804" s="15" t="s">
        <v>17175</v>
      </c>
      <c r="E804" s="15" t="s">
        <v>17176</v>
      </c>
      <c r="F804" s="35">
        <v>16</v>
      </c>
      <c r="G804" s="15"/>
      <c r="H804" s="36"/>
      <c r="I804" s="36"/>
    </row>
    <row r="805" spans="1:9" ht="16.5">
      <c r="A805" s="33">
        <f t="shared" si="12"/>
        <v>804</v>
      </c>
      <c r="B805" s="15" t="s">
        <v>13922</v>
      </c>
      <c r="C805" s="15" t="s">
        <v>13923</v>
      </c>
      <c r="D805" s="15" t="s">
        <v>13924</v>
      </c>
      <c r="E805" s="15" t="s">
        <v>13925</v>
      </c>
      <c r="F805" s="35">
        <v>160</v>
      </c>
      <c r="G805" s="15"/>
      <c r="H805" s="36"/>
      <c r="I805" s="36"/>
    </row>
    <row r="806" spans="1:9" ht="16.5">
      <c r="A806" s="33">
        <f t="shared" si="12"/>
        <v>805</v>
      </c>
      <c r="B806" s="15" t="s">
        <v>13926</v>
      </c>
      <c r="C806" s="15" t="s">
        <v>13927</v>
      </c>
      <c r="D806" s="15" t="s">
        <v>13928</v>
      </c>
      <c r="E806" s="15" t="s">
        <v>13929</v>
      </c>
      <c r="F806" s="35">
        <v>35</v>
      </c>
      <c r="G806" s="15"/>
      <c r="H806" s="36"/>
      <c r="I806" s="36"/>
    </row>
    <row r="807" spans="1:9" ht="16.5">
      <c r="A807" s="33">
        <f t="shared" si="12"/>
        <v>806</v>
      </c>
      <c r="B807" s="15" t="s">
        <v>6233</v>
      </c>
      <c r="C807" s="15" t="s">
        <v>6232</v>
      </c>
      <c r="D807" s="15" t="s">
        <v>13930</v>
      </c>
      <c r="E807" s="15" t="s">
        <v>13931</v>
      </c>
      <c r="F807" s="35">
        <v>12</v>
      </c>
      <c r="G807" s="15"/>
      <c r="H807" s="36"/>
      <c r="I807" s="36"/>
    </row>
    <row r="808" spans="1:9" ht="16.5">
      <c r="A808" s="33">
        <f t="shared" si="12"/>
        <v>807</v>
      </c>
      <c r="B808" s="15" t="s">
        <v>13932</v>
      </c>
      <c r="C808" s="15" t="s">
        <v>13933</v>
      </c>
      <c r="D808" s="15" t="s">
        <v>13934</v>
      </c>
      <c r="E808" s="15" t="s">
        <v>13935</v>
      </c>
      <c r="F808" s="35">
        <v>12</v>
      </c>
      <c r="G808" s="15"/>
      <c r="H808" s="36"/>
      <c r="I808" s="36"/>
    </row>
    <row r="809" spans="1:9" ht="16.5">
      <c r="A809" s="33">
        <f t="shared" si="12"/>
        <v>808</v>
      </c>
      <c r="B809" s="34" t="s">
        <v>2603</v>
      </c>
      <c r="C809" s="15" t="s">
        <v>1683</v>
      </c>
      <c r="D809" s="15" t="s">
        <v>17177</v>
      </c>
      <c r="E809" s="15" t="s">
        <v>17178</v>
      </c>
      <c r="F809" s="35">
        <v>20</v>
      </c>
      <c r="G809" s="15"/>
      <c r="H809" s="36"/>
      <c r="I809" s="36"/>
    </row>
    <row r="810" spans="1:9" ht="16.5">
      <c r="A810" s="33">
        <f t="shared" si="12"/>
        <v>809</v>
      </c>
      <c r="B810" s="34" t="s">
        <v>2604</v>
      </c>
      <c r="C810" s="15" t="s">
        <v>1061</v>
      </c>
      <c r="D810" s="15" t="s">
        <v>17179</v>
      </c>
      <c r="E810" s="15" t="s">
        <v>17180</v>
      </c>
      <c r="F810" s="35">
        <v>35</v>
      </c>
      <c r="G810" s="15"/>
      <c r="H810" s="36"/>
      <c r="I810" s="36"/>
    </row>
    <row r="811" spans="1:9" ht="16.5">
      <c r="A811" s="33">
        <f t="shared" si="12"/>
        <v>810</v>
      </c>
      <c r="B811" s="15" t="s">
        <v>2606</v>
      </c>
      <c r="C811" s="15" t="s">
        <v>2605</v>
      </c>
      <c r="D811" s="15" t="s">
        <v>13936</v>
      </c>
      <c r="E811" s="15" t="s">
        <v>13937</v>
      </c>
      <c r="F811" s="35">
        <v>8</v>
      </c>
      <c r="G811" s="15"/>
      <c r="H811" s="36"/>
      <c r="I811" s="36"/>
    </row>
    <row r="812" spans="1:9" ht="16.5">
      <c r="A812" s="33">
        <f t="shared" si="12"/>
        <v>811</v>
      </c>
      <c r="B812" s="15" t="s">
        <v>13938</v>
      </c>
      <c r="C812" s="15" t="s">
        <v>13939</v>
      </c>
      <c r="D812" s="15" t="s">
        <v>13940</v>
      </c>
      <c r="E812" s="15" t="s">
        <v>13941</v>
      </c>
      <c r="F812" s="35">
        <v>10</v>
      </c>
      <c r="G812" s="15"/>
      <c r="H812" s="36"/>
      <c r="I812" s="36"/>
    </row>
    <row r="813" spans="1:9" ht="16.5">
      <c r="A813" s="33">
        <f t="shared" si="12"/>
        <v>812</v>
      </c>
      <c r="B813" s="34" t="s">
        <v>10209</v>
      </c>
      <c r="C813" s="15" t="s">
        <v>1218</v>
      </c>
      <c r="D813" s="15" t="s">
        <v>17181</v>
      </c>
      <c r="E813" s="15" t="s">
        <v>17182</v>
      </c>
      <c r="F813" s="35">
        <v>5</v>
      </c>
      <c r="G813" s="15"/>
      <c r="H813" s="36"/>
      <c r="I813" s="36"/>
    </row>
    <row r="814" spans="1:9" ht="16.5">
      <c r="A814" s="33">
        <f t="shared" si="12"/>
        <v>813</v>
      </c>
      <c r="B814" s="34" t="s">
        <v>2607</v>
      </c>
      <c r="C814" s="15" t="s">
        <v>1150</v>
      </c>
      <c r="D814" s="15" t="s">
        <v>17183</v>
      </c>
      <c r="E814" s="15" t="s">
        <v>17184</v>
      </c>
      <c r="F814" s="35">
        <v>35</v>
      </c>
      <c r="G814" s="15"/>
      <c r="H814" s="36"/>
      <c r="I814" s="36"/>
    </row>
    <row r="815" spans="1:9" ht="16.5">
      <c r="A815" s="33">
        <f t="shared" si="12"/>
        <v>814</v>
      </c>
      <c r="B815" s="15" t="s">
        <v>2609</v>
      </c>
      <c r="C815" s="15" t="s">
        <v>2608</v>
      </c>
      <c r="D815" s="15" t="s">
        <v>13942</v>
      </c>
      <c r="E815" s="15" t="s">
        <v>13943</v>
      </c>
      <c r="F815" s="35">
        <v>2</v>
      </c>
      <c r="G815" s="15"/>
      <c r="H815" s="36"/>
      <c r="I815" s="36"/>
    </row>
    <row r="816" spans="1:9" ht="16.5">
      <c r="A816" s="33">
        <f t="shared" si="12"/>
        <v>815</v>
      </c>
      <c r="B816" s="15" t="s">
        <v>2611</v>
      </c>
      <c r="C816" s="15" t="s">
        <v>2610</v>
      </c>
      <c r="D816" s="15" t="s">
        <v>13944</v>
      </c>
      <c r="E816" s="15" t="s">
        <v>13945</v>
      </c>
      <c r="F816" s="35">
        <v>1</v>
      </c>
      <c r="G816" s="15"/>
      <c r="H816" s="36"/>
      <c r="I816" s="36"/>
    </row>
    <row r="817" spans="1:9" ht="16.5">
      <c r="A817" s="33">
        <f t="shared" si="12"/>
        <v>816</v>
      </c>
      <c r="B817" s="15" t="s">
        <v>2613</v>
      </c>
      <c r="C817" s="15" t="s">
        <v>2612</v>
      </c>
      <c r="D817" s="15" t="s">
        <v>13946</v>
      </c>
      <c r="E817" s="15" t="s">
        <v>13947</v>
      </c>
      <c r="F817" s="35">
        <v>1</v>
      </c>
      <c r="G817" s="15"/>
      <c r="H817" s="36"/>
      <c r="I817" s="36"/>
    </row>
    <row r="818" spans="1:9" ht="16.5">
      <c r="A818" s="33">
        <f t="shared" si="12"/>
        <v>817</v>
      </c>
      <c r="B818" s="15" t="s">
        <v>2615</v>
      </c>
      <c r="C818" s="15" t="s">
        <v>2614</v>
      </c>
      <c r="D818" s="15" t="s">
        <v>13948</v>
      </c>
      <c r="E818" s="15" t="s">
        <v>13949</v>
      </c>
      <c r="F818" s="35">
        <v>2</v>
      </c>
      <c r="G818" s="15"/>
      <c r="H818" s="36"/>
      <c r="I818" s="36"/>
    </row>
    <row r="819" spans="1:9" ht="16.5">
      <c r="A819" s="33">
        <f t="shared" si="12"/>
        <v>818</v>
      </c>
      <c r="B819" s="15" t="s">
        <v>2616</v>
      </c>
      <c r="C819" s="15" t="s">
        <v>1152</v>
      </c>
      <c r="D819" s="15" t="s">
        <v>13950</v>
      </c>
      <c r="E819" s="15" t="s">
        <v>13951</v>
      </c>
      <c r="F819" s="35">
        <v>1</v>
      </c>
      <c r="G819" s="15"/>
      <c r="H819" s="36"/>
      <c r="I819" s="36"/>
    </row>
    <row r="820" spans="1:9" ht="16.5">
      <c r="A820" s="33">
        <f t="shared" si="12"/>
        <v>819</v>
      </c>
      <c r="B820" s="15" t="s">
        <v>2618</v>
      </c>
      <c r="C820" s="15" t="s">
        <v>2617</v>
      </c>
      <c r="D820" s="15" t="s">
        <v>13952</v>
      </c>
      <c r="E820" s="15" t="s">
        <v>13953</v>
      </c>
      <c r="F820" s="35">
        <v>2</v>
      </c>
      <c r="G820" s="15"/>
      <c r="H820" s="36"/>
      <c r="I820" s="36"/>
    </row>
    <row r="821" spans="1:9" ht="16.5">
      <c r="A821" s="33">
        <f t="shared" si="12"/>
        <v>820</v>
      </c>
      <c r="B821" s="15" t="s">
        <v>2620</v>
      </c>
      <c r="C821" s="15" t="s">
        <v>2619</v>
      </c>
      <c r="D821" s="15" t="s">
        <v>13954</v>
      </c>
      <c r="E821" s="15" t="s">
        <v>13955</v>
      </c>
      <c r="F821" s="35">
        <v>1</v>
      </c>
      <c r="G821" s="15"/>
      <c r="H821" s="36"/>
      <c r="I821" s="36"/>
    </row>
    <row r="822" spans="1:9" ht="16.5">
      <c r="A822" s="33">
        <f t="shared" si="12"/>
        <v>821</v>
      </c>
      <c r="B822" s="15" t="s">
        <v>2622</v>
      </c>
      <c r="C822" s="15" t="s">
        <v>2621</v>
      </c>
      <c r="D822" s="15" t="s">
        <v>13956</v>
      </c>
      <c r="E822" s="15" t="s">
        <v>13957</v>
      </c>
      <c r="F822" s="35">
        <v>1</v>
      </c>
      <c r="G822" s="15"/>
      <c r="H822" s="36"/>
      <c r="I822" s="36"/>
    </row>
    <row r="823" spans="1:9" ht="16.5">
      <c r="A823" s="33">
        <f t="shared" si="12"/>
        <v>822</v>
      </c>
      <c r="B823" s="15" t="s">
        <v>2623</v>
      </c>
      <c r="C823" s="15" t="s">
        <v>1717</v>
      </c>
      <c r="D823" s="15" t="s">
        <v>13958</v>
      </c>
      <c r="E823" s="15" t="s">
        <v>13959</v>
      </c>
      <c r="F823" s="35">
        <v>1</v>
      </c>
      <c r="G823" s="15"/>
      <c r="H823" s="36"/>
      <c r="I823" s="36"/>
    </row>
    <row r="824" spans="1:9" ht="16.5">
      <c r="A824" s="33">
        <f t="shared" si="12"/>
        <v>823</v>
      </c>
      <c r="B824" s="15" t="s">
        <v>11184</v>
      </c>
      <c r="C824" s="15" t="s">
        <v>11183</v>
      </c>
      <c r="D824" s="15" t="s">
        <v>13960</v>
      </c>
      <c r="E824" s="15" t="s">
        <v>13961</v>
      </c>
      <c r="F824" s="35">
        <v>6</v>
      </c>
      <c r="G824" s="15"/>
      <c r="H824" s="36"/>
      <c r="I824" s="36"/>
    </row>
    <row r="825" spans="1:9" ht="16.5">
      <c r="A825" s="33">
        <f t="shared" si="12"/>
        <v>824</v>
      </c>
      <c r="B825" s="15" t="s">
        <v>11185</v>
      </c>
      <c r="C825" s="15" t="s">
        <v>11183</v>
      </c>
      <c r="D825" s="15" t="s">
        <v>13962</v>
      </c>
      <c r="E825" s="15" t="s">
        <v>13963</v>
      </c>
      <c r="F825" s="35">
        <v>10</v>
      </c>
      <c r="G825" s="15"/>
      <c r="H825" s="36"/>
      <c r="I825" s="36"/>
    </row>
    <row r="826" spans="1:9" ht="16.5">
      <c r="A826" s="33">
        <f t="shared" si="12"/>
        <v>825</v>
      </c>
      <c r="B826" s="15" t="s">
        <v>6265</v>
      </c>
      <c r="C826" s="15" t="s">
        <v>6264</v>
      </c>
      <c r="D826" s="15" t="s">
        <v>13964</v>
      </c>
      <c r="E826" s="15" t="s">
        <v>13965</v>
      </c>
      <c r="F826" s="35">
        <v>2</v>
      </c>
      <c r="G826" s="15"/>
      <c r="H826" s="36"/>
      <c r="I826" s="36"/>
    </row>
    <row r="827" spans="1:9" ht="16.5">
      <c r="A827" s="33">
        <f t="shared" si="12"/>
        <v>826</v>
      </c>
      <c r="B827" s="15" t="s">
        <v>2625</v>
      </c>
      <c r="C827" s="15" t="s">
        <v>1746</v>
      </c>
      <c r="D827" s="15" t="s">
        <v>13966</v>
      </c>
      <c r="E827" s="15" t="s">
        <v>13967</v>
      </c>
      <c r="F827" s="35">
        <v>1</v>
      </c>
      <c r="G827" s="15"/>
      <c r="H827" s="36"/>
      <c r="I827" s="36"/>
    </row>
    <row r="828" spans="1:9" ht="16.5">
      <c r="A828" s="33">
        <f t="shared" si="12"/>
        <v>827</v>
      </c>
      <c r="B828" s="15" t="s">
        <v>2630</v>
      </c>
      <c r="C828" s="15" t="s">
        <v>2629</v>
      </c>
      <c r="D828" s="15" t="s">
        <v>13968</v>
      </c>
      <c r="E828" s="15" t="s">
        <v>13969</v>
      </c>
      <c r="F828" s="35">
        <v>5</v>
      </c>
      <c r="G828" s="15"/>
      <c r="H828" s="36"/>
      <c r="I828" s="36"/>
    </row>
    <row r="829" spans="1:9" ht="16.5">
      <c r="A829" s="33">
        <f t="shared" si="12"/>
        <v>828</v>
      </c>
      <c r="B829" s="15" t="s">
        <v>11187</v>
      </c>
      <c r="C829" s="15" t="s">
        <v>11186</v>
      </c>
      <c r="D829" s="15" t="s">
        <v>13978</v>
      </c>
      <c r="E829" s="15" t="s">
        <v>13979</v>
      </c>
      <c r="F829" s="35">
        <v>35</v>
      </c>
      <c r="G829" s="15"/>
      <c r="H829" s="36"/>
      <c r="I829" s="36"/>
    </row>
    <row r="830" spans="1:9" ht="16.5">
      <c r="A830" s="33">
        <f t="shared" si="12"/>
        <v>829</v>
      </c>
      <c r="B830" s="34" t="s">
        <v>2631</v>
      </c>
      <c r="C830" s="15" t="s">
        <v>824</v>
      </c>
      <c r="D830" s="15" t="s">
        <v>17185</v>
      </c>
      <c r="E830" s="15" t="s">
        <v>17186</v>
      </c>
      <c r="F830" s="35">
        <v>35</v>
      </c>
      <c r="G830" s="15"/>
      <c r="H830" s="36"/>
      <c r="I830" s="36"/>
    </row>
    <row r="831" spans="1:9" ht="16.5">
      <c r="A831" s="33">
        <f t="shared" si="12"/>
        <v>830</v>
      </c>
      <c r="B831" s="15" t="s">
        <v>2632</v>
      </c>
      <c r="C831" s="15" t="s">
        <v>624</v>
      </c>
      <c r="D831" s="15" t="s">
        <v>13980</v>
      </c>
      <c r="E831" s="15" t="s">
        <v>13981</v>
      </c>
      <c r="F831" s="35">
        <v>35</v>
      </c>
      <c r="G831" s="15"/>
      <c r="H831" s="36"/>
      <c r="I831" s="36"/>
    </row>
    <row r="832" spans="1:9" ht="16.5">
      <c r="A832" s="33">
        <f t="shared" si="12"/>
        <v>831</v>
      </c>
      <c r="B832" s="15" t="s">
        <v>13982</v>
      </c>
      <c r="C832" s="15" t="s">
        <v>13983</v>
      </c>
      <c r="D832" s="15" t="s">
        <v>13984</v>
      </c>
      <c r="E832" s="15" t="s">
        <v>13985</v>
      </c>
      <c r="F832" s="35">
        <v>2</v>
      </c>
      <c r="G832" s="15"/>
      <c r="H832" s="36"/>
      <c r="I832" s="36"/>
    </row>
    <row r="833" spans="1:9" ht="16.5">
      <c r="A833" s="33">
        <f t="shared" si="12"/>
        <v>832</v>
      </c>
      <c r="B833" s="34" t="s">
        <v>2633</v>
      </c>
      <c r="C833" s="15" t="s">
        <v>1170</v>
      </c>
      <c r="D833" s="15" t="s">
        <v>17187</v>
      </c>
      <c r="E833" s="15" t="s">
        <v>17188</v>
      </c>
      <c r="F833" s="35">
        <v>25</v>
      </c>
      <c r="G833" s="15"/>
      <c r="H833" s="36"/>
      <c r="I833" s="36"/>
    </row>
    <row r="834" spans="1:9" ht="16.5">
      <c r="A834" s="33">
        <f t="shared" si="12"/>
        <v>833</v>
      </c>
      <c r="B834" s="15" t="s">
        <v>2635</v>
      </c>
      <c r="C834" s="15" t="s">
        <v>2634</v>
      </c>
      <c r="D834" s="15" t="s">
        <v>13986</v>
      </c>
      <c r="E834" s="15" t="s">
        <v>13987</v>
      </c>
      <c r="F834" s="35">
        <v>25</v>
      </c>
      <c r="G834" s="15"/>
      <c r="H834" s="36"/>
      <c r="I834" s="36"/>
    </row>
    <row r="835" spans="1:9" ht="16.5">
      <c r="A835" s="33">
        <f t="shared" ref="A835:A898" si="13">+A834+1</f>
        <v>834</v>
      </c>
      <c r="B835" s="15" t="s">
        <v>2637</v>
      </c>
      <c r="C835" s="15" t="s">
        <v>2636</v>
      </c>
      <c r="D835" s="15" t="s">
        <v>13988</v>
      </c>
      <c r="E835" s="15" t="s">
        <v>13989</v>
      </c>
      <c r="F835" s="35">
        <v>25</v>
      </c>
      <c r="G835" s="15"/>
      <c r="H835" s="36"/>
      <c r="I835" s="36"/>
    </row>
    <row r="836" spans="1:9" ht="16.5">
      <c r="A836" s="33">
        <f t="shared" si="13"/>
        <v>835</v>
      </c>
      <c r="B836" s="15" t="s">
        <v>2638</v>
      </c>
      <c r="C836" s="15" t="s">
        <v>2636</v>
      </c>
      <c r="D836" s="15" t="s">
        <v>13990</v>
      </c>
      <c r="E836" s="15" t="s">
        <v>13991</v>
      </c>
      <c r="F836" s="35">
        <v>25</v>
      </c>
      <c r="G836" s="15"/>
      <c r="H836" s="36"/>
      <c r="I836" s="36"/>
    </row>
    <row r="837" spans="1:9" ht="16.5">
      <c r="A837" s="33">
        <f t="shared" si="13"/>
        <v>836</v>
      </c>
      <c r="B837" s="15" t="s">
        <v>12022</v>
      </c>
      <c r="C837" s="15" t="s">
        <v>12021</v>
      </c>
      <c r="D837" s="15" t="s">
        <v>13992</v>
      </c>
      <c r="E837" s="15" t="s">
        <v>13993</v>
      </c>
      <c r="F837" s="35">
        <v>25</v>
      </c>
      <c r="G837" s="15"/>
      <c r="H837" s="36"/>
      <c r="I837" s="36"/>
    </row>
    <row r="838" spans="1:9" ht="16.5">
      <c r="A838" s="33">
        <f t="shared" si="13"/>
        <v>837</v>
      </c>
      <c r="B838" s="15" t="s">
        <v>11191</v>
      </c>
      <c r="C838" s="15" t="s">
        <v>11190</v>
      </c>
      <c r="D838" s="15" t="s">
        <v>13994</v>
      </c>
      <c r="E838" s="15" t="s">
        <v>13995</v>
      </c>
      <c r="F838" s="35">
        <v>25</v>
      </c>
      <c r="G838" s="15"/>
      <c r="H838" s="36"/>
      <c r="I838" s="36"/>
    </row>
    <row r="839" spans="1:9" ht="16.5">
      <c r="A839" s="33">
        <f t="shared" si="13"/>
        <v>838</v>
      </c>
      <c r="B839" s="15" t="s">
        <v>2639</v>
      </c>
      <c r="C839" s="15" t="s">
        <v>1362</v>
      </c>
      <c r="D839" s="15" t="s">
        <v>13996</v>
      </c>
      <c r="E839" s="15" t="s">
        <v>13997</v>
      </c>
      <c r="F839" s="35">
        <v>16</v>
      </c>
      <c r="G839" s="15"/>
      <c r="H839" s="36"/>
      <c r="I839" s="36"/>
    </row>
    <row r="840" spans="1:9" ht="16.5">
      <c r="A840" s="33">
        <f t="shared" si="13"/>
        <v>839</v>
      </c>
      <c r="B840" s="34" t="s">
        <v>2641</v>
      </c>
      <c r="C840" s="15" t="s">
        <v>691</v>
      </c>
      <c r="D840" s="15" t="s">
        <v>17189</v>
      </c>
      <c r="E840" s="15" t="s">
        <v>17190</v>
      </c>
      <c r="F840" s="35">
        <v>8</v>
      </c>
      <c r="G840" s="15"/>
      <c r="H840" s="36"/>
      <c r="I840" s="36"/>
    </row>
    <row r="841" spans="1:9" ht="16.5">
      <c r="A841" s="33">
        <f t="shared" si="13"/>
        <v>840</v>
      </c>
      <c r="B841" s="34" t="s">
        <v>2642</v>
      </c>
      <c r="C841" s="15" t="s">
        <v>1633</v>
      </c>
      <c r="D841" s="15" t="s">
        <v>17191</v>
      </c>
      <c r="E841" s="15" t="s">
        <v>17192</v>
      </c>
      <c r="F841" s="35">
        <v>35</v>
      </c>
      <c r="G841" s="15"/>
      <c r="H841" s="36"/>
      <c r="I841" s="36"/>
    </row>
    <row r="842" spans="1:9" ht="16.5">
      <c r="A842" s="33">
        <f t="shared" si="13"/>
        <v>841</v>
      </c>
      <c r="B842" s="15" t="s">
        <v>2644</v>
      </c>
      <c r="C842" s="15" t="s">
        <v>13998</v>
      </c>
      <c r="D842" s="15" t="s">
        <v>13999</v>
      </c>
      <c r="E842" s="15" t="s">
        <v>14000</v>
      </c>
      <c r="F842" s="35">
        <v>2</v>
      </c>
      <c r="G842" s="15"/>
      <c r="H842" s="36"/>
      <c r="I842" s="36"/>
    </row>
    <row r="843" spans="1:9" ht="16.5">
      <c r="A843" s="33">
        <f t="shared" si="13"/>
        <v>842</v>
      </c>
      <c r="B843" s="15" t="s">
        <v>2646</v>
      </c>
      <c r="C843" s="15" t="s">
        <v>14001</v>
      </c>
      <c r="D843" s="15" t="s">
        <v>14002</v>
      </c>
      <c r="E843" s="15" t="s">
        <v>14003</v>
      </c>
      <c r="F843" s="35">
        <v>2</v>
      </c>
      <c r="G843" s="15"/>
      <c r="H843" s="36"/>
      <c r="I843" s="36"/>
    </row>
    <row r="844" spans="1:9" ht="16.5">
      <c r="A844" s="33">
        <f t="shared" si="13"/>
        <v>843</v>
      </c>
      <c r="B844" s="15" t="s">
        <v>14004</v>
      </c>
      <c r="C844" s="15" t="s">
        <v>14005</v>
      </c>
      <c r="D844" s="15" t="s">
        <v>14006</v>
      </c>
      <c r="E844" s="15" t="s">
        <v>14007</v>
      </c>
      <c r="F844" s="35">
        <v>35</v>
      </c>
      <c r="G844" s="15"/>
      <c r="H844" s="36"/>
      <c r="I844" s="36"/>
    </row>
    <row r="845" spans="1:9" ht="16.5">
      <c r="A845" s="33">
        <f t="shared" si="13"/>
        <v>844</v>
      </c>
      <c r="B845" s="15" t="s">
        <v>12024</v>
      </c>
      <c r="C845" s="15" t="s">
        <v>12023</v>
      </c>
      <c r="D845" s="15" t="s">
        <v>14008</v>
      </c>
      <c r="E845" s="15" t="s">
        <v>14009</v>
      </c>
      <c r="F845" s="35">
        <v>5</v>
      </c>
      <c r="G845" s="15"/>
      <c r="H845" s="36"/>
      <c r="I845" s="36"/>
    </row>
    <row r="846" spans="1:9" ht="16.5">
      <c r="A846" s="33">
        <f t="shared" si="13"/>
        <v>845</v>
      </c>
      <c r="B846" s="15" t="s">
        <v>11193</v>
      </c>
      <c r="C846" s="15" t="s">
        <v>14017</v>
      </c>
      <c r="D846" s="15" t="s">
        <v>14018</v>
      </c>
      <c r="E846" s="15" t="s">
        <v>14019</v>
      </c>
      <c r="F846" s="35">
        <v>260</v>
      </c>
      <c r="G846" s="15"/>
      <c r="H846" s="36"/>
      <c r="I846" s="36"/>
    </row>
    <row r="847" spans="1:9" ht="16.5">
      <c r="A847" s="33">
        <f t="shared" si="13"/>
        <v>846</v>
      </c>
      <c r="B847" s="34" t="s">
        <v>2649</v>
      </c>
      <c r="C847" s="15" t="s">
        <v>793</v>
      </c>
      <c r="D847" s="15" t="s">
        <v>17193</v>
      </c>
      <c r="E847" s="15" t="s">
        <v>17194</v>
      </c>
      <c r="F847" s="35">
        <v>50</v>
      </c>
      <c r="G847" s="15"/>
      <c r="H847" s="36"/>
      <c r="I847" s="36"/>
    </row>
    <row r="848" spans="1:9" ht="16.5">
      <c r="A848" s="33">
        <f t="shared" si="13"/>
        <v>847</v>
      </c>
      <c r="B848" s="15" t="s">
        <v>10373</v>
      </c>
      <c r="C848" s="15" t="s">
        <v>1748</v>
      </c>
      <c r="D848" s="15" t="s">
        <v>14023</v>
      </c>
      <c r="E848" s="15" t="s">
        <v>14024</v>
      </c>
      <c r="F848" s="35">
        <v>5</v>
      </c>
      <c r="G848" s="15"/>
      <c r="H848" s="36"/>
      <c r="I848" s="39"/>
    </row>
    <row r="849" spans="1:9" ht="16.5">
      <c r="A849" s="33">
        <f t="shared" si="13"/>
        <v>848</v>
      </c>
      <c r="B849" s="15" t="s">
        <v>2653</v>
      </c>
      <c r="C849" s="15" t="s">
        <v>735</v>
      </c>
      <c r="D849" s="15" t="s">
        <v>14025</v>
      </c>
      <c r="E849" s="15" t="s">
        <v>14026</v>
      </c>
      <c r="F849" s="35">
        <v>40</v>
      </c>
      <c r="G849" s="15"/>
      <c r="H849" s="36"/>
      <c r="I849" s="36"/>
    </row>
    <row r="850" spans="1:9" ht="16.5">
      <c r="A850" s="33">
        <f t="shared" si="13"/>
        <v>849</v>
      </c>
      <c r="B850" s="15" t="s">
        <v>11196</v>
      </c>
      <c r="C850" s="15" t="s">
        <v>207</v>
      </c>
      <c r="D850" s="15" t="s">
        <v>14031</v>
      </c>
      <c r="E850" s="15" t="s">
        <v>14032</v>
      </c>
      <c r="F850" s="35">
        <v>43</v>
      </c>
      <c r="G850" s="15"/>
      <c r="H850" s="36"/>
      <c r="I850" s="36"/>
    </row>
    <row r="851" spans="1:9" ht="16.5">
      <c r="A851" s="33">
        <f t="shared" si="13"/>
        <v>850</v>
      </c>
      <c r="B851" s="15" t="s">
        <v>2657</v>
      </c>
      <c r="C851" s="15" t="s">
        <v>1647</v>
      </c>
      <c r="D851" s="15" t="s">
        <v>14033</v>
      </c>
      <c r="E851" s="15" t="s">
        <v>14034</v>
      </c>
      <c r="F851" s="35">
        <v>70</v>
      </c>
      <c r="G851" s="15"/>
      <c r="H851" s="36"/>
      <c r="I851" s="36"/>
    </row>
    <row r="852" spans="1:9" ht="16.5">
      <c r="A852" s="33">
        <f t="shared" si="13"/>
        <v>851</v>
      </c>
      <c r="B852" s="15" t="s">
        <v>12030</v>
      </c>
      <c r="C852" s="15" t="s">
        <v>12029</v>
      </c>
      <c r="D852" s="15" t="s">
        <v>14035</v>
      </c>
      <c r="E852" s="15" t="s">
        <v>14036</v>
      </c>
      <c r="F852" s="35">
        <v>20</v>
      </c>
      <c r="G852" s="15"/>
      <c r="H852" s="36"/>
      <c r="I852" s="36"/>
    </row>
    <row r="853" spans="1:9" ht="16.5">
      <c r="A853" s="33">
        <f t="shared" si="13"/>
        <v>852</v>
      </c>
      <c r="B853" s="15" t="s">
        <v>2658</v>
      </c>
      <c r="C853" s="15" t="s">
        <v>1149</v>
      </c>
      <c r="D853" s="15" t="s">
        <v>14037</v>
      </c>
      <c r="E853" s="15" t="s">
        <v>14038</v>
      </c>
      <c r="F853" s="35">
        <v>10</v>
      </c>
      <c r="G853" s="15"/>
      <c r="H853" s="36"/>
      <c r="I853" s="39"/>
    </row>
    <row r="854" spans="1:9" ht="16.5">
      <c r="A854" s="33">
        <f t="shared" si="13"/>
        <v>853</v>
      </c>
      <c r="B854" s="34" t="s">
        <v>2659</v>
      </c>
      <c r="C854" s="15" t="s">
        <v>1216</v>
      </c>
      <c r="D854" s="15" t="s">
        <v>17195</v>
      </c>
      <c r="E854" s="15" t="s">
        <v>17196</v>
      </c>
      <c r="F854" s="35">
        <v>2</v>
      </c>
      <c r="G854" s="15"/>
      <c r="H854" s="36"/>
      <c r="I854" s="39"/>
    </row>
    <row r="855" spans="1:9" ht="16.5">
      <c r="A855" s="33">
        <f t="shared" si="13"/>
        <v>854</v>
      </c>
      <c r="B855" s="15" t="s">
        <v>10377</v>
      </c>
      <c r="C855" s="15" t="s">
        <v>10376</v>
      </c>
      <c r="D855" s="15" t="s">
        <v>14039</v>
      </c>
      <c r="E855" s="15" t="s">
        <v>14040</v>
      </c>
      <c r="F855" s="35">
        <v>70</v>
      </c>
      <c r="G855" s="15"/>
      <c r="H855" s="36"/>
      <c r="I855" s="39"/>
    </row>
    <row r="856" spans="1:9" ht="16.5">
      <c r="A856" s="33">
        <f t="shared" si="13"/>
        <v>855</v>
      </c>
      <c r="B856" s="15" t="s">
        <v>10379</v>
      </c>
      <c r="C856" s="15" t="s">
        <v>10378</v>
      </c>
      <c r="D856" s="15" t="s">
        <v>14041</v>
      </c>
      <c r="E856" s="15" t="s">
        <v>14042</v>
      </c>
      <c r="F856" s="35">
        <v>20</v>
      </c>
      <c r="G856" s="15"/>
      <c r="H856" s="36"/>
      <c r="I856" s="39"/>
    </row>
    <row r="857" spans="1:9" ht="16.5">
      <c r="A857" s="33">
        <f t="shared" si="13"/>
        <v>856</v>
      </c>
      <c r="B857" s="15" t="s">
        <v>6325</v>
      </c>
      <c r="C857" s="15" t="s">
        <v>14043</v>
      </c>
      <c r="D857" s="15" t="s">
        <v>14044</v>
      </c>
      <c r="E857" s="15" t="s">
        <v>14045</v>
      </c>
      <c r="F857" s="35">
        <v>35</v>
      </c>
      <c r="G857" s="15"/>
      <c r="H857" s="36"/>
      <c r="I857" s="39"/>
    </row>
    <row r="858" spans="1:9" ht="16.5">
      <c r="A858" s="33">
        <f t="shared" si="13"/>
        <v>857</v>
      </c>
      <c r="B858" s="34" t="s">
        <v>6329</v>
      </c>
      <c r="C858" s="15" t="s">
        <v>6328</v>
      </c>
      <c r="D858" s="15" t="s">
        <v>16172</v>
      </c>
      <c r="E858" s="15" t="s">
        <v>16173</v>
      </c>
      <c r="F858" s="35">
        <v>20</v>
      </c>
      <c r="G858" s="15"/>
      <c r="H858" s="36"/>
      <c r="I858" s="39"/>
    </row>
    <row r="859" spans="1:9" ht="16.5">
      <c r="A859" s="33">
        <f t="shared" si="13"/>
        <v>858</v>
      </c>
      <c r="B859" s="34" t="s">
        <v>2660</v>
      </c>
      <c r="C859" s="15" t="s">
        <v>967</v>
      </c>
      <c r="D859" s="15" t="s">
        <v>17197</v>
      </c>
      <c r="E859" s="15" t="s">
        <v>17198</v>
      </c>
      <c r="F859" s="35">
        <v>50</v>
      </c>
      <c r="G859" s="15"/>
      <c r="H859" s="36"/>
      <c r="I859" s="36"/>
    </row>
    <row r="860" spans="1:9" ht="16.5">
      <c r="A860" s="33">
        <f t="shared" si="13"/>
        <v>859</v>
      </c>
      <c r="B860" s="15" t="s">
        <v>11198</v>
      </c>
      <c r="C860" s="15" t="s">
        <v>11197</v>
      </c>
      <c r="D860" s="15" t="s">
        <v>14046</v>
      </c>
      <c r="E860" s="15" t="s">
        <v>14047</v>
      </c>
      <c r="F860" s="35">
        <v>295</v>
      </c>
      <c r="G860" s="15"/>
      <c r="H860" s="36"/>
      <c r="I860" s="39"/>
    </row>
    <row r="861" spans="1:9" ht="16.5">
      <c r="A861" s="33">
        <f t="shared" si="13"/>
        <v>860</v>
      </c>
      <c r="B861" s="34" t="s">
        <v>4222</v>
      </c>
      <c r="C861" s="15" t="s">
        <v>1240</v>
      </c>
      <c r="D861" s="15" t="s">
        <v>17199</v>
      </c>
      <c r="E861" s="15" t="s">
        <v>17200</v>
      </c>
      <c r="F861" s="35">
        <v>42</v>
      </c>
      <c r="G861" s="15"/>
      <c r="H861" s="36"/>
      <c r="I861" s="36"/>
    </row>
    <row r="862" spans="1:9" ht="16.5">
      <c r="A862" s="33">
        <f t="shared" si="13"/>
        <v>861</v>
      </c>
      <c r="B862" s="34" t="s">
        <v>6338</v>
      </c>
      <c r="C862" s="15" t="s">
        <v>6337</v>
      </c>
      <c r="D862" s="15" t="s">
        <v>17201</v>
      </c>
      <c r="E862" s="15" t="s">
        <v>17202</v>
      </c>
      <c r="F862" s="35">
        <v>420</v>
      </c>
      <c r="G862" s="15"/>
      <c r="H862" s="36"/>
      <c r="I862" s="36"/>
    </row>
    <row r="863" spans="1:9" ht="16.5">
      <c r="A863" s="33">
        <f t="shared" si="13"/>
        <v>862</v>
      </c>
      <c r="B863" s="34" t="s">
        <v>16624</v>
      </c>
      <c r="C863" s="15" t="s">
        <v>16625</v>
      </c>
      <c r="D863" s="15" t="s">
        <v>16626</v>
      </c>
      <c r="E863" s="15" t="s">
        <v>16627</v>
      </c>
      <c r="F863" s="35">
        <v>1</v>
      </c>
      <c r="G863" s="15"/>
      <c r="H863" s="36"/>
      <c r="I863" s="36"/>
    </row>
    <row r="864" spans="1:9" ht="16.5">
      <c r="A864" s="33">
        <f t="shared" si="13"/>
        <v>863</v>
      </c>
      <c r="B864" s="34" t="s">
        <v>2663</v>
      </c>
      <c r="C864" s="15" t="s">
        <v>687</v>
      </c>
      <c r="D864" s="15" t="s">
        <v>17203</v>
      </c>
      <c r="E864" s="15" t="s">
        <v>17204</v>
      </c>
      <c r="F864" s="35">
        <v>2</v>
      </c>
      <c r="G864" s="12"/>
      <c r="H864" s="36"/>
      <c r="I864" s="36"/>
    </row>
    <row r="865" spans="1:9" ht="16.5">
      <c r="A865" s="33">
        <f t="shared" si="13"/>
        <v>864</v>
      </c>
      <c r="B865" s="37" t="s">
        <v>2664</v>
      </c>
      <c r="C865" s="15" t="s">
        <v>1135</v>
      </c>
      <c r="D865" s="15">
        <v>112</v>
      </c>
      <c r="E865" s="38" t="s">
        <v>18476</v>
      </c>
      <c r="F865" s="35">
        <v>10</v>
      </c>
      <c r="G865" s="15"/>
      <c r="H865" s="36"/>
      <c r="I865" s="36"/>
    </row>
    <row r="866" spans="1:9" ht="16.5">
      <c r="A866" s="33">
        <f t="shared" si="13"/>
        <v>865</v>
      </c>
      <c r="B866" s="15" t="s">
        <v>2665</v>
      </c>
      <c r="C866" s="15" t="s">
        <v>853</v>
      </c>
      <c r="D866" s="15" t="s">
        <v>14052</v>
      </c>
      <c r="E866" s="15" t="s">
        <v>14053</v>
      </c>
      <c r="F866" s="35">
        <v>8</v>
      </c>
      <c r="G866" s="15"/>
      <c r="H866" s="36"/>
      <c r="I866" s="39"/>
    </row>
    <row r="867" spans="1:9" ht="16.5">
      <c r="A867" s="33">
        <f t="shared" si="13"/>
        <v>866</v>
      </c>
      <c r="B867" s="15" t="s">
        <v>12032</v>
      </c>
      <c r="C867" s="15" t="s">
        <v>12031</v>
      </c>
      <c r="D867" s="15" t="s">
        <v>14054</v>
      </c>
      <c r="E867" s="15" t="s">
        <v>14055</v>
      </c>
      <c r="F867" s="35">
        <v>75</v>
      </c>
      <c r="G867" s="15"/>
      <c r="H867" s="36"/>
      <c r="I867" s="36"/>
    </row>
    <row r="868" spans="1:9" ht="16.5">
      <c r="A868" s="33">
        <f t="shared" si="13"/>
        <v>867</v>
      </c>
      <c r="B868" s="15" t="s">
        <v>2667</v>
      </c>
      <c r="C868" s="15" t="s">
        <v>14056</v>
      </c>
      <c r="D868" s="15" t="s">
        <v>14057</v>
      </c>
      <c r="E868" s="15" t="s">
        <v>14058</v>
      </c>
      <c r="F868" s="35">
        <v>8</v>
      </c>
      <c r="G868" s="15"/>
      <c r="H868" s="36"/>
      <c r="I868" s="36"/>
    </row>
    <row r="869" spans="1:9" ht="16.5">
      <c r="A869" s="33">
        <f t="shared" si="13"/>
        <v>868</v>
      </c>
      <c r="B869" s="15" t="s">
        <v>10381</v>
      </c>
      <c r="C869" s="15" t="s">
        <v>14063</v>
      </c>
      <c r="D869" s="15" t="s">
        <v>14064</v>
      </c>
      <c r="E869" s="15" t="s">
        <v>14065</v>
      </c>
      <c r="F869" s="35">
        <v>50</v>
      </c>
      <c r="G869" s="12"/>
      <c r="H869" s="36"/>
      <c r="I869" s="39"/>
    </row>
    <row r="870" spans="1:9" ht="16.5">
      <c r="A870" s="33">
        <f t="shared" si="13"/>
        <v>869</v>
      </c>
      <c r="B870" s="37" t="s">
        <v>2668</v>
      </c>
      <c r="C870" s="15" t="s">
        <v>150</v>
      </c>
      <c r="D870" s="15">
        <v>117</v>
      </c>
      <c r="E870" s="38" t="s">
        <v>18483</v>
      </c>
      <c r="F870" s="35">
        <v>8</v>
      </c>
      <c r="G870" s="12"/>
      <c r="H870" s="36"/>
      <c r="I870" s="36"/>
    </row>
    <row r="871" spans="1:9" ht="16.5">
      <c r="A871" s="33">
        <f t="shared" si="13"/>
        <v>870</v>
      </c>
      <c r="B871" s="37" t="s">
        <v>2670</v>
      </c>
      <c r="C871" s="15" t="s">
        <v>2669</v>
      </c>
      <c r="D871" s="15">
        <v>118</v>
      </c>
      <c r="E871" s="38" t="s">
        <v>18484</v>
      </c>
      <c r="F871" s="35">
        <v>35</v>
      </c>
      <c r="G871" s="12"/>
      <c r="H871" s="36"/>
      <c r="I871" s="36"/>
    </row>
    <row r="872" spans="1:9" ht="16.5">
      <c r="A872" s="33">
        <f t="shared" si="13"/>
        <v>871</v>
      </c>
      <c r="B872" s="37" t="s">
        <v>2671</v>
      </c>
      <c r="C872" s="15" t="s">
        <v>1187</v>
      </c>
      <c r="D872" s="15">
        <v>119</v>
      </c>
      <c r="E872" s="38" t="s">
        <v>18485</v>
      </c>
      <c r="F872" s="35">
        <v>1</v>
      </c>
      <c r="G872" s="12"/>
      <c r="H872" s="36"/>
      <c r="I872" s="36"/>
    </row>
    <row r="873" spans="1:9" ht="16.5">
      <c r="A873" s="33">
        <f t="shared" si="13"/>
        <v>872</v>
      </c>
      <c r="B873" s="37" t="s">
        <v>18486</v>
      </c>
      <c r="C873" s="15" t="s">
        <v>18487</v>
      </c>
      <c r="D873" s="15">
        <v>123</v>
      </c>
      <c r="E873" s="38" t="s">
        <v>18488</v>
      </c>
      <c r="F873" s="35">
        <v>140</v>
      </c>
      <c r="G873" s="12"/>
      <c r="H873" s="36"/>
      <c r="I873" s="36"/>
    </row>
    <row r="874" spans="1:9" ht="16.5">
      <c r="A874" s="33">
        <f t="shared" si="13"/>
        <v>873</v>
      </c>
      <c r="B874" s="37" t="s">
        <v>18489</v>
      </c>
      <c r="C874" s="15" t="s">
        <v>18487</v>
      </c>
      <c r="D874" s="15">
        <v>124</v>
      </c>
      <c r="E874" s="38" t="s">
        <v>18490</v>
      </c>
      <c r="F874" s="35">
        <v>140</v>
      </c>
      <c r="G874" s="12"/>
      <c r="H874" s="36"/>
      <c r="I874" s="36"/>
    </row>
    <row r="875" spans="1:9" ht="16.5">
      <c r="A875" s="33">
        <f t="shared" si="13"/>
        <v>874</v>
      </c>
      <c r="B875" s="37" t="s">
        <v>2674</v>
      </c>
      <c r="C875" s="15" t="s">
        <v>18491</v>
      </c>
      <c r="D875" s="15">
        <v>125</v>
      </c>
      <c r="E875" s="40">
        <v>5504853</v>
      </c>
      <c r="F875" s="35">
        <v>35</v>
      </c>
      <c r="G875" s="15"/>
      <c r="H875" s="36"/>
      <c r="I875" s="36"/>
    </row>
    <row r="876" spans="1:9" ht="16.5">
      <c r="A876" s="33">
        <f t="shared" si="13"/>
        <v>875</v>
      </c>
      <c r="B876" s="34" t="s">
        <v>2676</v>
      </c>
      <c r="C876" s="15" t="s">
        <v>2675</v>
      </c>
      <c r="D876" s="15" t="s">
        <v>17205</v>
      </c>
      <c r="E876" s="15" t="s">
        <v>17206</v>
      </c>
      <c r="F876" s="35">
        <v>10</v>
      </c>
      <c r="G876" s="12"/>
      <c r="H876" s="36"/>
      <c r="I876" s="36"/>
    </row>
    <row r="877" spans="1:9" ht="16.5">
      <c r="A877" s="33">
        <f t="shared" si="13"/>
        <v>876</v>
      </c>
      <c r="B877" s="37" t="s">
        <v>11202</v>
      </c>
      <c r="C877" s="15" t="s">
        <v>11201</v>
      </c>
      <c r="D877" s="15">
        <v>126</v>
      </c>
      <c r="E877" s="38" t="s">
        <v>18492</v>
      </c>
      <c r="F877" s="35">
        <v>10</v>
      </c>
      <c r="G877" s="15"/>
      <c r="H877" s="36"/>
      <c r="I877" s="39"/>
    </row>
    <row r="878" spans="1:9" ht="16.5">
      <c r="A878" s="33">
        <f t="shared" si="13"/>
        <v>877</v>
      </c>
      <c r="B878" s="34" t="s">
        <v>2678</v>
      </c>
      <c r="C878" s="15" t="s">
        <v>2677</v>
      </c>
      <c r="D878" s="15" t="s">
        <v>17207</v>
      </c>
      <c r="E878" s="15" t="s">
        <v>17208</v>
      </c>
      <c r="F878" s="35">
        <v>5</v>
      </c>
      <c r="G878" s="15"/>
      <c r="H878" s="36"/>
      <c r="I878" s="39"/>
    </row>
    <row r="879" spans="1:9" ht="16.5">
      <c r="A879" s="33">
        <f t="shared" si="13"/>
        <v>878</v>
      </c>
      <c r="B879" s="34" t="s">
        <v>10724</v>
      </c>
      <c r="C879" s="15" t="s">
        <v>10723</v>
      </c>
      <c r="D879" s="15" t="s">
        <v>17209</v>
      </c>
      <c r="E879" s="15" t="s">
        <v>17210</v>
      </c>
      <c r="F879" s="35">
        <v>10</v>
      </c>
      <c r="G879" s="15"/>
      <c r="H879" s="36"/>
      <c r="I879" s="39"/>
    </row>
    <row r="880" spans="1:9" ht="16.5">
      <c r="A880" s="33">
        <f t="shared" si="13"/>
        <v>879</v>
      </c>
      <c r="B880" s="34" t="s">
        <v>2692</v>
      </c>
      <c r="C880" s="15" t="s">
        <v>1143</v>
      </c>
      <c r="D880" s="15" t="s">
        <v>17211</v>
      </c>
      <c r="E880" s="15" t="s">
        <v>17212</v>
      </c>
      <c r="F880" s="35">
        <v>10</v>
      </c>
      <c r="G880" s="15"/>
      <c r="H880" s="36"/>
      <c r="I880" s="36"/>
    </row>
    <row r="881" spans="1:9" ht="16.5">
      <c r="A881" s="33">
        <f t="shared" si="13"/>
        <v>880</v>
      </c>
      <c r="B881" s="34" t="s">
        <v>2694</v>
      </c>
      <c r="C881" s="15" t="s">
        <v>2693</v>
      </c>
      <c r="D881" s="15" t="s">
        <v>17213</v>
      </c>
      <c r="E881" s="15" t="s">
        <v>17214</v>
      </c>
      <c r="F881" s="35">
        <v>10</v>
      </c>
      <c r="G881" s="15"/>
      <c r="H881" s="36"/>
      <c r="I881" s="36"/>
    </row>
    <row r="882" spans="1:9" ht="16.5">
      <c r="A882" s="33">
        <f t="shared" si="13"/>
        <v>881</v>
      </c>
      <c r="B882" s="34" t="s">
        <v>2695</v>
      </c>
      <c r="C882" s="15" t="s">
        <v>147</v>
      </c>
      <c r="D882" s="15" t="s">
        <v>17215</v>
      </c>
      <c r="E882" s="15" t="s">
        <v>17216</v>
      </c>
      <c r="F882" s="35">
        <v>5</v>
      </c>
      <c r="G882" s="12"/>
      <c r="H882" s="36"/>
      <c r="I882" s="36"/>
    </row>
    <row r="883" spans="1:9" ht="16.5">
      <c r="A883" s="33">
        <f t="shared" si="13"/>
        <v>882</v>
      </c>
      <c r="B883" s="37" t="s">
        <v>2698</v>
      </c>
      <c r="C883" s="15" t="s">
        <v>2697</v>
      </c>
      <c r="D883" s="15">
        <v>127</v>
      </c>
      <c r="E883" s="38" t="s">
        <v>18493</v>
      </c>
      <c r="F883" s="35">
        <v>20</v>
      </c>
      <c r="G883" s="15"/>
      <c r="H883" s="36"/>
      <c r="I883" s="36"/>
    </row>
    <row r="884" spans="1:9" ht="16.5">
      <c r="A884" s="33">
        <f t="shared" si="13"/>
        <v>883</v>
      </c>
      <c r="B884" s="34" t="s">
        <v>2699</v>
      </c>
      <c r="C884" s="15" t="s">
        <v>1566</v>
      </c>
      <c r="D884" s="15" t="s">
        <v>17217</v>
      </c>
      <c r="E884" s="15" t="s">
        <v>17218</v>
      </c>
      <c r="F884" s="35">
        <v>55</v>
      </c>
      <c r="G884" s="15"/>
      <c r="H884" s="36"/>
      <c r="I884" s="36"/>
    </row>
    <row r="885" spans="1:9" ht="16.5">
      <c r="A885" s="33">
        <f t="shared" si="13"/>
        <v>884</v>
      </c>
      <c r="B885" s="34" t="s">
        <v>2700</v>
      </c>
      <c r="C885" s="15" t="s">
        <v>1112</v>
      </c>
      <c r="D885" s="15" t="s">
        <v>17219</v>
      </c>
      <c r="E885" s="15" t="s">
        <v>17220</v>
      </c>
      <c r="F885" s="35">
        <v>250</v>
      </c>
      <c r="G885" s="12"/>
      <c r="H885" s="36"/>
      <c r="I885" s="36"/>
    </row>
    <row r="886" spans="1:9" ht="16.5">
      <c r="A886" s="33">
        <f t="shared" si="13"/>
        <v>885</v>
      </c>
      <c r="B886" s="37" t="s">
        <v>2702</v>
      </c>
      <c r="C886" s="15" t="s">
        <v>2701</v>
      </c>
      <c r="D886" s="15">
        <v>130</v>
      </c>
      <c r="E886" s="38" t="s">
        <v>18497</v>
      </c>
      <c r="F886" s="35">
        <v>35</v>
      </c>
      <c r="G886" s="15"/>
      <c r="H886" s="36"/>
      <c r="I886" s="36"/>
    </row>
    <row r="887" spans="1:9" ht="16.5">
      <c r="A887" s="33">
        <f t="shared" si="13"/>
        <v>886</v>
      </c>
      <c r="B887" s="15" t="s">
        <v>6362</v>
      </c>
      <c r="C887" s="15" t="s">
        <v>6361</v>
      </c>
      <c r="D887" s="15" t="s">
        <v>14069</v>
      </c>
      <c r="E887" s="15" t="s">
        <v>14070</v>
      </c>
      <c r="F887" s="35">
        <v>20</v>
      </c>
      <c r="G887" s="15"/>
      <c r="H887" s="36"/>
      <c r="I887" s="36"/>
    </row>
    <row r="888" spans="1:9" ht="16.5">
      <c r="A888" s="33">
        <f t="shared" si="13"/>
        <v>887</v>
      </c>
      <c r="B888" s="15" t="s">
        <v>11203</v>
      </c>
      <c r="C888" s="15" t="s">
        <v>1704</v>
      </c>
      <c r="D888" s="15" t="s">
        <v>14075</v>
      </c>
      <c r="E888" s="15" t="s">
        <v>14076</v>
      </c>
      <c r="F888" s="35">
        <v>25</v>
      </c>
      <c r="G888" s="15"/>
      <c r="H888" s="36"/>
      <c r="I888" s="36"/>
    </row>
    <row r="889" spans="1:9" ht="16.5">
      <c r="A889" s="33">
        <f t="shared" si="13"/>
        <v>888</v>
      </c>
      <c r="B889" s="15" t="s">
        <v>2710</v>
      </c>
      <c r="C889" s="15" t="s">
        <v>373</v>
      </c>
      <c r="D889" s="15" t="s">
        <v>14077</v>
      </c>
      <c r="E889" s="15" t="s">
        <v>14078</v>
      </c>
      <c r="F889" s="35">
        <v>10</v>
      </c>
      <c r="G889" s="15"/>
      <c r="H889" s="36"/>
      <c r="I889" s="36"/>
    </row>
    <row r="890" spans="1:9" ht="16.5">
      <c r="A890" s="33">
        <f t="shared" si="13"/>
        <v>889</v>
      </c>
      <c r="B890" s="34" t="s">
        <v>2711</v>
      </c>
      <c r="C890" s="15" t="s">
        <v>701</v>
      </c>
      <c r="D890" s="15" t="s">
        <v>17221</v>
      </c>
      <c r="E890" s="15" t="s">
        <v>17222</v>
      </c>
      <c r="F890" s="35">
        <v>8</v>
      </c>
      <c r="G890" s="15"/>
      <c r="H890" s="36"/>
      <c r="I890" s="36"/>
    </row>
    <row r="891" spans="1:9" ht="16.5">
      <c r="A891" s="33">
        <f t="shared" si="13"/>
        <v>890</v>
      </c>
      <c r="B891" s="15" t="s">
        <v>14083</v>
      </c>
      <c r="C891" s="15" t="s">
        <v>14084</v>
      </c>
      <c r="D891" s="15" t="s">
        <v>14085</v>
      </c>
      <c r="E891" s="15" t="s">
        <v>14086</v>
      </c>
      <c r="F891" s="35">
        <v>35</v>
      </c>
      <c r="G891" s="15"/>
      <c r="H891" s="36"/>
      <c r="I891" s="36"/>
    </row>
    <row r="892" spans="1:9" ht="16.5">
      <c r="A892" s="33">
        <f t="shared" si="13"/>
        <v>891</v>
      </c>
      <c r="B892" s="15" t="s">
        <v>2712</v>
      </c>
      <c r="C892" s="15" t="s">
        <v>1052</v>
      </c>
      <c r="D892" s="15" t="s">
        <v>14087</v>
      </c>
      <c r="E892" s="15" t="s">
        <v>14088</v>
      </c>
      <c r="F892" s="35">
        <v>10</v>
      </c>
      <c r="G892" s="15"/>
      <c r="H892" s="36"/>
      <c r="I892" s="36"/>
    </row>
    <row r="893" spans="1:9" ht="16.5">
      <c r="A893" s="33">
        <f t="shared" si="13"/>
        <v>892</v>
      </c>
      <c r="B893" s="15" t="s">
        <v>10385</v>
      </c>
      <c r="C893" s="15" t="s">
        <v>14089</v>
      </c>
      <c r="D893" s="15" t="s">
        <v>14090</v>
      </c>
      <c r="E893" s="15" t="s">
        <v>14091</v>
      </c>
      <c r="F893" s="35">
        <v>35</v>
      </c>
      <c r="G893" s="12"/>
      <c r="H893" s="36"/>
      <c r="I893" s="36"/>
    </row>
    <row r="894" spans="1:9" ht="16.5">
      <c r="A894" s="33">
        <f t="shared" si="13"/>
        <v>893</v>
      </c>
      <c r="B894" s="37" t="s">
        <v>18498</v>
      </c>
      <c r="C894" s="15" t="s">
        <v>18499</v>
      </c>
      <c r="D894" s="15">
        <v>131</v>
      </c>
      <c r="E894" s="38" t="s">
        <v>18500</v>
      </c>
      <c r="F894" s="35">
        <v>35</v>
      </c>
      <c r="G894" s="12"/>
      <c r="H894" s="36"/>
      <c r="I894" s="39"/>
    </row>
    <row r="895" spans="1:9" ht="16.5">
      <c r="A895" s="33">
        <f t="shared" si="13"/>
        <v>894</v>
      </c>
      <c r="B895" s="37" t="s">
        <v>2713</v>
      </c>
      <c r="C895" s="15" t="s">
        <v>941</v>
      </c>
      <c r="D895" s="15">
        <v>132</v>
      </c>
      <c r="E895" s="38" t="s">
        <v>18501</v>
      </c>
      <c r="F895" s="35">
        <v>35</v>
      </c>
      <c r="G895" s="12"/>
      <c r="H895" s="36"/>
      <c r="I895" s="36"/>
    </row>
    <row r="896" spans="1:9" ht="16.5">
      <c r="A896" s="33">
        <f t="shared" si="13"/>
        <v>895</v>
      </c>
      <c r="B896" s="37" t="s">
        <v>18505</v>
      </c>
      <c r="C896" s="15" t="s">
        <v>854</v>
      </c>
      <c r="D896" s="15">
        <v>135</v>
      </c>
      <c r="E896" s="38" t="s">
        <v>18506</v>
      </c>
      <c r="F896" s="35">
        <v>70</v>
      </c>
      <c r="G896" s="15"/>
      <c r="H896" s="36"/>
      <c r="I896" s="36"/>
    </row>
    <row r="897" spans="1:9" ht="16.5">
      <c r="A897" s="33">
        <f t="shared" si="13"/>
        <v>896</v>
      </c>
      <c r="B897" s="34" t="s">
        <v>2714</v>
      </c>
      <c r="C897" s="15" t="s">
        <v>1553</v>
      </c>
      <c r="D897" s="15" t="s">
        <v>17223</v>
      </c>
      <c r="E897" s="15" t="s">
        <v>17224</v>
      </c>
      <c r="F897" s="35">
        <v>16</v>
      </c>
      <c r="G897" s="15"/>
      <c r="H897" s="36"/>
      <c r="I897" s="36"/>
    </row>
    <row r="898" spans="1:9" ht="16.5">
      <c r="A898" s="33">
        <f t="shared" si="13"/>
        <v>897</v>
      </c>
      <c r="B898" s="34" t="s">
        <v>2715</v>
      </c>
      <c r="C898" s="15" t="s">
        <v>1537</v>
      </c>
      <c r="D898" s="15" t="s">
        <v>17225</v>
      </c>
      <c r="E898" s="15" t="s">
        <v>17226</v>
      </c>
      <c r="F898" s="35">
        <v>86</v>
      </c>
      <c r="G898" s="15"/>
      <c r="H898" s="36"/>
      <c r="I898" s="36"/>
    </row>
    <row r="899" spans="1:9" ht="16.5">
      <c r="A899" s="33">
        <f t="shared" ref="A899:A962" si="14">+A898+1</f>
        <v>898</v>
      </c>
      <c r="B899" s="15" t="s">
        <v>2717</v>
      </c>
      <c r="C899" s="15" t="s">
        <v>2716</v>
      </c>
      <c r="D899" s="15" t="s">
        <v>14096</v>
      </c>
      <c r="E899" s="15" t="s">
        <v>14097</v>
      </c>
      <c r="F899" s="35">
        <v>35</v>
      </c>
      <c r="G899" s="15"/>
      <c r="H899" s="36"/>
      <c r="I899" s="36"/>
    </row>
    <row r="900" spans="1:9" ht="16.5">
      <c r="A900" s="33">
        <f t="shared" si="14"/>
        <v>899</v>
      </c>
      <c r="B900" s="15" t="s">
        <v>14098</v>
      </c>
      <c r="C900" s="15" t="s">
        <v>14099</v>
      </c>
      <c r="D900" s="15" t="s">
        <v>14100</v>
      </c>
      <c r="E900" s="15" t="s">
        <v>14101</v>
      </c>
      <c r="F900" s="35">
        <v>25</v>
      </c>
      <c r="G900" s="15"/>
      <c r="H900" s="36"/>
      <c r="I900" s="39"/>
    </row>
    <row r="901" spans="1:9" ht="16.5">
      <c r="A901" s="33">
        <f t="shared" si="14"/>
        <v>900</v>
      </c>
      <c r="B901" s="15" t="s">
        <v>2718</v>
      </c>
      <c r="C901" s="15" t="s">
        <v>621</v>
      </c>
      <c r="D901" s="15" t="s">
        <v>14102</v>
      </c>
      <c r="E901" s="15" t="s">
        <v>14103</v>
      </c>
      <c r="F901" s="35">
        <v>70</v>
      </c>
      <c r="G901" s="15"/>
      <c r="H901" s="36"/>
      <c r="I901" s="36"/>
    </row>
    <row r="902" spans="1:9" ht="16.5">
      <c r="A902" s="33">
        <f t="shared" si="14"/>
        <v>901</v>
      </c>
      <c r="B902" s="15" t="s">
        <v>14104</v>
      </c>
      <c r="C902" s="15" t="s">
        <v>14105</v>
      </c>
      <c r="D902" s="15" t="s">
        <v>14106</v>
      </c>
      <c r="E902" s="15" t="s">
        <v>14107</v>
      </c>
      <c r="F902" s="35">
        <v>35</v>
      </c>
      <c r="G902" s="15"/>
      <c r="H902" s="36"/>
      <c r="I902" s="36"/>
    </row>
    <row r="903" spans="1:9" ht="16.5">
      <c r="A903" s="33">
        <f t="shared" si="14"/>
        <v>902</v>
      </c>
      <c r="B903" s="15" t="s">
        <v>2720</v>
      </c>
      <c r="C903" s="15" t="s">
        <v>14108</v>
      </c>
      <c r="D903" s="15" t="s">
        <v>14109</v>
      </c>
      <c r="E903" s="15" t="s">
        <v>14110</v>
      </c>
      <c r="F903" s="35">
        <v>35</v>
      </c>
      <c r="G903" s="15"/>
      <c r="H903" s="36"/>
      <c r="I903" s="36"/>
    </row>
    <row r="904" spans="1:9" ht="16.5">
      <c r="A904" s="33">
        <f t="shared" si="14"/>
        <v>903</v>
      </c>
      <c r="B904" s="34" t="s">
        <v>2721</v>
      </c>
      <c r="C904" s="15" t="s">
        <v>628</v>
      </c>
      <c r="D904" s="15" t="s">
        <v>17227</v>
      </c>
      <c r="E904" s="15" t="s">
        <v>17228</v>
      </c>
      <c r="F904" s="35">
        <v>140</v>
      </c>
      <c r="G904" s="15"/>
      <c r="H904" s="36"/>
      <c r="I904" s="39"/>
    </row>
    <row r="905" spans="1:9" ht="16.5">
      <c r="A905" s="33">
        <f t="shared" si="14"/>
        <v>904</v>
      </c>
      <c r="B905" s="15" t="s">
        <v>12037</v>
      </c>
      <c r="C905" s="15" t="s">
        <v>12036</v>
      </c>
      <c r="D905" s="15" t="s">
        <v>14111</v>
      </c>
      <c r="E905" s="15" t="s">
        <v>14112</v>
      </c>
      <c r="F905" s="35">
        <v>105</v>
      </c>
      <c r="G905" s="15"/>
      <c r="H905" s="36"/>
      <c r="I905" s="39"/>
    </row>
    <row r="906" spans="1:9" ht="16.5">
      <c r="A906" s="33">
        <f t="shared" si="14"/>
        <v>905</v>
      </c>
      <c r="B906" s="15" t="s">
        <v>12039</v>
      </c>
      <c r="C906" s="15" t="s">
        <v>12038</v>
      </c>
      <c r="D906" s="15" t="s">
        <v>14113</v>
      </c>
      <c r="E906" s="15" t="s">
        <v>14114</v>
      </c>
      <c r="F906" s="35">
        <v>8</v>
      </c>
      <c r="G906" s="15"/>
      <c r="H906" s="36"/>
      <c r="I906" s="36"/>
    </row>
    <row r="907" spans="1:9" ht="16.5">
      <c r="A907" s="33">
        <f t="shared" si="14"/>
        <v>906</v>
      </c>
      <c r="B907" s="34" t="s">
        <v>2722</v>
      </c>
      <c r="C907" s="15" t="s">
        <v>448</v>
      </c>
      <c r="D907" s="15" t="s">
        <v>17229</v>
      </c>
      <c r="E907" s="15" t="s">
        <v>17230</v>
      </c>
      <c r="F907" s="35">
        <v>35</v>
      </c>
      <c r="G907" s="15"/>
      <c r="H907" s="36"/>
      <c r="I907" s="36"/>
    </row>
    <row r="908" spans="1:9" ht="16.5">
      <c r="A908" s="33">
        <f t="shared" si="14"/>
        <v>907</v>
      </c>
      <c r="B908" s="15" t="s">
        <v>9045</v>
      </c>
      <c r="C908" s="15" t="s">
        <v>1552</v>
      </c>
      <c r="D908" s="15" t="s">
        <v>14119</v>
      </c>
      <c r="E908" s="15" t="s">
        <v>14120</v>
      </c>
      <c r="F908" s="35">
        <v>17</v>
      </c>
      <c r="G908" s="15"/>
      <c r="H908" s="36"/>
      <c r="I908" s="39"/>
    </row>
    <row r="909" spans="1:9" ht="16.5">
      <c r="A909" s="33">
        <f t="shared" si="14"/>
        <v>908</v>
      </c>
      <c r="B909" s="34" t="s">
        <v>2724</v>
      </c>
      <c r="C909" s="15" t="s">
        <v>1527</v>
      </c>
      <c r="D909" s="15" t="s">
        <v>17231</v>
      </c>
      <c r="E909" s="15" t="s">
        <v>17232</v>
      </c>
      <c r="F909" s="35">
        <v>70</v>
      </c>
      <c r="G909" s="15"/>
      <c r="H909" s="36"/>
      <c r="I909" s="36"/>
    </row>
    <row r="910" spans="1:9" ht="16.5">
      <c r="A910" s="33">
        <f t="shared" si="14"/>
        <v>909</v>
      </c>
      <c r="B910" s="15" t="s">
        <v>14125</v>
      </c>
      <c r="C910" s="15" t="s">
        <v>14126</v>
      </c>
      <c r="D910" s="15" t="s">
        <v>14127</v>
      </c>
      <c r="E910" s="15" t="s">
        <v>14128</v>
      </c>
      <c r="F910" s="35">
        <v>20</v>
      </c>
      <c r="G910" s="12"/>
      <c r="H910" s="36"/>
      <c r="I910" s="36"/>
    </row>
    <row r="911" spans="1:9" ht="16.5">
      <c r="A911" s="33">
        <f t="shared" si="14"/>
        <v>910</v>
      </c>
      <c r="B911" s="37" t="s">
        <v>2726</v>
      </c>
      <c r="C911" s="15" t="s">
        <v>2725</v>
      </c>
      <c r="D911" s="15">
        <v>136</v>
      </c>
      <c r="E911" s="38" t="s">
        <v>18507</v>
      </c>
      <c r="F911" s="35">
        <v>20</v>
      </c>
      <c r="G911" s="15"/>
      <c r="H911" s="36"/>
      <c r="I911" s="36"/>
    </row>
    <row r="912" spans="1:9" ht="16.5">
      <c r="A912" s="33">
        <f t="shared" si="14"/>
        <v>911</v>
      </c>
      <c r="B912" s="34" t="s">
        <v>2728</v>
      </c>
      <c r="C912" s="15" t="s">
        <v>1501</v>
      </c>
      <c r="D912" s="15" t="s">
        <v>17233</v>
      </c>
      <c r="E912" s="15" t="s">
        <v>17234</v>
      </c>
      <c r="F912" s="35">
        <v>25</v>
      </c>
      <c r="G912" s="15"/>
      <c r="H912" s="36"/>
      <c r="I912" s="36"/>
    </row>
    <row r="913" spans="1:9" ht="16.5">
      <c r="A913" s="33">
        <f t="shared" si="14"/>
        <v>912</v>
      </c>
      <c r="B913" s="15" t="s">
        <v>2730</v>
      </c>
      <c r="C913" s="15" t="s">
        <v>1154</v>
      </c>
      <c r="D913" s="15" t="s">
        <v>14129</v>
      </c>
      <c r="E913" s="15" t="s">
        <v>14130</v>
      </c>
      <c r="F913" s="35">
        <v>1</v>
      </c>
      <c r="G913" s="15"/>
      <c r="H913" s="36"/>
      <c r="I913" s="36"/>
    </row>
    <row r="914" spans="1:9" ht="16.5">
      <c r="A914" s="33">
        <f t="shared" si="14"/>
        <v>913</v>
      </c>
      <c r="B914" s="15" t="s">
        <v>2731</v>
      </c>
      <c r="C914" s="15" t="s">
        <v>535</v>
      </c>
      <c r="D914" s="15" t="s">
        <v>14131</v>
      </c>
      <c r="E914" s="15" t="s">
        <v>14132</v>
      </c>
      <c r="F914" s="35">
        <v>35</v>
      </c>
      <c r="G914" s="15"/>
      <c r="H914" s="36"/>
      <c r="I914" s="36"/>
    </row>
    <row r="915" spans="1:9" ht="16.5">
      <c r="A915" s="33">
        <f t="shared" si="14"/>
        <v>914</v>
      </c>
      <c r="B915" s="34" t="s">
        <v>2733</v>
      </c>
      <c r="C915" s="15" t="s">
        <v>1502</v>
      </c>
      <c r="D915" s="15" t="s">
        <v>17235</v>
      </c>
      <c r="E915" s="15" t="s">
        <v>17236</v>
      </c>
      <c r="F915" s="35">
        <v>70</v>
      </c>
      <c r="G915" s="15"/>
      <c r="H915" s="36"/>
      <c r="I915" s="36"/>
    </row>
    <row r="916" spans="1:9" ht="16.5">
      <c r="A916" s="33">
        <f t="shared" si="14"/>
        <v>915</v>
      </c>
      <c r="B916" s="15" t="s">
        <v>2734</v>
      </c>
      <c r="C916" s="15" t="s">
        <v>855</v>
      </c>
      <c r="D916" s="15" t="s">
        <v>14133</v>
      </c>
      <c r="E916" s="15" t="s">
        <v>14134</v>
      </c>
      <c r="F916" s="35">
        <v>1</v>
      </c>
      <c r="G916" s="12"/>
      <c r="H916" s="36"/>
      <c r="I916" s="36"/>
    </row>
    <row r="917" spans="1:9" ht="16.5">
      <c r="A917" s="33">
        <f t="shared" si="14"/>
        <v>916</v>
      </c>
      <c r="B917" s="37" t="s">
        <v>2735</v>
      </c>
      <c r="C917" s="15" t="s">
        <v>673</v>
      </c>
      <c r="D917" s="15">
        <v>138</v>
      </c>
      <c r="E917" s="38" t="s">
        <v>18508</v>
      </c>
      <c r="F917" s="35">
        <v>25</v>
      </c>
      <c r="G917" s="15"/>
      <c r="H917" s="36"/>
      <c r="I917" s="36"/>
    </row>
    <row r="918" spans="1:9" ht="16.5">
      <c r="A918" s="33">
        <f t="shared" si="14"/>
        <v>917</v>
      </c>
      <c r="B918" s="34" t="s">
        <v>2736</v>
      </c>
      <c r="C918" s="15" t="s">
        <v>17237</v>
      </c>
      <c r="D918" s="15" t="s">
        <v>17238</v>
      </c>
      <c r="E918" s="15" t="s">
        <v>17239</v>
      </c>
      <c r="F918" s="35">
        <v>210</v>
      </c>
      <c r="G918" s="15"/>
      <c r="H918" s="36"/>
      <c r="I918" s="36"/>
    </row>
    <row r="919" spans="1:9" ht="16.5">
      <c r="A919" s="33">
        <f t="shared" si="14"/>
        <v>918</v>
      </c>
      <c r="B919" s="15" t="s">
        <v>2737</v>
      </c>
      <c r="C919" s="15" t="s">
        <v>372</v>
      </c>
      <c r="D919" s="15" t="s">
        <v>14143</v>
      </c>
      <c r="E919" s="15" t="s">
        <v>14144</v>
      </c>
      <c r="F919" s="35">
        <v>35</v>
      </c>
      <c r="G919" s="15"/>
      <c r="H919" s="36"/>
      <c r="I919" s="36"/>
    </row>
    <row r="920" spans="1:9" ht="16.5">
      <c r="A920" s="33">
        <f t="shared" si="14"/>
        <v>919</v>
      </c>
      <c r="B920" s="34" t="s">
        <v>10725</v>
      </c>
      <c r="C920" s="15" t="s">
        <v>603</v>
      </c>
      <c r="D920" s="15" t="s">
        <v>17240</v>
      </c>
      <c r="E920" s="15" t="s">
        <v>17241</v>
      </c>
      <c r="F920" s="35">
        <v>2</v>
      </c>
      <c r="G920" s="12"/>
      <c r="H920" s="36"/>
      <c r="I920" s="36"/>
    </row>
    <row r="921" spans="1:9" ht="16.5">
      <c r="A921" s="33">
        <f t="shared" si="14"/>
        <v>920</v>
      </c>
      <c r="B921" s="37" t="s">
        <v>2741</v>
      </c>
      <c r="C921" s="15" t="s">
        <v>18509</v>
      </c>
      <c r="D921" s="15">
        <v>142</v>
      </c>
      <c r="E921" s="38" t="s">
        <v>18510</v>
      </c>
      <c r="F921" s="35">
        <v>35</v>
      </c>
      <c r="G921" s="12"/>
      <c r="H921" s="36"/>
      <c r="I921" s="36"/>
    </row>
    <row r="922" spans="1:9" ht="16.5">
      <c r="A922" s="33">
        <f t="shared" si="14"/>
        <v>921</v>
      </c>
      <c r="B922" s="37" t="s">
        <v>2743</v>
      </c>
      <c r="C922" s="15" t="s">
        <v>1379</v>
      </c>
      <c r="D922" s="15">
        <v>143</v>
      </c>
      <c r="E922" s="38" t="s">
        <v>18511</v>
      </c>
      <c r="F922" s="35">
        <v>17</v>
      </c>
      <c r="G922" s="15"/>
      <c r="H922" s="36"/>
      <c r="I922" s="39"/>
    </row>
    <row r="923" spans="1:9" ht="16.5">
      <c r="A923" s="33">
        <f t="shared" si="14"/>
        <v>922</v>
      </c>
      <c r="B923" s="34" t="s">
        <v>2745</v>
      </c>
      <c r="C923" s="15" t="s">
        <v>17242</v>
      </c>
      <c r="D923" s="15" t="s">
        <v>17243</v>
      </c>
      <c r="E923" s="15" t="s">
        <v>17244</v>
      </c>
      <c r="F923" s="35">
        <v>8</v>
      </c>
      <c r="G923" s="15"/>
      <c r="H923" s="36"/>
      <c r="I923" s="39"/>
    </row>
    <row r="924" spans="1:9" ht="16.5">
      <c r="A924" s="33">
        <f t="shared" si="14"/>
        <v>923</v>
      </c>
      <c r="B924" s="34" t="s">
        <v>2746</v>
      </c>
      <c r="C924" s="15" t="s">
        <v>1529</v>
      </c>
      <c r="D924" s="15" t="s">
        <v>17245</v>
      </c>
      <c r="E924" s="15" t="s">
        <v>17246</v>
      </c>
      <c r="F924" s="35">
        <v>70</v>
      </c>
      <c r="G924" s="12"/>
      <c r="H924" s="36"/>
      <c r="I924" s="36"/>
    </row>
    <row r="925" spans="1:9" ht="16.5">
      <c r="A925" s="33">
        <f t="shared" si="14"/>
        <v>924</v>
      </c>
      <c r="B925" s="37" t="s">
        <v>2749</v>
      </c>
      <c r="C925" s="15" t="s">
        <v>934</v>
      </c>
      <c r="D925" s="15">
        <v>148</v>
      </c>
      <c r="E925" s="38" t="s">
        <v>18512</v>
      </c>
      <c r="F925" s="35">
        <v>10</v>
      </c>
      <c r="G925" s="15"/>
      <c r="H925" s="36"/>
      <c r="I925" s="39"/>
    </row>
    <row r="926" spans="1:9" ht="16.5">
      <c r="A926" s="33">
        <f t="shared" si="14"/>
        <v>925</v>
      </c>
      <c r="B926" s="15" t="s">
        <v>2750</v>
      </c>
      <c r="C926" s="15" t="s">
        <v>751</v>
      </c>
      <c r="D926" s="15" t="s">
        <v>14145</v>
      </c>
      <c r="E926" s="15" t="s">
        <v>14146</v>
      </c>
      <c r="F926" s="35">
        <v>35</v>
      </c>
      <c r="G926" s="15"/>
      <c r="H926" s="36"/>
      <c r="I926" s="36"/>
    </row>
    <row r="927" spans="1:9" ht="16.5">
      <c r="A927" s="33">
        <f t="shared" si="14"/>
        <v>926</v>
      </c>
      <c r="B927" s="15" t="s">
        <v>2751</v>
      </c>
      <c r="C927" s="15" t="s">
        <v>1623</v>
      </c>
      <c r="D927" s="15" t="s">
        <v>14147</v>
      </c>
      <c r="E927" s="15" t="s">
        <v>14148</v>
      </c>
      <c r="F927" s="35">
        <v>20</v>
      </c>
      <c r="G927" s="15"/>
      <c r="H927" s="36"/>
      <c r="I927" s="36"/>
    </row>
    <row r="928" spans="1:9" ht="16.5">
      <c r="A928" s="33">
        <f t="shared" si="14"/>
        <v>927</v>
      </c>
      <c r="B928" s="15" t="s">
        <v>10387</v>
      </c>
      <c r="C928" s="15" t="s">
        <v>539</v>
      </c>
      <c r="D928" s="15" t="s">
        <v>14149</v>
      </c>
      <c r="E928" s="15" t="s">
        <v>14150</v>
      </c>
      <c r="F928" s="35">
        <v>70</v>
      </c>
      <c r="G928" s="15"/>
      <c r="H928" s="36"/>
      <c r="I928" s="36"/>
    </row>
    <row r="929" spans="1:9" ht="16.5">
      <c r="A929" s="33">
        <f t="shared" si="14"/>
        <v>928</v>
      </c>
      <c r="B929" s="15" t="s">
        <v>14151</v>
      </c>
      <c r="C929" s="15" t="s">
        <v>14152</v>
      </c>
      <c r="D929" s="15" t="s">
        <v>14153</v>
      </c>
      <c r="E929" s="15" t="s">
        <v>14154</v>
      </c>
      <c r="F929" s="35">
        <v>35</v>
      </c>
      <c r="G929" s="15"/>
      <c r="H929" s="36"/>
      <c r="I929" s="36"/>
    </row>
    <row r="930" spans="1:9" ht="16.5">
      <c r="A930" s="33">
        <f t="shared" si="14"/>
        <v>929</v>
      </c>
      <c r="B930" s="15" t="s">
        <v>2752</v>
      </c>
      <c r="C930" s="15" t="s">
        <v>602</v>
      </c>
      <c r="D930" s="15" t="s">
        <v>14155</v>
      </c>
      <c r="E930" s="15" t="s">
        <v>14156</v>
      </c>
      <c r="F930" s="35">
        <v>49</v>
      </c>
      <c r="G930" s="15"/>
      <c r="H930" s="36"/>
      <c r="I930" s="36"/>
    </row>
    <row r="931" spans="1:9" ht="16.5">
      <c r="A931" s="33">
        <f t="shared" si="14"/>
        <v>930</v>
      </c>
      <c r="B931" s="15" t="s">
        <v>2754</v>
      </c>
      <c r="C931" s="15" t="s">
        <v>2753</v>
      </c>
      <c r="D931" s="15" t="s">
        <v>14157</v>
      </c>
      <c r="E931" s="15" t="s">
        <v>14158</v>
      </c>
      <c r="F931" s="35">
        <v>49</v>
      </c>
      <c r="G931" s="15"/>
      <c r="H931" s="36"/>
      <c r="I931" s="36"/>
    </row>
    <row r="932" spans="1:9" ht="16.5">
      <c r="A932" s="33">
        <f t="shared" si="14"/>
        <v>931</v>
      </c>
      <c r="B932" s="34" t="s">
        <v>2755</v>
      </c>
      <c r="C932" s="15" t="s">
        <v>608</v>
      </c>
      <c r="D932" s="15" t="s">
        <v>17247</v>
      </c>
      <c r="E932" s="15" t="s">
        <v>17248</v>
      </c>
      <c r="F932" s="35">
        <v>70</v>
      </c>
      <c r="G932" s="15"/>
      <c r="H932" s="36"/>
      <c r="I932" s="36"/>
    </row>
    <row r="933" spans="1:9" ht="16.5">
      <c r="A933" s="33">
        <f t="shared" si="14"/>
        <v>932</v>
      </c>
      <c r="B933" s="34" t="s">
        <v>2756</v>
      </c>
      <c r="C933" s="15" t="s">
        <v>604</v>
      </c>
      <c r="D933" s="15" t="s">
        <v>17249</v>
      </c>
      <c r="E933" s="15" t="s">
        <v>17250</v>
      </c>
      <c r="F933" s="35">
        <v>70</v>
      </c>
      <c r="G933" s="15"/>
      <c r="H933" s="36"/>
      <c r="I933" s="36"/>
    </row>
    <row r="934" spans="1:9" ht="16.5">
      <c r="A934" s="33">
        <f t="shared" si="14"/>
        <v>933</v>
      </c>
      <c r="B934" s="15" t="s">
        <v>2758</v>
      </c>
      <c r="C934" s="15" t="s">
        <v>2757</v>
      </c>
      <c r="D934" s="15" t="s">
        <v>14163</v>
      </c>
      <c r="E934" s="15" t="s">
        <v>14164</v>
      </c>
      <c r="F934" s="35">
        <v>16</v>
      </c>
      <c r="G934" s="15"/>
      <c r="H934" s="36"/>
      <c r="I934" s="36"/>
    </row>
    <row r="935" spans="1:9" ht="16.5">
      <c r="A935" s="33">
        <f t="shared" si="14"/>
        <v>934</v>
      </c>
      <c r="B935" s="15" t="s">
        <v>2759</v>
      </c>
      <c r="C935" s="15" t="s">
        <v>1101</v>
      </c>
      <c r="D935" s="15" t="s">
        <v>14165</v>
      </c>
      <c r="E935" s="15" t="s">
        <v>14166</v>
      </c>
      <c r="F935" s="35">
        <v>16</v>
      </c>
      <c r="G935" s="15"/>
      <c r="H935" s="36"/>
      <c r="I935" s="39"/>
    </row>
    <row r="936" spans="1:9" ht="16.5">
      <c r="A936" s="33">
        <f t="shared" si="14"/>
        <v>935</v>
      </c>
      <c r="B936" s="34" t="s">
        <v>2760</v>
      </c>
      <c r="C936" s="15" t="s">
        <v>113</v>
      </c>
      <c r="D936" s="15" t="s">
        <v>17251</v>
      </c>
      <c r="E936" s="15" t="s">
        <v>17252</v>
      </c>
      <c r="F936" s="35">
        <v>14</v>
      </c>
      <c r="G936" s="15"/>
      <c r="H936" s="36"/>
      <c r="I936" s="36"/>
    </row>
    <row r="937" spans="1:9" ht="16.5">
      <c r="A937" s="33">
        <f t="shared" si="14"/>
        <v>936</v>
      </c>
      <c r="B937" s="34" t="s">
        <v>2761</v>
      </c>
      <c r="C937" s="15" t="s">
        <v>149</v>
      </c>
      <c r="D937" s="15" t="s">
        <v>17253</v>
      </c>
      <c r="E937" s="15" t="s">
        <v>17254</v>
      </c>
      <c r="F937" s="35">
        <v>35</v>
      </c>
      <c r="G937" s="15"/>
      <c r="H937" s="36"/>
      <c r="I937" s="36"/>
    </row>
    <row r="938" spans="1:9" ht="16.5">
      <c r="A938" s="33">
        <f t="shared" si="14"/>
        <v>937</v>
      </c>
      <c r="B938" s="15" t="s">
        <v>2763</v>
      </c>
      <c r="C938" s="15" t="s">
        <v>14167</v>
      </c>
      <c r="D938" s="15" t="s">
        <v>14168</v>
      </c>
      <c r="E938" s="15" t="s">
        <v>14169</v>
      </c>
      <c r="F938" s="35">
        <v>8</v>
      </c>
      <c r="G938" s="12"/>
      <c r="H938" s="36"/>
      <c r="I938" s="36"/>
    </row>
    <row r="939" spans="1:9" ht="16.5">
      <c r="A939" s="33">
        <f t="shared" si="14"/>
        <v>938</v>
      </c>
      <c r="B939" s="37" t="s">
        <v>2764</v>
      </c>
      <c r="C939" s="15" t="s">
        <v>719</v>
      </c>
      <c r="D939" s="15">
        <v>149</v>
      </c>
      <c r="E939" s="38" t="s">
        <v>18513</v>
      </c>
      <c r="F939" s="35">
        <v>35</v>
      </c>
      <c r="G939" s="12"/>
      <c r="H939" s="36"/>
      <c r="I939" s="36"/>
    </row>
    <row r="940" spans="1:9" ht="16.5">
      <c r="A940" s="33">
        <f t="shared" si="14"/>
        <v>939</v>
      </c>
      <c r="B940" s="37" t="s">
        <v>12053</v>
      </c>
      <c r="C940" s="15" t="s">
        <v>12052</v>
      </c>
      <c r="D940" s="15">
        <v>151</v>
      </c>
      <c r="E940" s="38" t="s">
        <v>18514</v>
      </c>
      <c r="F940" s="35">
        <v>35</v>
      </c>
      <c r="G940" s="15"/>
      <c r="H940" s="36"/>
      <c r="I940" s="36"/>
    </row>
    <row r="941" spans="1:9" ht="16.5">
      <c r="A941" s="33">
        <f t="shared" si="14"/>
        <v>940</v>
      </c>
      <c r="B941" s="15" t="s">
        <v>12055</v>
      </c>
      <c r="C941" s="15" t="s">
        <v>12054</v>
      </c>
      <c r="D941" s="15" t="s">
        <v>14170</v>
      </c>
      <c r="E941" s="15" t="s">
        <v>14171</v>
      </c>
      <c r="F941" s="35">
        <v>35</v>
      </c>
      <c r="G941" s="12"/>
      <c r="H941" s="36"/>
      <c r="I941" s="36"/>
    </row>
    <row r="942" spans="1:9" ht="16.5">
      <c r="A942" s="33">
        <f t="shared" si="14"/>
        <v>941</v>
      </c>
      <c r="B942" s="37" t="s">
        <v>2765</v>
      </c>
      <c r="C942" s="15" t="s">
        <v>718</v>
      </c>
      <c r="D942" s="15">
        <v>152</v>
      </c>
      <c r="E942" s="38" t="s">
        <v>18515</v>
      </c>
      <c r="F942" s="35">
        <v>35</v>
      </c>
      <c r="G942" s="15"/>
      <c r="H942" s="36"/>
      <c r="I942" s="36"/>
    </row>
    <row r="943" spans="1:9" ht="16.5">
      <c r="A943" s="33">
        <f t="shared" si="14"/>
        <v>942</v>
      </c>
      <c r="B943" s="34" t="s">
        <v>2767</v>
      </c>
      <c r="C943" s="15" t="s">
        <v>1684</v>
      </c>
      <c r="D943" s="15" t="s">
        <v>17255</v>
      </c>
      <c r="E943" s="15" t="s">
        <v>17256</v>
      </c>
      <c r="F943" s="35">
        <v>30</v>
      </c>
      <c r="G943" s="15"/>
      <c r="H943" s="36"/>
      <c r="I943" s="36"/>
    </row>
    <row r="944" spans="1:9" ht="16.5">
      <c r="A944" s="33">
        <f t="shared" si="14"/>
        <v>943</v>
      </c>
      <c r="B944" s="15" t="s">
        <v>2768</v>
      </c>
      <c r="C944" s="15" t="s">
        <v>590</v>
      </c>
      <c r="D944" s="15" t="s">
        <v>14172</v>
      </c>
      <c r="E944" s="15" t="s">
        <v>14173</v>
      </c>
      <c r="F944" s="35">
        <v>35</v>
      </c>
      <c r="G944" s="15"/>
      <c r="H944" s="36"/>
      <c r="I944" s="36"/>
    </row>
    <row r="945" spans="1:9" ht="16.5">
      <c r="A945" s="33">
        <f t="shared" si="14"/>
        <v>944</v>
      </c>
      <c r="B945" s="15" t="s">
        <v>6405</v>
      </c>
      <c r="C945" s="15" t="s">
        <v>1520</v>
      </c>
      <c r="D945" s="15" t="s">
        <v>14174</v>
      </c>
      <c r="E945" s="15" t="s">
        <v>14175</v>
      </c>
      <c r="F945" s="35">
        <v>35</v>
      </c>
      <c r="G945" s="15"/>
      <c r="H945" s="36"/>
      <c r="I945" s="36"/>
    </row>
    <row r="946" spans="1:9" ht="16.5">
      <c r="A946" s="33">
        <f t="shared" si="14"/>
        <v>945</v>
      </c>
      <c r="B946" s="15" t="s">
        <v>6408</v>
      </c>
      <c r="C946" s="15" t="s">
        <v>1521</v>
      </c>
      <c r="D946" s="15" t="s">
        <v>14176</v>
      </c>
      <c r="E946" s="15" t="s">
        <v>14177</v>
      </c>
      <c r="F946" s="35">
        <v>35</v>
      </c>
      <c r="G946" s="15"/>
      <c r="H946" s="36"/>
      <c r="I946" s="36"/>
    </row>
    <row r="947" spans="1:9" ht="16.5">
      <c r="A947" s="33">
        <f t="shared" si="14"/>
        <v>946</v>
      </c>
      <c r="B947" s="15" t="s">
        <v>2769</v>
      </c>
      <c r="C947" s="15" t="s">
        <v>1667</v>
      </c>
      <c r="D947" s="15" t="s">
        <v>14178</v>
      </c>
      <c r="E947" s="15" t="s">
        <v>14179</v>
      </c>
      <c r="F947" s="35">
        <v>20</v>
      </c>
      <c r="G947" s="15"/>
      <c r="H947" s="36"/>
      <c r="I947" s="36"/>
    </row>
    <row r="948" spans="1:9" ht="16.5">
      <c r="A948" s="33">
        <f t="shared" si="14"/>
        <v>947</v>
      </c>
      <c r="B948" s="15" t="s">
        <v>6414</v>
      </c>
      <c r="C948" s="15" t="s">
        <v>6413</v>
      </c>
      <c r="D948" s="15" t="s">
        <v>14180</v>
      </c>
      <c r="E948" s="15" t="s">
        <v>14181</v>
      </c>
      <c r="F948" s="35">
        <v>10</v>
      </c>
      <c r="G948" s="15"/>
      <c r="H948" s="36"/>
      <c r="I948" s="36"/>
    </row>
    <row r="949" spans="1:9" ht="16.5">
      <c r="A949" s="33">
        <f t="shared" si="14"/>
        <v>948</v>
      </c>
      <c r="B949" s="15" t="s">
        <v>2770</v>
      </c>
      <c r="C949" s="15" t="s">
        <v>589</v>
      </c>
      <c r="D949" s="15" t="s">
        <v>14182</v>
      </c>
      <c r="E949" s="15" t="s">
        <v>14183</v>
      </c>
      <c r="F949" s="35">
        <v>8</v>
      </c>
      <c r="G949" s="15"/>
      <c r="H949" s="36"/>
      <c r="I949" s="36"/>
    </row>
    <row r="950" spans="1:9" ht="16.5">
      <c r="A950" s="33">
        <f t="shared" si="14"/>
        <v>949</v>
      </c>
      <c r="B950" s="15" t="s">
        <v>2771</v>
      </c>
      <c r="C950" s="15" t="s">
        <v>989</v>
      </c>
      <c r="D950" s="15" t="s">
        <v>14184</v>
      </c>
      <c r="E950" s="15" t="s">
        <v>14185</v>
      </c>
      <c r="F950" s="35">
        <v>8</v>
      </c>
      <c r="G950" s="15"/>
      <c r="H950" s="36"/>
      <c r="I950" s="36"/>
    </row>
    <row r="951" spans="1:9" ht="16.5">
      <c r="A951" s="33">
        <f t="shared" si="14"/>
        <v>950</v>
      </c>
      <c r="B951" s="15" t="s">
        <v>14186</v>
      </c>
      <c r="C951" s="15" t="s">
        <v>1523</v>
      </c>
      <c r="D951" s="15" t="s">
        <v>14187</v>
      </c>
      <c r="E951" s="15" t="s">
        <v>14188</v>
      </c>
      <c r="F951" s="35">
        <v>35</v>
      </c>
      <c r="G951" s="12"/>
      <c r="H951" s="36"/>
      <c r="I951" s="36"/>
    </row>
    <row r="952" spans="1:9" ht="16.5">
      <c r="A952" s="33">
        <f t="shared" si="14"/>
        <v>951</v>
      </c>
      <c r="B952" s="37" t="s">
        <v>11220</v>
      </c>
      <c r="C952" s="15" t="s">
        <v>18519</v>
      </c>
      <c r="D952" s="15">
        <v>156</v>
      </c>
      <c r="E952" s="38" t="s">
        <v>18520</v>
      </c>
      <c r="F952" s="35">
        <v>49</v>
      </c>
      <c r="G952" s="15"/>
      <c r="H952" s="36"/>
      <c r="I952" s="36"/>
    </row>
    <row r="953" spans="1:9" ht="16.5">
      <c r="A953" s="33">
        <f t="shared" si="14"/>
        <v>952</v>
      </c>
      <c r="B953" s="34" t="s">
        <v>2772</v>
      </c>
      <c r="C953" s="15" t="s">
        <v>156</v>
      </c>
      <c r="D953" s="15" t="s">
        <v>17257</v>
      </c>
      <c r="E953" s="15" t="s">
        <v>17258</v>
      </c>
      <c r="F953" s="35">
        <v>35</v>
      </c>
      <c r="G953" s="15"/>
      <c r="H953" s="36"/>
      <c r="I953" s="36"/>
    </row>
    <row r="954" spans="1:9" ht="16.5">
      <c r="A954" s="33">
        <f t="shared" si="14"/>
        <v>953</v>
      </c>
      <c r="B954" s="15" t="s">
        <v>2776</v>
      </c>
      <c r="C954" s="15" t="s">
        <v>14189</v>
      </c>
      <c r="D954" s="15" t="s">
        <v>14190</v>
      </c>
      <c r="E954" s="15" t="s">
        <v>14191</v>
      </c>
      <c r="F954" s="35">
        <v>20</v>
      </c>
      <c r="G954" s="15"/>
      <c r="H954" s="36"/>
      <c r="I954" s="36"/>
    </row>
    <row r="955" spans="1:9" ht="16.5">
      <c r="A955" s="33">
        <f t="shared" si="14"/>
        <v>954</v>
      </c>
      <c r="B955" s="15" t="s">
        <v>6428</v>
      </c>
      <c r="C955" s="15" t="s">
        <v>1398</v>
      </c>
      <c r="D955" s="15" t="s">
        <v>14192</v>
      </c>
      <c r="E955" s="15" t="s">
        <v>14193</v>
      </c>
      <c r="F955" s="35">
        <v>8</v>
      </c>
      <c r="G955" s="15"/>
      <c r="H955" s="36"/>
      <c r="I955" s="36"/>
    </row>
    <row r="956" spans="1:9" ht="16.5">
      <c r="A956" s="33">
        <f t="shared" si="14"/>
        <v>955</v>
      </c>
      <c r="B956" s="15" t="s">
        <v>6431</v>
      </c>
      <c r="C956" s="15" t="s">
        <v>1646</v>
      </c>
      <c r="D956" s="15" t="s">
        <v>14194</v>
      </c>
      <c r="E956" s="15" t="s">
        <v>14195</v>
      </c>
      <c r="F956" s="35">
        <v>35</v>
      </c>
      <c r="G956" s="15"/>
      <c r="H956" s="36"/>
      <c r="I956" s="36"/>
    </row>
    <row r="957" spans="1:9" ht="16.5">
      <c r="A957" s="33">
        <f t="shared" si="14"/>
        <v>956</v>
      </c>
      <c r="B957" s="15" t="s">
        <v>6435</v>
      </c>
      <c r="C957" s="15" t="s">
        <v>6434</v>
      </c>
      <c r="D957" s="15" t="s">
        <v>14196</v>
      </c>
      <c r="E957" s="15" t="s">
        <v>14197</v>
      </c>
      <c r="F957" s="35">
        <v>50</v>
      </c>
      <c r="G957" s="15"/>
      <c r="H957" s="36"/>
      <c r="I957" s="36"/>
    </row>
    <row r="958" spans="1:9" ht="16.5">
      <c r="A958" s="33">
        <f t="shared" si="14"/>
        <v>957</v>
      </c>
      <c r="B958" s="15" t="s">
        <v>14198</v>
      </c>
      <c r="C958" s="15" t="s">
        <v>14199</v>
      </c>
      <c r="D958" s="15" t="s">
        <v>14200</v>
      </c>
      <c r="E958" s="15" t="s">
        <v>14201</v>
      </c>
      <c r="F958" s="35">
        <v>70</v>
      </c>
      <c r="G958" s="15"/>
      <c r="H958" s="36"/>
      <c r="I958" s="36"/>
    </row>
    <row r="959" spans="1:9" ht="16.5">
      <c r="A959" s="33">
        <f t="shared" si="14"/>
        <v>958</v>
      </c>
      <c r="B959" s="15" t="s">
        <v>11224</v>
      </c>
      <c r="C959" s="15" t="s">
        <v>14202</v>
      </c>
      <c r="D959" s="15" t="s">
        <v>14203</v>
      </c>
      <c r="E959" s="15" t="s">
        <v>14204</v>
      </c>
      <c r="F959" s="35">
        <v>70</v>
      </c>
      <c r="G959" s="15"/>
      <c r="H959" s="36"/>
      <c r="I959" s="36"/>
    </row>
    <row r="960" spans="1:9" ht="16.5">
      <c r="A960" s="33">
        <f t="shared" si="14"/>
        <v>959</v>
      </c>
      <c r="B960" s="15" t="s">
        <v>11226</v>
      </c>
      <c r="C960" s="15" t="s">
        <v>14205</v>
      </c>
      <c r="D960" s="15" t="s">
        <v>14206</v>
      </c>
      <c r="E960" s="15" t="s">
        <v>14207</v>
      </c>
      <c r="F960" s="35">
        <v>70</v>
      </c>
      <c r="G960" s="15"/>
      <c r="H960" s="36"/>
      <c r="I960" s="36"/>
    </row>
    <row r="961" spans="1:9" ht="16.5">
      <c r="A961" s="33">
        <f t="shared" si="14"/>
        <v>960</v>
      </c>
      <c r="B961" s="15" t="s">
        <v>6439</v>
      </c>
      <c r="C961" s="15" t="s">
        <v>14220</v>
      </c>
      <c r="D961" s="15" t="s">
        <v>14221</v>
      </c>
      <c r="E961" s="15" t="s">
        <v>14222</v>
      </c>
      <c r="F961" s="35">
        <v>35</v>
      </c>
      <c r="G961" s="15"/>
      <c r="H961" s="36"/>
      <c r="I961" s="36"/>
    </row>
    <row r="962" spans="1:9" ht="16.5">
      <c r="A962" s="33">
        <f t="shared" si="14"/>
        <v>961</v>
      </c>
      <c r="B962" s="34" t="s">
        <v>2779</v>
      </c>
      <c r="C962" s="15" t="s">
        <v>1367</v>
      </c>
      <c r="D962" s="15" t="s">
        <v>17259</v>
      </c>
      <c r="E962" s="15" t="s">
        <v>17260</v>
      </c>
      <c r="F962" s="35">
        <v>70</v>
      </c>
      <c r="G962" s="15"/>
      <c r="H962" s="36"/>
      <c r="I962" s="36"/>
    </row>
    <row r="963" spans="1:9" ht="16.5">
      <c r="A963" s="33">
        <f t="shared" ref="A963:A1026" si="15">+A962+1</f>
        <v>962</v>
      </c>
      <c r="B963" s="15" t="s">
        <v>10398</v>
      </c>
      <c r="C963" s="15" t="s">
        <v>10397</v>
      </c>
      <c r="D963" s="15" t="s">
        <v>14223</v>
      </c>
      <c r="E963" s="15" t="s">
        <v>14224</v>
      </c>
      <c r="F963" s="35">
        <v>35</v>
      </c>
      <c r="G963" s="15"/>
      <c r="H963" s="36"/>
      <c r="I963" s="36"/>
    </row>
    <row r="964" spans="1:9" ht="16.5">
      <c r="A964" s="33">
        <f t="shared" si="15"/>
        <v>963</v>
      </c>
      <c r="B964" s="15" t="s">
        <v>14225</v>
      </c>
      <c r="C964" s="15" t="s">
        <v>14226</v>
      </c>
      <c r="D964" s="15" t="s">
        <v>14227</v>
      </c>
      <c r="E964" s="15" t="s">
        <v>14228</v>
      </c>
      <c r="F964" s="35">
        <v>735</v>
      </c>
      <c r="G964" s="15"/>
      <c r="H964" s="36"/>
      <c r="I964" s="36"/>
    </row>
    <row r="965" spans="1:9" ht="16.5">
      <c r="A965" s="33">
        <f t="shared" si="15"/>
        <v>964</v>
      </c>
      <c r="B965" s="34" t="s">
        <v>2780</v>
      </c>
      <c r="C965" s="15" t="s">
        <v>1539</v>
      </c>
      <c r="D965" s="15" t="s">
        <v>17261</v>
      </c>
      <c r="E965" s="15" t="s">
        <v>17262</v>
      </c>
      <c r="F965" s="35">
        <v>35</v>
      </c>
      <c r="G965" s="15"/>
      <c r="H965" s="36"/>
      <c r="I965" s="36"/>
    </row>
    <row r="966" spans="1:9" ht="16.5">
      <c r="A966" s="33">
        <f t="shared" si="15"/>
        <v>965</v>
      </c>
      <c r="B966" s="15" t="s">
        <v>14229</v>
      </c>
      <c r="C966" s="15" t="s">
        <v>14230</v>
      </c>
      <c r="D966" s="15" t="s">
        <v>14231</v>
      </c>
      <c r="E966" s="15" t="s">
        <v>14232</v>
      </c>
      <c r="F966" s="35">
        <v>10</v>
      </c>
      <c r="G966" s="15"/>
      <c r="H966" s="36"/>
      <c r="I966" s="36"/>
    </row>
    <row r="967" spans="1:9" ht="16.5">
      <c r="A967" s="33">
        <f t="shared" si="15"/>
        <v>966</v>
      </c>
      <c r="B967" s="15" t="s">
        <v>14233</v>
      </c>
      <c r="C967" s="15" t="s">
        <v>14234</v>
      </c>
      <c r="D967" s="15" t="s">
        <v>14235</v>
      </c>
      <c r="E967" s="15" t="s">
        <v>14236</v>
      </c>
      <c r="F967" s="35">
        <v>35</v>
      </c>
      <c r="G967" s="15"/>
      <c r="H967" s="36"/>
      <c r="I967" s="36"/>
    </row>
    <row r="968" spans="1:9" ht="16.5">
      <c r="A968" s="33">
        <f t="shared" si="15"/>
        <v>967</v>
      </c>
      <c r="B968" s="15" t="s">
        <v>12059</v>
      </c>
      <c r="C968" s="15" t="s">
        <v>14237</v>
      </c>
      <c r="D968" s="15" t="s">
        <v>14238</v>
      </c>
      <c r="E968" s="15" t="s">
        <v>14239</v>
      </c>
      <c r="F968" s="35">
        <v>35</v>
      </c>
      <c r="G968" s="15"/>
      <c r="H968" s="36"/>
      <c r="I968" s="36"/>
    </row>
    <row r="969" spans="1:9" ht="16.5">
      <c r="A969" s="33">
        <f t="shared" si="15"/>
        <v>968</v>
      </c>
      <c r="B969" s="15" t="s">
        <v>12061</v>
      </c>
      <c r="C969" s="15" t="s">
        <v>12060</v>
      </c>
      <c r="D969" s="15" t="s">
        <v>14240</v>
      </c>
      <c r="E969" s="15" t="s">
        <v>14241</v>
      </c>
      <c r="F969" s="35">
        <v>25</v>
      </c>
      <c r="G969" s="15"/>
      <c r="H969" s="36"/>
      <c r="I969" s="36"/>
    </row>
    <row r="970" spans="1:9" ht="16.5">
      <c r="A970" s="33">
        <f t="shared" si="15"/>
        <v>969</v>
      </c>
      <c r="B970" s="34" t="s">
        <v>2781</v>
      </c>
      <c r="C970" s="15" t="s">
        <v>973</v>
      </c>
      <c r="D970" s="15" t="s">
        <v>17263</v>
      </c>
      <c r="E970" s="15" t="s">
        <v>17264</v>
      </c>
      <c r="F970" s="35">
        <v>210</v>
      </c>
      <c r="G970" s="15"/>
      <c r="H970" s="36"/>
      <c r="I970" s="36"/>
    </row>
    <row r="971" spans="1:9" ht="16.5">
      <c r="A971" s="33">
        <f t="shared" si="15"/>
        <v>970</v>
      </c>
      <c r="B971" s="34" t="s">
        <v>2782</v>
      </c>
      <c r="C971" s="15" t="s">
        <v>1109</v>
      </c>
      <c r="D971" s="15" t="s">
        <v>17265</v>
      </c>
      <c r="E971" s="15" t="s">
        <v>17266</v>
      </c>
      <c r="F971" s="35">
        <v>20</v>
      </c>
      <c r="G971" s="15"/>
      <c r="H971" s="36"/>
      <c r="I971" s="36"/>
    </row>
    <row r="972" spans="1:9" ht="16.5">
      <c r="A972" s="33">
        <f t="shared" si="15"/>
        <v>971</v>
      </c>
      <c r="B972" s="34" t="s">
        <v>2783</v>
      </c>
      <c r="C972" s="15" t="s">
        <v>1228</v>
      </c>
      <c r="D972" s="15" t="s">
        <v>17267</v>
      </c>
      <c r="E972" s="15" t="s">
        <v>17268</v>
      </c>
      <c r="F972" s="35">
        <v>8</v>
      </c>
      <c r="G972" s="15"/>
      <c r="H972" s="36"/>
      <c r="I972" s="36"/>
    </row>
    <row r="973" spans="1:9" ht="16.5">
      <c r="A973" s="33">
        <f t="shared" si="15"/>
        <v>972</v>
      </c>
      <c r="B973" s="34" t="s">
        <v>2787</v>
      </c>
      <c r="C973" s="15" t="s">
        <v>1387</v>
      </c>
      <c r="D973" s="15" t="s">
        <v>17269</v>
      </c>
      <c r="E973" s="15" t="s">
        <v>17270</v>
      </c>
      <c r="F973" s="35">
        <v>26</v>
      </c>
      <c r="G973" s="15"/>
      <c r="H973" s="36"/>
      <c r="I973" s="36"/>
    </row>
    <row r="974" spans="1:9" ht="16.5">
      <c r="A974" s="33">
        <f t="shared" si="15"/>
        <v>973</v>
      </c>
      <c r="B974" s="15" t="s">
        <v>2789</v>
      </c>
      <c r="C974" s="15" t="s">
        <v>2788</v>
      </c>
      <c r="D974" s="15" t="s">
        <v>14246</v>
      </c>
      <c r="E974" s="15" t="s">
        <v>14247</v>
      </c>
      <c r="F974" s="35">
        <v>70</v>
      </c>
      <c r="G974" s="15"/>
      <c r="H974" s="36"/>
      <c r="I974" s="36"/>
    </row>
    <row r="975" spans="1:9" ht="16.5">
      <c r="A975" s="33">
        <f t="shared" si="15"/>
        <v>974</v>
      </c>
      <c r="B975" s="15" t="s">
        <v>12069</v>
      </c>
      <c r="C975" s="15" t="s">
        <v>12068</v>
      </c>
      <c r="D975" s="15" t="s">
        <v>14248</v>
      </c>
      <c r="E975" s="15" t="s">
        <v>14249</v>
      </c>
      <c r="F975" s="35">
        <v>10</v>
      </c>
      <c r="G975" s="15"/>
      <c r="H975" s="36"/>
      <c r="I975" s="36"/>
    </row>
    <row r="976" spans="1:9" ht="16.5">
      <c r="A976" s="33">
        <f t="shared" si="15"/>
        <v>975</v>
      </c>
      <c r="B976" s="15" t="s">
        <v>6465</v>
      </c>
      <c r="C976" s="15" t="s">
        <v>6464</v>
      </c>
      <c r="D976" s="15" t="s">
        <v>14250</v>
      </c>
      <c r="E976" s="15" t="s">
        <v>14251</v>
      </c>
      <c r="F976" s="35">
        <v>1</v>
      </c>
      <c r="G976" s="15"/>
      <c r="H976" s="36"/>
      <c r="I976" s="36"/>
    </row>
    <row r="977" spans="1:9" ht="16.5">
      <c r="A977" s="33">
        <f t="shared" si="15"/>
        <v>976</v>
      </c>
      <c r="B977" s="34" t="s">
        <v>2790</v>
      </c>
      <c r="C977" s="15" t="s">
        <v>724</v>
      </c>
      <c r="D977" s="15" t="s">
        <v>17271</v>
      </c>
      <c r="E977" s="15" t="s">
        <v>17272</v>
      </c>
      <c r="F977" s="35">
        <v>35</v>
      </c>
      <c r="G977" s="15"/>
      <c r="H977" s="36"/>
      <c r="I977" s="36"/>
    </row>
    <row r="978" spans="1:9" ht="16.5">
      <c r="A978" s="33">
        <f t="shared" si="15"/>
        <v>977</v>
      </c>
      <c r="B978" s="34" t="s">
        <v>2791</v>
      </c>
      <c r="C978" s="15" t="s">
        <v>636</v>
      </c>
      <c r="D978" s="15" t="s">
        <v>17273</v>
      </c>
      <c r="E978" s="15" t="s">
        <v>17274</v>
      </c>
      <c r="F978" s="35">
        <v>16</v>
      </c>
      <c r="G978" s="15"/>
      <c r="H978" s="36"/>
      <c r="I978" s="36"/>
    </row>
    <row r="979" spans="1:9" ht="16.5">
      <c r="A979" s="33">
        <f t="shared" si="15"/>
        <v>978</v>
      </c>
      <c r="B979" s="15" t="s">
        <v>11228</v>
      </c>
      <c r="C979" s="15" t="s">
        <v>11227</v>
      </c>
      <c r="D979" s="15" t="s">
        <v>14256</v>
      </c>
      <c r="E979" s="15" t="s">
        <v>14257</v>
      </c>
      <c r="F979" s="35">
        <v>35</v>
      </c>
      <c r="G979" s="15"/>
      <c r="H979" s="36"/>
      <c r="I979" s="39"/>
    </row>
    <row r="980" spans="1:9" ht="16.5">
      <c r="A980" s="33">
        <f t="shared" si="15"/>
        <v>979</v>
      </c>
      <c r="B980" s="15" t="s">
        <v>11230</v>
      </c>
      <c r="C980" s="15" t="s">
        <v>11229</v>
      </c>
      <c r="D980" s="15" t="s">
        <v>14258</v>
      </c>
      <c r="E980" s="15" t="s">
        <v>14259</v>
      </c>
      <c r="F980" s="35">
        <v>70</v>
      </c>
      <c r="G980" s="15"/>
      <c r="H980" s="36"/>
      <c r="I980" s="36"/>
    </row>
    <row r="981" spans="1:9" ht="16.5">
      <c r="A981" s="33">
        <f t="shared" si="15"/>
        <v>980</v>
      </c>
      <c r="B981" s="15" t="s">
        <v>6473</v>
      </c>
      <c r="C981" s="15" t="s">
        <v>1536</v>
      </c>
      <c r="D981" s="15" t="s">
        <v>14260</v>
      </c>
      <c r="E981" s="15" t="s">
        <v>14261</v>
      </c>
      <c r="F981" s="35">
        <v>20</v>
      </c>
      <c r="G981" s="15"/>
      <c r="H981" s="36"/>
      <c r="I981" s="36"/>
    </row>
    <row r="982" spans="1:9" ht="16.5">
      <c r="A982" s="33">
        <f t="shared" si="15"/>
        <v>981</v>
      </c>
      <c r="B982" s="15" t="s">
        <v>2794</v>
      </c>
      <c r="C982" s="15" t="s">
        <v>789</v>
      </c>
      <c r="D982" s="15" t="s">
        <v>14262</v>
      </c>
      <c r="E982" s="15" t="s">
        <v>14263</v>
      </c>
      <c r="F982" s="35">
        <v>40</v>
      </c>
      <c r="G982" s="15"/>
      <c r="H982" s="36"/>
      <c r="I982" s="36"/>
    </row>
    <row r="983" spans="1:9" ht="16.5">
      <c r="A983" s="33">
        <f t="shared" si="15"/>
        <v>982</v>
      </c>
      <c r="B983" s="15" t="s">
        <v>2795</v>
      </c>
      <c r="C983" s="15" t="s">
        <v>789</v>
      </c>
      <c r="D983" s="15" t="s">
        <v>14264</v>
      </c>
      <c r="E983" s="15" t="s">
        <v>14265</v>
      </c>
      <c r="F983" s="35">
        <v>10</v>
      </c>
      <c r="G983" s="15"/>
      <c r="H983" s="36"/>
      <c r="I983" s="36"/>
    </row>
    <row r="984" spans="1:9" ht="16.5">
      <c r="A984" s="33">
        <f t="shared" si="15"/>
        <v>983</v>
      </c>
      <c r="B984" s="34" t="s">
        <v>2796</v>
      </c>
      <c r="C984" s="15" t="s">
        <v>862</v>
      </c>
      <c r="D984" s="15" t="s">
        <v>17275</v>
      </c>
      <c r="E984" s="15" t="s">
        <v>17276</v>
      </c>
      <c r="F984" s="35">
        <v>7</v>
      </c>
      <c r="G984" s="15"/>
      <c r="H984" s="36"/>
      <c r="I984" s="36"/>
    </row>
    <row r="985" spans="1:9" ht="16.5">
      <c r="A985" s="33">
        <f t="shared" si="15"/>
        <v>984</v>
      </c>
      <c r="B985" s="15" t="s">
        <v>10404</v>
      </c>
      <c r="C985" s="15" t="s">
        <v>10403</v>
      </c>
      <c r="D985" s="15" t="s">
        <v>14266</v>
      </c>
      <c r="E985" s="15" t="s">
        <v>14267</v>
      </c>
      <c r="F985" s="35">
        <v>70</v>
      </c>
      <c r="G985" s="15"/>
      <c r="H985" s="36"/>
      <c r="I985" s="36"/>
    </row>
    <row r="986" spans="1:9" ht="16.5">
      <c r="A986" s="33">
        <f t="shared" si="15"/>
        <v>985</v>
      </c>
      <c r="B986" s="34" t="s">
        <v>10726</v>
      </c>
      <c r="C986" s="15" t="s">
        <v>1033</v>
      </c>
      <c r="D986" s="15" t="s">
        <v>17277</v>
      </c>
      <c r="E986" s="15" t="s">
        <v>17278</v>
      </c>
      <c r="F986" s="35">
        <v>10</v>
      </c>
      <c r="G986" s="15"/>
      <c r="H986" s="36"/>
      <c r="I986" s="36"/>
    </row>
    <row r="987" spans="1:9" ht="16.5">
      <c r="A987" s="33">
        <f t="shared" si="15"/>
        <v>986</v>
      </c>
      <c r="B987" s="34" t="s">
        <v>6482</v>
      </c>
      <c r="C987" s="15" t="s">
        <v>1033</v>
      </c>
      <c r="D987" s="15" t="s">
        <v>17279</v>
      </c>
      <c r="E987" s="15" t="s">
        <v>17280</v>
      </c>
      <c r="F987" s="35">
        <v>10</v>
      </c>
      <c r="G987" s="15"/>
      <c r="H987" s="36"/>
      <c r="I987" s="36"/>
    </row>
    <row r="988" spans="1:9" ht="16.5">
      <c r="A988" s="33">
        <f t="shared" si="15"/>
        <v>987</v>
      </c>
      <c r="B988" s="34" t="s">
        <v>2797</v>
      </c>
      <c r="C988" s="15" t="s">
        <v>618</v>
      </c>
      <c r="D988" s="15" t="s">
        <v>17281</v>
      </c>
      <c r="E988" s="15" t="s">
        <v>17282</v>
      </c>
      <c r="F988" s="35">
        <v>140</v>
      </c>
      <c r="G988" s="15"/>
      <c r="H988" s="36"/>
      <c r="I988" s="36"/>
    </row>
    <row r="989" spans="1:9" ht="16.5">
      <c r="A989" s="33">
        <f t="shared" si="15"/>
        <v>988</v>
      </c>
      <c r="B989" s="15" t="s">
        <v>14274</v>
      </c>
      <c r="C989" s="15" t="s">
        <v>14275</v>
      </c>
      <c r="D989" s="15" t="s">
        <v>14276</v>
      </c>
      <c r="E989" s="15" t="s">
        <v>14277</v>
      </c>
      <c r="F989" s="35">
        <v>8</v>
      </c>
      <c r="G989" s="15"/>
      <c r="H989" s="36"/>
      <c r="I989" s="36"/>
    </row>
    <row r="990" spans="1:9" ht="16.5">
      <c r="A990" s="33">
        <f t="shared" si="15"/>
        <v>989</v>
      </c>
      <c r="B990" s="34" t="s">
        <v>2798</v>
      </c>
      <c r="C990" s="15" t="s">
        <v>781</v>
      </c>
      <c r="D990" s="15" t="s">
        <v>17283</v>
      </c>
      <c r="E990" s="15" t="s">
        <v>17284</v>
      </c>
      <c r="F990" s="35">
        <v>35</v>
      </c>
      <c r="G990" s="15"/>
      <c r="H990" s="36"/>
      <c r="I990" s="36"/>
    </row>
    <row r="991" spans="1:9" ht="16.5">
      <c r="A991" s="33">
        <f t="shared" si="15"/>
        <v>990</v>
      </c>
      <c r="B991" s="34" t="s">
        <v>2799</v>
      </c>
      <c r="C991" s="15" t="s">
        <v>617</v>
      </c>
      <c r="D991" s="15" t="s">
        <v>17285</v>
      </c>
      <c r="E991" s="15" t="s">
        <v>17286</v>
      </c>
      <c r="F991" s="35">
        <v>70</v>
      </c>
      <c r="G991" s="15"/>
      <c r="H991" s="36"/>
      <c r="I991" s="36"/>
    </row>
    <row r="992" spans="1:9" ht="16.5">
      <c r="A992" s="33">
        <f t="shared" si="15"/>
        <v>991</v>
      </c>
      <c r="B992" s="34" t="s">
        <v>10728</v>
      </c>
      <c r="C992" s="15" t="s">
        <v>10727</v>
      </c>
      <c r="D992" s="15" t="s">
        <v>17287</v>
      </c>
      <c r="E992" s="15" t="s">
        <v>17288</v>
      </c>
      <c r="F992" s="35">
        <v>70</v>
      </c>
      <c r="G992" s="15"/>
      <c r="H992" s="36"/>
      <c r="I992" s="36"/>
    </row>
    <row r="993" spans="1:9" ht="16.5">
      <c r="A993" s="33">
        <f t="shared" si="15"/>
        <v>992</v>
      </c>
      <c r="B993" s="15" t="s">
        <v>2800</v>
      </c>
      <c r="C993" s="15" t="s">
        <v>1077</v>
      </c>
      <c r="D993" s="15" t="s">
        <v>14282</v>
      </c>
      <c r="E993" s="15" t="s">
        <v>14283</v>
      </c>
      <c r="F993" s="35">
        <v>70</v>
      </c>
      <c r="G993" s="15"/>
      <c r="H993" s="36"/>
      <c r="I993" s="36"/>
    </row>
    <row r="994" spans="1:9" ht="16.5">
      <c r="A994" s="33">
        <f t="shared" si="15"/>
        <v>993</v>
      </c>
      <c r="B994" s="34" t="s">
        <v>2801</v>
      </c>
      <c r="C994" s="15" t="s">
        <v>620</v>
      </c>
      <c r="D994" s="15" t="s">
        <v>17289</v>
      </c>
      <c r="E994" s="15" t="s">
        <v>17290</v>
      </c>
      <c r="F994" s="35">
        <v>16</v>
      </c>
      <c r="G994" s="15"/>
      <c r="H994" s="36"/>
      <c r="I994" s="36"/>
    </row>
    <row r="995" spans="1:9" ht="16.5">
      <c r="A995" s="33">
        <f t="shared" si="15"/>
        <v>994</v>
      </c>
      <c r="B995" s="15" t="s">
        <v>12074</v>
      </c>
      <c r="C995" s="15" t="s">
        <v>12073</v>
      </c>
      <c r="D995" s="15" t="s">
        <v>14292</v>
      </c>
      <c r="E995" s="15" t="s">
        <v>14293</v>
      </c>
      <c r="F995" s="35">
        <v>50</v>
      </c>
      <c r="G995" s="12"/>
      <c r="H995" s="36"/>
      <c r="I995" s="36"/>
    </row>
    <row r="996" spans="1:9" ht="16.5">
      <c r="A996" s="33">
        <f t="shared" si="15"/>
        <v>995</v>
      </c>
      <c r="B996" s="37" t="s">
        <v>2803</v>
      </c>
      <c r="C996" s="15" t="s">
        <v>1534</v>
      </c>
      <c r="D996" s="15">
        <v>160</v>
      </c>
      <c r="E996" s="38" t="s">
        <v>18521</v>
      </c>
      <c r="F996" s="35">
        <v>20</v>
      </c>
      <c r="G996" s="15"/>
      <c r="H996" s="36"/>
      <c r="I996" s="39"/>
    </row>
    <row r="997" spans="1:9" ht="16.5">
      <c r="A997" s="33">
        <f t="shared" si="15"/>
        <v>996</v>
      </c>
      <c r="B997" s="15" t="s">
        <v>2805</v>
      </c>
      <c r="C997" s="15" t="s">
        <v>2804</v>
      </c>
      <c r="D997" s="15" t="s">
        <v>14298</v>
      </c>
      <c r="E997" s="15" t="s">
        <v>14299</v>
      </c>
      <c r="F997" s="35">
        <v>10</v>
      </c>
      <c r="G997" s="15"/>
      <c r="H997" s="36"/>
      <c r="I997" s="36"/>
    </row>
    <row r="998" spans="1:9" ht="16.5">
      <c r="A998" s="33">
        <f t="shared" si="15"/>
        <v>997</v>
      </c>
      <c r="B998" s="15" t="s">
        <v>14300</v>
      </c>
      <c r="C998" s="15" t="s">
        <v>14301</v>
      </c>
      <c r="D998" s="15" t="s">
        <v>14302</v>
      </c>
      <c r="E998" s="15" t="s">
        <v>14303</v>
      </c>
      <c r="F998" s="35">
        <v>10</v>
      </c>
      <c r="G998" s="15"/>
      <c r="H998" s="36"/>
      <c r="I998" s="36"/>
    </row>
    <row r="999" spans="1:9" ht="16.5">
      <c r="A999" s="33">
        <f t="shared" si="15"/>
        <v>998</v>
      </c>
      <c r="B999" s="15" t="s">
        <v>12076</v>
      </c>
      <c r="C999" s="15" t="s">
        <v>12075</v>
      </c>
      <c r="D999" s="15" t="s">
        <v>14304</v>
      </c>
      <c r="E999" s="15" t="s">
        <v>14305</v>
      </c>
      <c r="F999" s="35">
        <v>8</v>
      </c>
      <c r="G999" s="15"/>
      <c r="H999" s="36"/>
      <c r="I999" s="36"/>
    </row>
    <row r="1000" spans="1:9" ht="16.5">
      <c r="A1000" s="33">
        <f t="shared" si="15"/>
        <v>999</v>
      </c>
      <c r="B1000" s="15" t="s">
        <v>2807</v>
      </c>
      <c r="C1000" s="15" t="s">
        <v>14306</v>
      </c>
      <c r="D1000" s="15" t="s">
        <v>14307</v>
      </c>
      <c r="E1000" s="15" t="s">
        <v>14308</v>
      </c>
      <c r="F1000" s="35">
        <v>140</v>
      </c>
      <c r="G1000" s="15"/>
      <c r="H1000" s="36"/>
      <c r="I1000" s="36"/>
    </row>
    <row r="1001" spans="1:9" ht="16.5">
      <c r="A1001" s="33">
        <f t="shared" si="15"/>
        <v>1000</v>
      </c>
      <c r="B1001" s="34" t="s">
        <v>2808</v>
      </c>
      <c r="C1001" s="15" t="s">
        <v>860</v>
      </c>
      <c r="D1001" s="15" t="s">
        <v>17291</v>
      </c>
      <c r="E1001" s="15" t="s">
        <v>17292</v>
      </c>
      <c r="F1001" s="35">
        <v>8</v>
      </c>
      <c r="G1001" s="15"/>
      <c r="H1001" s="36"/>
      <c r="I1001" s="36"/>
    </row>
    <row r="1002" spans="1:9" ht="16.5">
      <c r="A1002" s="33">
        <f t="shared" si="15"/>
        <v>1001</v>
      </c>
      <c r="B1002" s="15" t="s">
        <v>14309</v>
      </c>
      <c r="C1002" s="15" t="s">
        <v>14310</v>
      </c>
      <c r="D1002" s="15" t="s">
        <v>14311</v>
      </c>
      <c r="E1002" s="15" t="s">
        <v>14312</v>
      </c>
      <c r="F1002" s="35">
        <v>35</v>
      </c>
      <c r="G1002" s="15"/>
      <c r="H1002" s="36"/>
      <c r="I1002" s="36"/>
    </row>
    <row r="1003" spans="1:9" ht="16.5">
      <c r="A1003" s="33">
        <f t="shared" si="15"/>
        <v>1002</v>
      </c>
      <c r="B1003" s="15" t="s">
        <v>14313</v>
      </c>
      <c r="C1003" s="15" t="s">
        <v>14314</v>
      </c>
      <c r="D1003" s="15" t="s">
        <v>14315</v>
      </c>
      <c r="E1003" s="15" t="s">
        <v>14316</v>
      </c>
      <c r="F1003" s="35">
        <v>20</v>
      </c>
      <c r="G1003" s="15"/>
      <c r="H1003" s="36"/>
      <c r="I1003" s="36"/>
    </row>
    <row r="1004" spans="1:9" ht="16.5">
      <c r="A1004" s="33">
        <f t="shared" si="15"/>
        <v>1003</v>
      </c>
      <c r="B1004" s="34" t="s">
        <v>2809</v>
      </c>
      <c r="C1004" s="15" t="s">
        <v>194</v>
      </c>
      <c r="D1004" s="15" t="s">
        <v>17293</v>
      </c>
      <c r="E1004" s="15" t="s">
        <v>17294</v>
      </c>
      <c r="F1004" s="35">
        <v>280</v>
      </c>
      <c r="G1004" s="15"/>
      <c r="H1004" s="36"/>
      <c r="I1004" s="36"/>
    </row>
    <row r="1005" spans="1:9" ht="16.5">
      <c r="A1005" s="33">
        <f t="shared" si="15"/>
        <v>1004</v>
      </c>
      <c r="B1005" s="15" t="s">
        <v>2811</v>
      </c>
      <c r="C1005" s="15" t="s">
        <v>2810</v>
      </c>
      <c r="D1005" s="15" t="s">
        <v>14321</v>
      </c>
      <c r="E1005" s="15" t="s">
        <v>14322</v>
      </c>
      <c r="F1005" s="35">
        <v>8</v>
      </c>
      <c r="G1005" s="15"/>
      <c r="H1005" s="36"/>
      <c r="I1005" s="36"/>
    </row>
    <row r="1006" spans="1:9" ht="16.5">
      <c r="A1006" s="33">
        <f t="shared" si="15"/>
        <v>1005</v>
      </c>
      <c r="B1006" s="15" t="s">
        <v>2812</v>
      </c>
      <c r="C1006" s="15" t="s">
        <v>177</v>
      </c>
      <c r="D1006" s="15" t="s">
        <v>14323</v>
      </c>
      <c r="E1006" s="15" t="s">
        <v>14324</v>
      </c>
      <c r="F1006" s="35">
        <v>70</v>
      </c>
      <c r="G1006" s="15"/>
      <c r="H1006" s="36"/>
      <c r="I1006" s="36"/>
    </row>
    <row r="1007" spans="1:9" ht="16.5">
      <c r="A1007" s="33">
        <f t="shared" si="15"/>
        <v>1006</v>
      </c>
      <c r="B1007" s="15" t="s">
        <v>14325</v>
      </c>
      <c r="C1007" s="15" t="s">
        <v>14326</v>
      </c>
      <c r="D1007" s="15" t="s">
        <v>14327</v>
      </c>
      <c r="E1007" s="15" t="s">
        <v>14328</v>
      </c>
      <c r="F1007" s="35">
        <v>13</v>
      </c>
      <c r="G1007" s="15"/>
      <c r="H1007" s="36"/>
      <c r="I1007" s="36"/>
    </row>
    <row r="1008" spans="1:9" ht="16.5">
      <c r="A1008" s="33">
        <f t="shared" si="15"/>
        <v>1007</v>
      </c>
      <c r="B1008" s="15" t="s">
        <v>2814</v>
      </c>
      <c r="C1008" s="15" t="s">
        <v>14329</v>
      </c>
      <c r="D1008" s="15" t="s">
        <v>14330</v>
      </c>
      <c r="E1008" s="15" t="s">
        <v>14331</v>
      </c>
      <c r="F1008" s="35">
        <v>35</v>
      </c>
      <c r="G1008" s="15"/>
      <c r="H1008" s="36"/>
      <c r="I1008" s="36"/>
    </row>
    <row r="1009" spans="1:9" ht="16.5">
      <c r="A1009" s="33">
        <f t="shared" si="15"/>
        <v>1008</v>
      </c>
      <c r="B1009" s="15" t="s">
        <v>2816</v>
      </c>
      <c r="C1009" s="15" t="s">
        <v>14332</v>
      </c>
      <c r="D1009" s="15" t="s">
        <v>14333</v>
      </c>
      <c r="E1009" s="15" t="s">
        <v>14334</v>
      </c>
      <c r="F1009" s="35">
        <v>20</v>
      </c>
      <c r="G1009" s="15"/>
      <c r="H1009" s="36"/>
      <c r="I1009" s="36"/>
    </row>
    <row r="1010" spans="1:9" ht="16.5">
      <c r="A1010" s="33">
        <f t="shared" si="15"/>
        <v>1009</v>
      </c>
      <c r="B1010" s="15" t="s">
        <v>14338</v>
      </c>
      <c r="C1010" s="15" t="s">
        <v>14339</v>
      </c>
      <c r="D1010" s="15" t="s">
        <v>14340</v>
      </c>
      <c r="E1010" s="15" t="s">
        <v>14341</v>
      </c>
      <c r="F1010" s="35">
        <v>32</v>
      </c>
      <c r="G1010" s="15"/>
      <c r="H1010" s="36"/>
      <c r="I1010" s="36"/>
    </row>
    <row r="1011" spans="1:9" ht="16.5">
      <c r="A1011" s="33">
        <f t="shared" si="15"/>
        <v>1010</v>
      </c>
      <c r="B1011" s="34" t="s">
        <v>2821</v>
      </c>
      <c r="C1011" s="15" t="s">
        <v>1599</v>
      </c>
      <c r="D1011" s="15" t="s">
        <v>17295</v>
      </c>
      <c r="E1011" s="15" t="s">
        <v>17296</v>
      </c>
      <c r="F1011" s="35">
        <v>35</v>
      </c>
      <c r="G1011" s="15"/>
      <c r="H1011" s="36"/>
      <c r="I1011" s="36"/>
    </row>
    <row r="1012" spans="1:9" ht="16.5">
      <c r="A1012" s="33">
        <f t="shared" si="15"/>
        <v>1011</v>
      </c>
      <c r="B1012" s="15" t="s">
        <v>2823</v>
      </c>
      <c r="C1012" s="15" t="s">
        <v>2822</v>
      </c>
      <c r="D1012" s="15" t="s">
        <v>14342</v>
      </c>
      <c r="E1012" s="15" t="s">
        <v>14343</v>
      </c>
      <c r="F1012" s="35">
        <v>35</v>
      </c>
      <c r="G1012" s="12"/>
      <c r="H1012" s="36"/>
      <c r="I1012" s="36"/>
    </row>
    <row r="1013" spans="1:9" ht="16.5">
      <c r="A1013" s="33">
        <f t="shared" si="15"/>
        <v>1012</v>
      </c>
      <c r="B1013" s="37" t="s">
        <v>2825</v>
      </c>
      <c r="C1013" s="15" t="s">
        <v>2824</v>
      </c>
      <c r="D1013" s="15">
        <v>169</v>
      </c>
      <c r="E1013" s="38" t="s">
        <v>18536</v>
      </c>
      <c r="F1013" s="35">
        <v>25</v>
      </c>
      <c r="G1013" s="15"/>
      <c r="H1013" s="36"/>
      <c r="I1013" s="36"/>
    </row>
    <row r="1014" spans="1:9" ht="16.5">
      <c r="A1014" s="33">
        <f t="shared" si="15"/>
        <v>1013</v>
      </c>
      <c r="B1014" s="34" t="s">
        <v>2826</v>
      </c>
      <c r="C1014" s="15" t="s">
        <v>591</v>
      </c>
      <c r="D1014" s="15" t="s">
        <v>17297</v>
      </c>
      <c r="E1014" s="15" t="s">
        <v>17298</v>
      </c>
      <c r="F1014" s="35">
        <v>200</v>
      </c>
      <c r="G1014" s="15"/>
      <c r="H1014" s="36"/>
      <c r="I1014" s="36"/>
    </row>
    <row r="1015" spans="1:9" ht="16.5">
      <c r="A1015" s="33">
        <f t="shared" si="15"/>
        <v>1014</v>
      </c>
      <c r="B1015" s="34" t="s">
        <v>2827</v>
      </c>
      <c r="C1015" s="15" t="s">
        <v>596</v>
      </c>
      <c r="D1015" s="15" t="s">
        <v>17299</v>
      </c>
      <c r="E1015" s="15" t="s">
        <v>17300</v>
      </c>
      <c r="F1015" s="35">
        <v>100</v>
      </c>
      <c r="G1015" s="15"/>
      <c r="H1015" s="36"/>
      <c r="I1015" s="36"/>
    </row>
    <row r="1016" spans="1:9" ht="16.5">
      <c r="A1016" s="33">
        <f t="shared" si="15"/>
        <v>1015</v>
      </c>
      <c r="B1016" s="34" t="s">
        <v>2828</v>
      </c>
      <c r="C1016" s="15" t="s">
        <v>726</v>
      </c>
      <c r="D1016" s="15" t="s">
        <v>17301</v>
      </c>
      <c r="E1016" s="15" t="s">
        <v>17302</v>
      </c>
      <c r="F1016" s="35">
        <v>35</v>
      </c>
      <c r="G1016" s="15"/>
      <c r="H1016" s="36"/>
      <c r="I1016" s="39"/>
    </row>
    <row r="1017" spans="1:9" ht="16.5">
      <c r="A1017" s="33">
        <f t="shared" si="15"/>
        <v>1016</v>
      </c>
      <c r="B1017" s="34" t="s">
        <v>2829</v>
      </c>
      <c r="C1017" s="15" t="s">
        <v>1038</v>
      </c>
      <c r="D1017" s="15" t="s">
        <v>17303</v>
      </c>
      <c r="E1017" s="15" t="s">
        <v>17304</v>
      </c>
      <c r="F1017" s="35">
        <v>14</v>
      </c>
      <c r="G1017" s="15"/>
      <c r="H1017" s="36"/>
      <c r="I1017" s="36"/>
    </row>
    <row r="1018" spans="1:9" ht="16.5">
      <c r="A1018" s="33">
        <f t="shared" si="15"/>
        <v>1017</v>
      </c>
      <c r="B1018" s="15" t="s">
        <v>2830</v>
      </c>
      <c r="C1018" s="15" t="s">
        <v>995</v>
      </c>
      <c r="D1018" s="15" t="s">
        <v>14344</v>
      </c>
      <c r="E1018" s="15" t="s">
        <v>14345</v>
      </c>
      <c r="F1018" s="35">
        <v>1</v>
      </c>
      <c r="G1018" s="15"/>
      <c r="H1018" s="36"/>
      <c r="I1018" s="39"/>
    </row>
    <row r="1019" spans="1:9" ht="16.5">
      <c r="A1019" s="33">
        <f t="shared" si="15"/>
        <v>1018</v>
      </c>
      <c r="B1019" s="15" t="s">
        <v>2831</v>
      </c>
      <c r="C1019" s="15" t="s">
        <v>799</v>
      </c>
      <c r="D1019" s="15" t="s">
        <v>14354</v>
      </c>
      <c r="E1019" s="15" t="s">
        <v>14355</v>
      </c>
      <c r="F1019" s="35">
        <v>35</v>
      </c>
      <c r="G1019" s="15"/>
      <c r="H1019" s="36"/>
      <c r="I1019" s="36"/>
    </row>
    <row r="1020" spans="1:9" ht="16.5">
      <c r="A1020" s="33">
        <f t="shared" si="15"/>
        <v>1019</v>
      </c>
      <c r="B1020" s="15" t="s">
        <v>2833</v>
      </c>
      <c r="C1020" s="15" t="s">
        <v>14356</v>
      </c>
      <c r="D1020" s="15" t="s">
        <v>14357</v>
      </c>
      <c r="E1020" s="15" t="s">
        <v>14358</v>
      </c>
      <c r="F1020" s="35">
        <v>35</v>
      </c>
      <c r="G1020" s="15"/>
      <c r="H1020" s="36"/>
      <c r="I1020" s="36"/>
    </row>
    <row r="1021" spans="1:9" ht="16.5">
      <c r="A1021" s="33">
        <f t="shared" si="15"/>
        <v>1020</v>
      </c>
      <c r="B1021" s="15" t="s">
        <v>2834</v>
      </c>
      <c r="C1021" s="15" t="s">
        <v>598</v>
      </c>
      <c r="D1021" s="15" t="s">
        <v>14359</v>
      </c>
      <c r="E1021" s="15" t="s">
        <v>14360</v>
      </c>
      <c r="F1021" s="35">
        <v>26</v>
      </c>
      <c r="G1021" s="15"/>
      <c r="H1021" s="36"/>
      <c r="I1021" s="36"/>
    </row>
    <row r="1022" spans="1:9" ht="16.5">
      <c r="A1022" s="33">
        <f t="shared" si="15"/>
        <v>1021</v>
      </c>
      <c r="B1022" s="15" t="s">
        <v>12081</v>
      </c>
      <c r="C1022" s="15" t="s">
        <v>14361</v>
      </c>
      <c r="D1022" s="15" t="s">
        <v>14362</v>
      </c>
      <c r="E1022" s="15" t="s">
        <v>14363</v>
      </c>
      <c r="F1022" s="35">
        <v>35</v>
      </c>
      <c r="G1022" s="15"/>
      <c r="H1022" s="36"/>
      <c r="I1022" s="36"/>
    </row>
    <row r="1023" spans="1:9" ht="16.5">
      <c r="A1023" s="33">
        <f t="shared" si="15"/>
        <v>1022</v>
      </c>
      <c r="B1023" s="15" t="s">
        <v>12083</v>
      </c>
      <c r="C1023" s="15" t="s">
        <v>12082</v>
      </c>
      <c r="D1023" s="15" t="s">
        <v>14364</v>
      </c>
      <c r="E1023" s="15" t="s">
        <v>14365</v>
      </c>
      <c r="F1023" s="35">
        <v>43</v>
      </c>
      <c r="G1023" s="15"/>
      <c r="H1023" s="36"/>
      <c r="I1023" s="36"/>
    </row>
    <row r="1024" spans="1:9" ht="16.5">
      <c r="A1024" s="33">
        <f t="shared" si="15"/>
        <v>1023</v>
      </c>
      <c r="B1024" s="34" t="s">
        <v>2837</v>
      </c>
      <c r="C1024" s="15" t="s">
        <v>595</v>
      </c>
      <c r="D1024" s="15" t="s">
        <v>17305</v>
      </c>
      <c r="E1024" s="15" t="s">
        <v>17306</v>
      </c>
      <c r="F1024" s="35">
        <v>16</v>
      </c>
      <c r="G1024" s="15"/>
      <c r="H1024" s="36"/>
      <c r="I1024" s="36"/>
    </row>
    <row r="1025" spans="1:9" ht="16.5">
      <c r="A1025" s="33">
        <f t="shared" si="15"/>
        <v>1024</v>
      </c>
      <c r="B1025" s="34" t="s">
        <v>2842</v>
      </c>
      <c r="C1025" s="15" t="s">
        <v>17307</v>
      </c>
      <c r="D1025" s="15" t="s">
        <v>17308</v>
      </c>
      <c r="E1025" s="15" t="s">
        <v>17309</v>
      </c>
      <c r="F1025" s="35">
        <v>10</v>
      </c>
      <c r="G1025" s="15"/>
      <c r="H1025" s="36"/>
      <c r="I1025" s="36"/>
    </row>
    <row r="1026" spans="1:9" ht="16.5">
      <c r="A1026" s="33">
        <f t="shared" si="15"/>
        <v>1025</v>
      </c>
      <c r="B1026" s="34" t="s">
        <v>2843</v>
      </c>
      <c r="C1026" s="15" t="s">
        <v>17310</v>
      </c>
      <c r="D1026" s="15" t="s">
        <v>17311</v>
      </c>
      <c r="E1026" s="15" t="s">
        <v>17312</v>
      </c>
      <c r="F1026" s="35">
        <v>43</v>
      </c>
      <c r="G1026" s="15"/>
      <c r="H1026" s="36"/>
      <c r="I1026" s="36"/>
    </row>
    <row r="1027" spans="1:9" ht="16.5">
      <c r="A1027" s="33">
        <f t="shared" ref="A1027:A1090" si="16">+A1026+1</f>
        <v>1026</v>
      </c>
      <c r="B1027" s="15" t="s">
        <v>11237</v>
      </c>
      <c r="C1027" s="15" t="s">
        <v>14366</v>
      </c>
      <c r="D1027" s="15" t="s">
        <v>14367</v>
      </c>
      <c r="E1027" s="15" t="s">
        <v>14368</v>
      </c>
      <c r="F1027" s="35">
        <v>105</v>
      </c>
      <c r="G1027" s="15"/>
      <c r="H1027" s="36"/>
      <c r="I1027" s="36"/>
    </row>
    <row r="1028" spans="1:9" ht="16.5">
      <c r="A1028" s="33">
        <f t="shared" si="16"/>
        <v>1027</v>
      </c>
      <c r="B1028" s="34" t="s">
        <v>2844</v>
      </c>
      <c r="C1028" s="15" t="s">
        <v>975</v>
      </c>
      <c r="D1028" s="15" t="s">
        <v>17313</v>
      </c>
      <c r="E1028" s="15" t="s">
        <v>17314</v>
      </c>
      <c r="F1028" s="35">
        <v>35</v>
      </c>
      <c r="G1028" s="15"/>
      <c r="H1028" s="36"/>
      <c r="I1028" s="39"/>
    </row>
    <row r="1029" spans="1:9" ht="16.5">
      <c r="A1029" s="33">
        <f t="shared" si="16"/>
        <v>1028</v>
      </c>
      <c r="B1029" s="15" t="s">
        <v>10408</v>
      </c>
      <c r="C1029" s="15" t="s">
        <v>14369</v>
      </c>
      <c r="D1029" s="15" t="s">
        <v>14370</v>
      </c>
      <c r="E1029" s="15" t="s">
        <v>14371</v>
      </c>
      <c r="F1029" s="35">
        <v>140</v>
      </c>
      <c r="G1029" s="15"/>
      <c r="H1029" s="36"/>
      <c r="I1029" s="39"/>
    </row>
    <row r="1030" spans="1:9" ht="16.5">
      <c r="A1030" s="33">
        <f t="shared" si="16"/>
        <v>1029</v>
      </c>
      <c r="B1030" s="15" t="s">
        <v>2845</v>
      </c>
      <c r="C1030" s="15" t="s">
        <v>538</v>
      </c>
      <c r="D1030" s="15" t="s">
        <v>14379</v>
      </c>
      <c r="E1030" s="15" t="s">
        <v>14380</v>
      </c>
      <c r="F1030" s="35">
        <v>4</v>
      </c>
      <c r="G1030" s="15"/>
      <c r="H1030" s="36"/>
      <c r="I1030" s="36"/>
    </row>
    <row r="1031" spans="1:9" ht="16.5">
      <c r="A1031" s="33">
        <f t="shared" si="16"/>
        <v>1030</v>
      </c>
      <c r="B1031" s="15" t="s">
        <v>2847</v>
      </c>
      <c r="C1031" s="15" t="s">
        <v>14381</v>
      </c>
      <c r="D1031" s="15" t="s">
        <v>14382</v>
      </c>
      <c r="E1031" s="15" t="s">
        <v>14383</v>
      </c>
      <c r="F1031" s="35">
        <v>490</v>
      </c>
      <c r="G1031" s="15"/>
      <c r="H1031" s="36"/>
      <c r="I1031" s="36"/>
    </row>
    <row r="1032" spans="1:9" ht="16.5">
      <c r="A1032" s="33">
        <f t="shared" si="16"/>
        <v>1031</v>
      </c>
      <c r="B1032" s="34" t="s">
        <v>2848</v>
      </c>
      <c r="C1032" s="15" t="s">
        <v>1581</v>
      </c>
      <c r="D1032" s="15" t="s">
        <v>17315</v>
      </c>
      <c r="E1032" s="15" t="s">
        <v>17316</v>
      </c>
      <c r="F1032" s="35">
        <v>35</v>
      </c>
      <c r="G1032" s="12"/>
      <c r="H1032" s="36"/>
      <c r="I1032" s="36"/>
    </row>
    <row r="1033" spans="1:9" ht="16.5">
      <c r="A1033" s="33">
        <f t="shared" si="16"/>
        <v>1032</v>
      </c>
      <c r="B1033" s="37" t="s">
        <v>2853</v>
      </c>
      <c r="C1033" s="15" t="s">
        <v>235</v>
      </c>
      <c r="D1033" s="15">
        <v>171</v>
      </c>
      <c r="E1033" s="38" t="s">
        <v>18539</v>
      </c>
      <c r="F1033" s="35">
        <v>20</v>
      </c>
      <c r="G1033" s="15"/>
      <c r="H1033" s="36"/>
      <c r="I1033" s="36"/>
    </row>
    <row r="1034" spans="1:9" ht="16.5">
      <c r="A1034" s="33">
        <f t="shared" si="16"/>
        <v>1033</v>
      </c>
      <c r="B1034" s="34" t="s">
        <v>2854</v>
      </c>
      <c r="C1034" s="15" t="s">
        <v>1452</v>
      </c>
      <c r="D1034" s="15" t="s">
        <v>17317</v>
      </c>
      <c r="E1034" s="15" t="s">
        <v>17318</v>
      </c>
      <c r="F1034" s="35">
        <v>70</v>
      </c>
      <c r="G1034" s="12"/>
      <c r="H1034" s="36"/>
      <c r="I1034" s="36"/>
    </row>
    <row r="1035" spans="1:9" ht="16.5">
      <c r="A1035" s="33">
        <f t="shared" si="16"/>
        <v>1034</v>
      </c>
      <c r="B1035" s="37" t="s">
        <v>2856</v>
      </c>
      <c r="C1035" s="15" t="s">
        <v>18540</v>
      </c>
      <c r="D1035" s="15">
        <v>172</v>
      </c>
      <c r="E1035" s="38" t="s">
        <v>18541</v>
      </c>
      <c r="F1035" s="35">
        <v>280</v>
      </c>
      <c r="G1035" s="15"/>
      <c r="H1035" s="36"/>
      <c r="I1035" s="36"/>
    </row>
    <row r="1036" spans="1:9" ht="16.5">
      <c r="A1036" s="33">
        <f t="shared" si="16"/>
        <v>1035</v>
      </c>
      <c r="B1036" s="34" t="s">
        <v>9075</v>
      </c>
      <c r="C1036" s="15" t="s">
        <v>17319</v>
      </c>
      <c r="D1036" s="15" t="s">
        <v>17320</v>
      </c>
      <c r="E1036" s="15" t="s">
        <v>17321</v>
      </c>
      <c r="F1036" s="35">
        <v>70</v>
      </c>
      <c r="G1036" s="15"/>
      <c r="H1036" s="36"/>
      <c r="I1036" s="36"/>
    </row>
    <row r="1037" spans="1:9" ht="16.5">
      <c r="A1037" s="33">
        <f t="shared" si="16"/>
        <v>1036</v>
      </c>
      <c r="B1037" s="15" t="s">
        <v>6534</v>
      </c>
      <c r="C1037" s="15" t="s">
        <v>1385</v>
      </c>
      <c r="D1037" s="15" t="s">
        <v>14388</v>
      </c>
      <c r="E1037" s="15" t="s">
        <v>14389</v>
      </c>
      <c r="F1037" s="35">
        <v>35</v>
      </c>
      <c r="G1037" s="15"/>
      <c r="H1037" s="36"/>
      <c r="I1037" s="36"/>
    </row>
    <row r="1038" spans="1:9" ht="16.5">
      <c r="A1038" s="33">
        <f t="shared" si="16"/>
        <v>1037</v>
      </c>
      <c r="B1038" s="15" t="s">
        <v>2859</v>
      </c>
      <c r="C1038" s="15" t="s">
        <v>1709</v>
      </c>
      <c r="D1038" s="15" t="s">
        <v>14390</v>
      </c>
      <c r="E1038" s="15" t="s">
        <v>14391</v>
      </c>
      <c r="F1038" s="35">
        <v>25</v>
      </c>
      <c r="G1038" s="15"/>
      <c r="H1038" s="36"/>
      <c r="I1038" s="36"/>
    </row>
    <row r="1039" spans="1:9" ht="16.5">
      <c r="A1039" s="33">
        <f t="shared" si="16"/>
        <v>1038</v>
      </c>
      <c r="B1039" s="34" t="s">
        <v>2861</v>
      </c>
      <c r="C1039" s="15" t="s">
        <v>1488</v>
      </c>
      <c r="D1039" s="15" t="s">
        <v>17322</v>
      </c>
      <c r="E1039" s="15" t="s">
        <v>17323</v>
      </c>
      <c r="F1039" s="35">
        <v>16</v>
      </c>
      <c r="G1039" s="15"/>
      <c r="H1039" s="36"/>
      <c r="I1039" s="39"/>
    </row>
    <row r="1040" spans="1:9" ht="16.5">
      <c r="A1040" s="33">
        <f t="shared" si="16"/>
        <v>1039</v>
      </c>
      <c r="B1040" s="34" t="s">
        <v>2862</v>
      </c>
      <c r="C1040" s="15" t="s">
        <v>1210</v>
      </c>
      <c r="D1040" s="15" t="s">
        <v>17324</v>
      </c>
      <c r="E1040" s="15" t="s">
        <v>17325</v>
      </c>
      <c r="F1040" s="35">
        <v>25</v>
      </c>
      <c r="G1040" s="15"/>
      <c r="H1040" s="36"/>
      <c r="I1040" s="36"/>
    </row>
    <row r="1041" spans="1:9" ht="16.5">
      <c r="A1041" s="33">
        <f t="shared" si="16"/>
        <v>1040</v>
      </c>
      <c r="B1041" s="15" t="s">
        <v>2863</v>
      </c>
      <c r="C1041" s="15" t="s">
        <v>1587</v>
      </c>
      <c r="D1041" s="15" t="s">
        <v>14399</v>
      </c>
      <c r="E1041" s="15" t="s">
        <v>14400</v>
      </c>
      <c r="F1041" s="35">
        <v>35</v>
      </c>
      <c r="G1041" s="15"/>
      <c r="H1041" s="36"/>
      <c r="I1041" s="36"/>
    </row>
    <row r="1042" spans="1:9" ht="16.5">
      <c r="A1042" s="33">
        <f t="shared" si="16"/>
        <v>1041</v>
      </c>
      <c r="B1042" s="34" t="s">
        <v>2864</v>
      </c>
      <c r="C1042" s="15" t="s">
        <v>1662</v>
      </c>
      <c r="D1042" s="15" t="s">
        <v>17326</v>
      </c>
      <c r="E1042" s="15" t="s">
        <v>17327</v>
      </c>
      <c r="F1042" s="35">
        <v>230</v>
      </c>
      <c r="G1042" s="15"/>
      <c r="H1042" s="36"/>
      <c r="I1042" s="36"/>
    </row>
    <row r="1043" spans="1:9" ht="16.5">
      <c r="A1043" s="33">
        <f t="shared" si="16"/>
        <v>1042</v>
      </c>
      <c r="B1043" s="34" t="s">
        <v>2865</v>
      </c>
      <c r="C1043" s="15" t="s">
        <v>1662</v>
      </c>
      <c r="D1043" s="15" t="s">
        <v>17328</v>
      </c>
      <c r="E1043" s="15" t="s">
        <v>17329</v>
      </c>
      <c r="F1043" s="35">
        <v>10</v>
      </c>
      <c r="G1043" s="12"/>
      <c r="H1043" s="36"/>
      <c r="I1043" s="36"/>
    </row>
    <row r="1044" spans="1:9" ht="16.5">
      <c r="A1044" s="33">
        <f t="shared" si="16"/>
        <v>1043</v>
      </c>
      <c r="B1044" s="37" t="s">
        <v>2866</v>
      </c>
      <c r="C1044" s="15" t="s">
        <v>1739</v>
      </c>
      <c r="D1044" s="15">
        <v>179</v>
      </c>
      <c r="E1044" s="38" t="s">
        <v>18550</v>
      </c>
      <c r="F1044" s="35">
        <v>2</v>
      </c>
      <c r="G1044" s="12"/>
      <c r="H1044" s="36"/>
      <c r="I1044" s="36"/>
    </row>
    <row r="1045" spans="1:9" ht="16.5">
      <c r="A1045" s="33">
        <f t="shared" si="16"/>
        <v>1044</v>
      </c>
      <c r="B1045" s="37" t="s">
        <v>10409</v>
      </c>
      <c r="C1045" s="15" t="s">
        <v>950</v>
      </c>
      <c r="D1045" s="15">
        <v>183</v>
      </c>
      <c r="E1045" s="38" t="s">
        <v>18557</v>
      </c>
      <c r="F1045" s="35">
        <v>20</v>
      </c>
      <c r="G1045" s="15"/>
      <c r="H1045" s="36"/>
      <c r="I1045" s="36"/>
    </row>
    <row r="1046" spans="1:9" ht="16.5">
      <c r="A1046" s="33">
        <f t="shared" si="16"/>
        <v>1045</v>
      </c>
      <c r="B1046" s="34" t="s">
        <v>2870</v>
      </c>
      <c r="C1046" s="15" t="s">
        <v>17330</v>
      </c>
      <c r="D1046" s="15" t="s">
        <v>17331</v>
      </c>
      <c r="E1046" s="15" t="s">
        <v>17332</v>
      </c>
      <c r="F1046" s="35">
        <v>175</v>
      </c>
      <c r="G1046" s="15"/>
      <c r="H1046" s="36"/>
      <c r="I1046" s="39"/>
    </row>
    <row r="1047" spans="1:9" ht="16.5">
      <c r="A1047" s="33">
        <f t="shared" si="16"/>
        <v>1046</v>
      </c>
      <c r="B1047" s="15" t="s">
        <v>2872</v>
      </c>
      <c r="C1047" s="15" t="s">
        <v>1551</v>
      </c>
      <c r="D1047" s="15" t="s">
        <v>14416</v>
      </c>
      <c r="E1047" s="15" t="s">
        <v>14417</v>
      </c>
      <c r="F1047" s="35">
        <v>30</v>
      </c>
      <c r="G1047" s="15"/>
      <c r="H1047" s="36"/>
      <c r="I1047" s="36"/>
    </row>
    <row r="1048" spans="1:9" ht="16.5">
      <c r="A1048" s="33">
        <f t="shared" si="16"/>
        <v>1047</v>
      </c>
      <c r="B1048" s="15" t="s">
        <v>2873</v>
      </c>
      <c r="C1048" s="15" t="s">
        <v>1652</v>
      </c>
      <c r="D1048" s="15" t="s">
        <v>14418</v>
      </c>
      <c r="E1048" s="15" t="s">
        <v>14419</v>
      </c>
      <c r="F1048" s="35">
        <v>35</v>
      </c>
      <c r="G1048" s="15"/>
      <c r="H1048" s="36"/>
      <c r="I1048" s="36"/>
    </row>
    <row r="1049" spans="1:9" ht="16.5">
      <c r="A1049" s="33">
        <f t="shared" si="16"/>
        <v>1048</v>
      </c>
      <c r="B1049" s="15" t="s">
        <v>2874</v>
      </c>
      <c r="C1049" s="15" t="s">
        <v>1654</v>
      </c>
      <c r="D1049" s="15" t="s">
        <v>14420</v>
      </c>
      <c r="E1049" s="15" t="s">
        <v>14421</v>
      </c>
      <c r="F1049" s="35">
        <v>35</v>
      </c>
      <c r="G1049" s="15"/>
      <c r="H1049" s="36"/>
      <c r="I1049" s="39"/>
    </row>
    <row r="1050" spans="1:9" ht="16.5">
      <c r="A1050" s="33">
        <f t="shared" si="16"/>
        <v>1049</v>
      </c>
      <c r="B1050" s="15" t="s">
        <v>2875</v>
      </c>
      <c r="C1050" s="15" t="s">
        <v>606</v>
      </c>
      <c r="D1050" s="15" t="s">
        <v>14426</v>
      </c>
      <c r="E1050" s="15" t="s">
        <v>14427</v>
      </c>
      <c r="F1050" s="35">
        <v>10</v>
      </c>
      <c r="G1050" s="15"/>
      <c r="H1050" s="36"/>
      <c r="I1050" s="39"/>
    </row>
    <row r="1051" spans="1:9" ht="16.5">
      <c r="A1051" s="33">
        <f t="shared" si="16"/>
        <v>1050</v>
      </c>
      <c r="B1051" s="34" t="s">
        <v>2876</v>
      </c>
      <c r="C1051" s="15" t="s">
        <v>741</v>
      </c>
      <c r="D1051" s="15" t="s">
        <v>17333</v>
      </c>
      <c r="E1051" s="15" t="s">
        <v>17334</v>
      </c>
      <c r="F1051" s="35">
        <v>20</v>
      </c>
      <c r="G1051" s="15"/>
      <c r="H1051" s="36"/>
      <c r="I1051" s="39"/>
    </row>
    <row r="1052" spans="1:9" ht="16.5">
      <c r="A1052" s="33">
        <f t="shared" si="16"/>
        <v>1051</v>
      </c>
      <c r="B1052" s="34" t="s">
        <v>2878</v>
      </c>
      <c r="C1052" s="15" t="s">
        <v>1675</v>
      </c>
      <c r="D1052" s="15" t="s">
        <v>17335</v>
      </c>
      <c r="E1052" s="15" t="s">
        <v>17336</v>
      </c>
      <c r="F1052" s="35">
        <v>10</v>
      </c>
      <c r="G1052" s="15"/>
      <c r="H1052" s="36"/>
      <c r="I1052" s="36"/>
    </row>
    <row r="1053" spans="1:9" ht="16.5">
      <c r="A1053" s="33">
        <f t="shared" si="16"/>
        <v>1052</v>
      </c>
      <c r="B1053" s="15" t="s">
        <v>6552</v>
      </c>
      <c r="C1053" s="15" t="s">
        <v>6551</v>
      </c>
      <c r="D1053" s="15" t="s">
        <v>14428</v>
      </c>
      <c r="E1053" s="15" t="s">
        <v>14429</v>
      </c>
      <c r="F1053" s="35">
        <v>10</v>
      </c>
      <c r="G1053" s="15"/>
      <c r="H1053" s="36"/>
      <c r="I1053" s="36"/>
    </row>
    <row r="1054" spans="1:9" ht="16.5">
      <c r="A1054" s="33">
        <f t="shared" si="16"/>
        <v>1053</v>
      </c>
      <c r="B1054" s="34" t="s">
        <v>2879</v>
      </c>
      <c r="C1054" s="15" t="s">
        <v>191</v>
      </c>
      <c r="D1054" s="15" t="s">
        <v>17337</v>
      </c>
      <c r="E1054" s="15" t="s">
        <v>17338</v>
      </c>
      <c r="F1054" s="35">
        <v>16</v>
      </c>
      <c r="G1054" s="12"/>
      <c r="H1054" s="36"/>
      <c r="I1054" s="36"/>
    </row>
    <row r="1055" spans="1:9" ht="16.5">
      <c r="A1055" s="33">
        <f t="shared" si="16"/>
        <v>1054</v>
      </c>
      <c r="B1055" s="37" t="s">
        <v>9086</v>
      </c>
      <c r="C1055" s="15" t="s">
        <v>9085</v>
      </c>
      <c r="D1055" s="15">
        <v>185</v>
      </c>
      <c r="E1055" s="38" t="s">
        <v>18558</v>
      </c>
      <c r="F1055" s="35">
        <v>25</v>
      </c>
      <c r="G1055" s="15"/>
      <c r="H1055" s="36"/>
      <c r="I1055" s="36"/>
    </row>
    <row r="1056" spans="1:9" ht="16.5">
      <c r="A1056" s="33">
        <f t="shared" si="16"/>
        <v>1055</v>
      </c>
      <c r="B1056" s="15" t="s">
        <v>11241</v>
      </c>
      <c r="C1056" s="15" t="s">
        <v>11240</v>
      </c>
      <c r="D1056" s="15" t="s">
        <v>14434</v>
      </c>
      <c r="E1056" s="15" t="s">
        <v>14435</v>
      </c>
      <c r="F1056" s="35">
        <v>8</v>
      </c>
      <c r="G1056" s="15"/>
      <c r="H1056" s="36"/>
      <c r="I1056" s="36"/>
    </row>
    <row r="1057" spans="1:9" ht="16.5">
      <c r="A1057" s="33">
        <f t="shared" si="16"/>
        <v>1056</v>
      </c>
      <c r="B1057" s="15" t="s">
        <v>2881</v>
      </c>
      <c r="C1057" s="15" t="s">
        <v>2880</v>
      </c>
      <c r="D1057" s="15" t="s">
        <v>14436</v>
      </c>
      <c r="E1057" s="15" t="s">
        <v>14437</v>
      </c>
      <c r="F1057" s="35">
        <v>70</v>
      </c>
      <c r="G1057" s="15"/>
      <c r="H1057" s="36"/>
      <c r="I1057" s="36"/>
    </row>
    <row r="1058" spans="1:9" ht="16.5">
      <c r="A1058" s="33">
        <f t="shared" si="16"/>
        <v>1057</v>
      </c>
      <c r="B1058" s="15" t="s">
        <v>2883</v>
      </c>
      <c r="C1058" s="15" t="s">
        <v>2882</v>
      </c>
      <c r="D1058" s="15" t="s">
        <v>14438</v>
      </c>
      <c r="E1058" s="15" t="s">
        <v>14439</v>
      </c>
      <c r="F1058" s="35">
        <v>10</v>
      </c>
      <c r="G1058" s="15"/>
      <c r="H1058" s="36"/>
      <c r="I1058" s="36"/>
    </row>
    <row r="1059" spans="1:9" ht="16.5">
      <c r="A1059" s="33">
        <f t="shared" si="16"/>
        <v>1058</v>
      </c>
      <c r="B1059" s="15" t="s">
        <v>14440</v>
      </c>
      <c r="C1059" s="15" t="s">
        <v>14441</v>
      </c>
      <c r="D1059" s="15" t="s">
        <v>14442</v>
      </c>
      <c r="E1059" s="15" t="s">
        <v>14443</v>
      </c>
      <c r="F1059" s="35">
        <v>33</v>
      </c>
      <c r="G1059" s="15"/>
      <c r="H1059" s="36"/>
      <c r="I1059" s="36"/>
    </row>
    <row r="1060" spans="1:9" ht="16.5">
      <c r="A1060" s="33">
        <f t="shared" si="16"/>
        <v>1059</v>
      </c>
      <c r="B1060" s="15" t="s">
        <v>9089</v>
      </c>
      <c r="C1060" s="15" t="s">
        <v>9088</v>
      </c>
      <c r="D1060" s="15" t="s">
        <v>14444</v>
      </c>
      <c r="E1060" s="15" t="s">
        <v>14445</v>
      </c>
      <c r="F1060" s="35">
        <v>25</v>
      </c>
      <c r="G1060" s="15"/>
      <c r="H1060" s="36"/>
      <c r="I1060" s="36"/>
    </row>
    <row r="1061" spans="1:9" ht="16.5">
      <c r="A1061" s="33">
        <f t="shared" si="16"/>
        <v>1060</v>
      </c>
      <c r="B1061" s="34" t="s">
        <v>2884</v>
      </c>
      <c r="C1061" s="15" t="s">
        <v>169</v>
      </c>
      <c r="D1061" s="15" t="s">
        <v>17339</v>
      </c>
      <c r="E1061" s="15" t="s">
        <v>17340</v>
      </c>
      <c r="F1061" s="35">
        <v>8</v>
      </c>
      <c r="G1061" s="12"/>
      <c r="H1061" s="36"/>
      <c r="I1061" s="36"/>
    </row>
    <row r="1062" spans="1:9" ht="16.5">
      <c r="A1062" s="33">
        <f t="shared" si="16"/>
        <v>1061</v>
      </c>
      <c r="B1062" s="37" t="s">
        <v>11243</v>
      </c>
      <c r="C1062" s="15" t="s">
        <v>11242</v>
      </c>
      <c r="D1062" s="15">
        <v>195</v>
      </c>
      <c r="E1062" s="38" t="s">
        <v>18571</v>
      </c>
      <c r="F1062" s="35">
        <v>1</v>
      </c>
      <c r="G1062" s="15"/>
      <c r="H1062" s="36"/>
      <c r="I1062" s="36"/>
    </row>
    <row r="1063" spans="1:9" ht="16.5">
      <c r="A1063" s="33">
        <f t="shared" si="16"/>
        <v>1062</v>
      </c>
      <c r="B1063" s="34" t="s">
        <v>2885</v>
      </c>
      <c r="C1063" s="15" t="s">
        <v>218</v>
      </c>
      <c r="D1063" s="15" t="s">
        <v>17341</v>
      </c>
      <c r="E1063" s="15" t="s">
        <v>17342</v>
      </c>
      <c r="F1063" s="35">
        <v>98</v>
      </c>
      <c r="G1063" s="15"/>
      <c r="H1063" s="36"/>
      <c r="I1063" s="36"/>
    </row>
    <row r="1064" spans="1:9" ht="16.5">
      <c r="A1064" s="33">
        <f t="shared" si="16"/>
        <v>1063</v>
      </c>
      <c r="B1064" s="34" t="s">
        <v>2886</v>
      </c>
      <c r="C1064" s="15" t="s">
        <v>218</v>
      </c>
      <c r="D1064" s="15" t="s">
        <v>17343</v>
      </c>
      <c r="E1064" s="15" t="s">
        <v>17344</v>
      </c>
      <c r="F1064" s="35">
        <v>42</v>
      </c>
      <c r="G1064" s="12"/>
      <c r="H1064" s="36"/>
      <c r="I1064" s="36"/>
    </row>
    <row r="1065" spans="1:9" ht="16.5">
      <c r="A1065" s="33">
        <f t="shared" si="16"/>
        <v>1064</v>
      </c>
      <c r="B1065" s="37" t="s">
        <v>10417</v>
      </c>
      <c r="C1065" s="15" t="s">
        <v>518</v>
      </c>
      <c r="D1065" s="15">
        <v>200</v>
      </c>
      <c r="E1065" s="38" t="s">
        <v>18578</v>
      </c>
      <c r="F1065" s="35">
        <v>35</v>
      </c>
      <c r="G1065" s="12"/>
      <c r="H1065" s="36"/>
      <c r="I1065" s="36"/>
    </row>
    <row r="1066" spans="1:9" ht="16.5">
      <c r="A1066" s="33">
        <f t="shared" si="16"/>
        <v>1065</v>
      </c>
      <c r="B1066" s="37" t="s">
        <v>2889</v>
      </c>
      <c r="C1066" s="15" t="s">
        <v>2888</v>
      </c>
      <c r="D1066" s="15">
        <v>202</v>
      </c>
      <c r="E1066" s="38" t="s">
        <v>18579</v>
      </c>
      <c r="F1066" s="35">
        <v>35</v>
      </c>
      <c r="G1066" s="12"/>
      <c r="H1066" s="36"/>
      <c r="I1066" s="39"/>
    </row>
    <row r="1067" spans="1:9" ht="16.5">
      <c r="A1067" s="33">
        <f t="shared" si="16"/>
        <v>1066</v>
      </c>
      <c r="B1067" s="37" t="s">
        <v>12086</v>
      </c>
      <c r="C1067" s="15" t="s">
        <v>18585</v>
      </c>
      <c r="D1067" s="15">
        <v>205</v>
      </c>
      <c r="E1067" s="38" t="s">
        <v>18586</v>
      </c>
      <c r="F1067" s="35">
        <v>140</v>
      </c>
      <c r="G1067" s="15"/>
      <c r="H1067" s="36"/>
      <c r="I1067" s="36"/>
    </row>
    <row r="1068" spans="1:9" ht="16.5">
      <c r="A1068" s="33">
        <f t="shared" si="16"/>
        <v>1067</v>
      </c>
      <c r="B1068" s="15" t="s">
        <v>2894</v>
      </c>
      <c r="C1068" s="15" t="s">
        <v>1541</v>
      </c>
      <c r="D1068" s="15" t="s">
        <v>14453</v>
      </c>
      <c r="E1068" s="15" t="s">
        <v>14454</v>
      </c>
      <c r="F1068" s="35">
        <v>70</v>
      </c>
      <c r="G1068" s="15"/>
      <c r="H1068" s="36"/>
      <c r="I1068" s="36"/>
    </row>
    <row r="1069" spans="1:9" ht="16.5">
      <c r="A1069" s="33">
        <f t="shared" si="16"/>
        <v>1068</v>
      </c>
      <c r="B1069" s="15" t="s">
        <v>2896</v>
      </c>
      <c r="C1069" s="15" t="s">
        <v>2895</v>
      </c>
      <c r="D1069" s="15" t="s">
        <v>14458</v>
      </c>
      <c r="E1069" s="15" t="s">
        <v>14459</v>
      </c>
      <c r="F1069" s="35">
        <v>35</v>
      </c>
      <c r="G1069" s="15"/>
      <c r="H1069" s="36"/>
      <c r="I1069" s="36"/>
    </row>
    <row r="1070" spans="1:9" ht="16.5">
      <c r="A1070" s="33">
        <f t="shared" si="16"/>
        <v>1069</v>
      </c>
      <c r="B1070" s="15" t="s">
        <v>11251</v>
      </c>
      <c r="C1070" s="15" t="s">
        <v>11250</v>
      </c>
      <c r="D1070" s="15" t="s">
        <v>14460</v>
      </c>
      <c r="E1070" s="15" t="s">
        <v>14461</v>
      </c>
      <c r="F1070" s="35">
        <v>140</v>
      </c>
      <c r="G1070" s="15"/>
      <c r="H1070" s="36"/>
      <c r="I1070" s="36"/>
    </row>
    <row r="1071" spans="1:9" ht="16.5">
      <c r="A1071" s="33">
        <f t="shared" si="16"/>
        <v>1070</v>
      </c>
      <c r="B1071" s="15" t="s">
        <v>10420</v>
      </c>
      <c r="C1071" s="15" t="s">
        <v>10419</v>
      </c>
      <c r="D1071" s="15" t="s">
        <v>14462</v>
      </c>
      <c r="E1071" s="15" t="s">
        <v>14463</v>
      </c>
      <c r="F1071" s="35">
        <v>8</v>
      </c>
      <c r="G1071" s="15"/>
      <c r="H1071" s="36"/>
      <c r="I1071" s="36"/>
    </row>
    <row r="1072" spans="1:9" ht="16.5">
      <c r="A1072" s="33">
        <f t="shared" si="16"/>
        <v>1071</v>
      </c>
      <c r="B1072" s="15" t="s">
        <v>10421</v>
      </c>
      <c r="C1072" s="15" t="s">
        <v>504</v>
      </c>
      <c r="D1072" s="15" t="s">
        <v>14464</v>
      </c>
      <c r="E1072" s="15" t="s">
        <v>14465</v>
      </c>
      <c r="F1072" s="35">
        <v>16</v>
      </c>
      <c r="G1072" s="15"/>
      <c r="H1072" s="36"/>
      <c r="I1072" s="36"/>
    </row>
    <row r="1073" spans="1:9" ht="16.5">
      <c r="A1073" s="33">
        <f t="shared" si="16"/>
        <v>1072</v>
      </c>
      <c r="B1073" s="15" t="s">
        <v>2897</v>
      </c>
      <c r="C1073" s="15" t="s">
        <v>505</v>
      </c>
      <c r="D1073" s="15" t="s">
        <v>14466</v>
      </c>
      <c r="E1073" s="15" t="s">
        <v>14467</v>
      </c>
      <c r="F1073" s="35">
        <v>16</v>
      </c>
      <c r="G1073" s="15"/>
      <c r="H1073" s="36"/>
      <c r="I1073" s="36"/>
    </row>
    <row r="1074" spans="1:9" ht="16.5">
      <c r="A1074" s="33">
        <f t="shared" si="16"/>
        <v>1073</v>
      </c>
      <c r="B1074" s="15" t="s">
        <v>2898</v>
      </c>
      <c r="C1074" s="15" t="s">
        <v>1688</v>
      </c>
      <c r="D1074" s="15" t="s">
        <v>14468</v>
      </c>
      <c r="E1074" s="15" t="s">
        <v>14469</v>
      </c>
      <c r="F1074" s="35">
        <v>35</v>
      </c>
      <c r="G1074" s="15"/>
      <c r="H1074" s="36"/>
      <c r="I1074" s="36"/>
    </row>
    <row r="1075" spans="1:9" ht="16.5">
      <c r="A1075" s="33">
        <f t="shared" si="16"/>
        <v>1074</v>
      </c>
      <c r="B1075" s="15" t="s">
        <v>14470</v>
      </c>
      <c r="C1075" s="15" t="s">
        <v>14471</v>
      </c>
      <c r="D1075" s="15" t="s">
        <v>14472</v>
      </c>
      <c r="E1075" s="15" t="s">
        <v>14473</v>
      </c>
      <c r="F1075" s="35">
        <v>20</v>
      </c>
      <c r="G1075" s="15"/>
      <c r="H1075" s="36"/>
      <c r="I1075" s="36"/>
    </row>
    <row r="1076" spans="1:9" ht="16.5">
      <c r="A1076" s="33">
        <f t="shared" si="16"/>
        <v>1075</v>
      </c>
      <c r="B1076" s="15" t="s">
        <v>10422</v>
      </c>
      <c r="C1076" s="15" t="s">
        <v>506</v>
      </c>
      <c r="D1076" s="15" t="s">
        <v>14474</v>
      </c>
      <c r="E1076" s="15" t="s">
        <v>14475</v>
      </c>
      <c r="F1076" s="35">
        <v>35</v>
      </c>
      <c r="G1076" s="15"/>
      <c r="H1076" s="36"/>
      <c r="I1076" s="36"/>
    </row>
    <row r="1077" spans="1:9" ht="16.5">
      <c r="A1077" s="33">
        <f t="shared" si="16"/>
        <v>1076</v>
      </c>
      <c r="B1077" s="15" t="s">
        <v>2900</v>
      </c>
      <c r="C1077" s="15" t="s">
        <v>2899</v>
      </c>
      <c r="D1077" s="15" t="s">
        <v>14476</v>
      </c>
      <c r="E1077" s="15" t="s">
        <v>14477</v>
      </c>
      <c r="F1077" s="35">
        <v>25</v>
      </c>
      <c r="G1077" s="15"/>
      <c r="H1077" s="36"/>
      <c r="I1077" s="36"/>
    </row>
    <row r="1078" spans="1:9" ht="16.5">
      <c r="A1078" s="33">
        <f t="shared" si="16"/>
        <v>1077</v>
      </c>
      <c r="B1078" s="15" t="s">
        <v>14478</v>
      </c>
      <c r="C1078" s="15" t="s">
        <v>14479</v>
      </c>
      <c r="D1078" s="15" t="s">
        <v>14480</v>
      </c>
      <c r="E1078" s="15" t="s">
        <v>14481</v>
      </c>
      <c r="F1078" s="35">
        <v>25</v>
      </c>
      <c r="G1078" s="15"/>
      <c r="H1078" s="36"/>
      <c r="I1078" s="36"/>
    </row>
    <row r="1079" spans="1:9" ht="16.5">
      <c r="A1079" s="33">
        <f t="shared" si="16"/>
        <v>1078</v>
      </c>
      <c r="B1079" s="15" t="s">
        <v>2901</v>
      </c>
      <c r="C1079" s="15" t="s">
        <v>1168</v>
      </c>
      <c r="D1079" s="15" t="s">
        <v>14482</v>
      </c>
      <c r="E1079" s="15" t="s">
        <v>14483</v>
      </c>
      <c r="F1079" s="35">
        <v>35</v>
      </c>
      <c r="G1079" s="15"/>
      <c r="H1079" s="36"/>
      <c r="I1079" s="36"/>
    </row>
    <row r="1080" spans="1:9" ht="16.5">
      <c r="A1080" s="33">
        <f t="shared" si="16"/>
        <v>1079</v>
      </c>
      <c r="B1080" s="34" t="s">
        <v>4224</v>
      </c>
      <c r="C1080" s="15" t="s">
        <v>4223</v>
      </c>
      <c r="D1080" s="15" t="s">
        <v>16149</v>
      </c>
      <c r="E1080" s="15" t="s">
        <v>16150</v>
      </c>
      <c r="F1080" s="35">
        <v>700</v>
      </c>
      <c r="G1080" s="15"/>
      <c r="H1080" s="36"/>
      <c r="I1080" s="39"/>
    </row>
    <row r="1081" spans="1:9" ht="16.5">
      <c r="A1081" s="33">
        <f t="shared" si="16"/>
        <v>1080</v>
      </c>
      <c r="B1081" s="34" t="s">
        <v>10580</v>
      </c>
      <c r="C1081" s="15" t="s">
        <v>10579</v>
      </c>
      <c r="D1081" s="15" t="s">
        <v>16151</v>
      </c>
      <c r="E1081" s="15" t="s">
        <v>16152</v>
      </c>
      <c r="F1081" s="35">
        <v>700</v>
      </c>
      <c r="G1081" s="12"/>
      <c r="H1081" s="36"/>
      <c r="I1081" s="39"/>
    </row>
    <row r="1082" spans="1:9" ht="16.5">
      <c r="A1082" s="33">
        <f t="shared" si="16"/>
        <v>1081</v>
      </c>
      <c r="B1082" s="37" t="s">
        <v>11256</v>
      </c>
      <c r="C1082" s="15" t="s">
        <v>920</v>
      </c>
      <c r="D1082" s="15">
        <v>211</v>
      </c>
      <c r="E1082" s="38" t="s">
        <v>18587</v>
      </c>
      <c r="F1082" s="35">
        <v>35</v>
      </c>
      <c r="G1082" s="15"/>
      <c r="H1082" s="36"/>
      <c r="I1082" s="39"/>
    </row>
    <row r="1083" spans="1:9" ht="16.5">
      <c r="A1083" s="33">
        <f t="shared" si="16"/>
        <v>1082</v>
      </c>
      <c r="B1083" s="15" t="s">
        <v>10425</v>
      </c>
      <c r="C1083" s="15" t="s">
        <v>1669</v>
      </c>
      <c r="D1083" s="15" t="s">
        <v>14488</v>
      </c>
      <c r="E1083" s="15" t="s">
        <v>14489</v>
      </c>
      <c r="F1083" s="35">
        <v>50</v>
      </c>
      <c r="G1083" s="15"/>
      <c r="H1083" s="36"/>
      <c r="I1083" s="39"/>
    </row>
    <row r="1084" spans="1:9" ht="16.5">
      <c r="A1084" s="33">
        <f t="shared" si="16"/>
        <v>1083</v>
      </c>
      <c r="B1084" s="15" t="s">
        <v>2903</v>
      </c>
      <c r="C1084" s="15" t="s">
        <v>1223</v>
      </c>
      <c r="D1084" s="15" t="s">
        <v>14490</v>
      </c>
      <c r="E1084" s="15" t="s">
        <v>14491</v>
      </c>
      <c r="F1084" s="35">
        <v>20</v>
      </c>
      <c r="G1084" s="15"/>
      <c r="H1084" s="36"/>
      <c r="I1084" s="39"/>
    </row>
    <row r="1085" spans="1:9" ht="16.5">
      <c r="A1085" s="33">
        <f t="shared" si="16"/>
        <v>1084</v>
      </c>
      <c r="B1085" s="34" t="s">
        <v>2904</v>
      </c>
      <c r="C1085" s="15" t="s">
        <v>587</v>
      </c>
      <c r="D1085" s="15" t="s">
        <v>17345</v>
      </c>
      <c r="E1085" s="15" t="s">
        <v>17346</v>
      </c>
      <c r="F1085" s="35">
        <v>20</v>
      </c>
      <c r="G1085" s="15"/>
      <c r="H1085" s="36"/>
      <c r="I1085" s="36"/>
    </row>
    <row r="1086" spans="1:9" ht="16.5">
      <c r="A1086" s="33">
        <f t="shared" si="16"/>
        <v>1085</v>
      </c>
      <c r="B1086" s="15" t="s">
        <v>2905</v>
      </c>
      <c r="C1086" s="15" t="s">
        <v>645</v>
      </c>
      <c r="D1086" s="15" t="s">
        <v>14492</v>
      </c>
      <c r="E1086" s="15" t="s">
        <v>14493</v>
      </c>
      <c r="F1086" s="35">
        <v>8</v>
      </c>
      <c r="G1086" s="15"/>
      <c r="H1086" s="36"/>
      <c r="I1086" s="36"/>
    </row>
    <row r="1087" spans="1:9" ht="16.5">
      <c r="A1087" s="33">
        <f t="shared" si="16"/>
        <v>1086</v>
      </c>
      <c r="B1087" s="15" t="s">
        <v>14494</v>
      </c>
      <c r="C1087" s="15" t="s">
        <v>14495</v>
      </c>
      <c r="D1087" s="15" t="s">
        <v>14496</v>
      </c>
      <c r="E1087" s="15" t="s">
        <v>14497</v>
      </c>
      <c r="F1087" s="35">
        <v>350</v>
      </c>
      <c r="G1087" s="15"/>
      <c r="H1087" s="36"/>
      <c r="I1087" s="36"/>
    </row>
    <row r="1088" spans="1:9" ht="16.5">
      <c r="A1088" s="33">
        <f t="shared" si="16"/>
        <v>1087</v>
      </c>
      <c r="B1088" s="15" t="s">
        <v>14498</v>
      </c>
      <c r="C1088" s="15" t="s">
        <v>1518</v>
      </c>
      <c r="D1088" s="15" t="s">
        <v>14499</v>
      </c>
      <c r="E1088" s="15" t="s">
        <v>14500</v>
      </c>
      <c r="F1088" s="35">
        <v>35</v>
      </c>
      <c r="G1088" s="15"/>
      <c r="H1088" s="36"/>
      <c r="I1088" s="36"/>
    </row>
    <row r="1089" spans="1:9" ht="16.5">
      <c r="A1089" s="33">
        <f t="shared" si="16"/>
        <v>1088</v>
      </c>
      <c r="B1089" s="15" t="s">
        <v>14501</v>
      </c>
      <c r="C1089" s="15" t="s">
        <v>14502</v>
      </c>
      <c r="D1089" s="15" t="s">
        <v>14503</v>
      </c>
      <c r="E1089" s="15" t="s">
        <v>14504</v>
      </c>
      <c r="F1089" s="35">
        <v>8</v>
      </c>
      <c r="G1089" s="15"/>
      <c r="H1089" s="36"/>
      <c r="I1089" s="36"/>
    </row>
    <row r="1090" spans="1:9" ht="16.5">
      <c r="A1090" s="33">
        <f t="shared" si="16"/>
        <v>1089</v>
      </c>
      <c r="B1090" s="15" t="s">
        <v>2906</v>
      </c>
      <c r="C1090" s="15" t="s">
        <v>892</v>
      </c>
      <c r="D1090" s="15" t="s">
        <v>14505</v>
      </c>
      <c r="E1090" s="15" t="s">
        <v>14506</v>
      </c>
      <c r="F1090" s="35">
        <v>8</v>
      </c>
      <c r="G1090" s="15"/>
      <c r="H1090" s="36"/>
      <c r="I1090" s="36"/>
    </row>
    <row r="1091" spans="1:9" ht="16.5">
      <c r="A1091" s="33">
        <f t="shared" ref="A1091:A1154" si="17">+A1090+1</f>
        <v>1090</v>
      </c>
      <c r="B1091" s="15" t="s">
        <v>2909</v>
      </c>
      <c r="C1091" s="15" t="s">
        <v>714</v>
      </c>
      <c r="D1091" s="15" t="s">
        <v>14507</v>
      </c>
      <c r="E1091" s="15" t="s">
        <v>14508</v>
      </c>
      <c r="F1091" s="35">
        <v>20</v>
      </c>
      <c r="G1091" s="15"/>
      <c r="H1091" s="36"/>
      <c r="I1091" s="36"/>
    </row>
    <row r="1092" spans="1:9" ht="16.5">
      <c r="A1092" s="33">
        <f t="shared" si="17"/>
        <v>1091</v>
      </c>
      <c r="B1092" s="34" t="s">
        <v>2910</v>
      </c>
      <c r="C1092" s="15" t="s">
        <v>1155</v>
      </c>
      <c r="D1092" s="15" t="s">
        <v>17347</v>
      </c>
      <c r="E1092" s="15" t="s">
        <v>17348</v>
      </c>
      <c r="F1092" s="35">
        <v>10</v>
      </c>
      <c r="G1092" s="15"/>
      <c r="H1092" s="36"/>
      <c r="I1092" s="39"/>
    </row>
    <row r="1093" spans="1:9" ht="16.5">
      <c r="A1093" s="33">
        <f t="shared" si="17"/>
        <v>1092</v>
      </c>
      <c r="B1093" s="15" t="s">
        <v>14517</v>
      </c>
      <c r="C1093" s="15" t="s">
        <v>14518</v>
      </c>
      <c r="D1093" s="15" t="s">
        <v>14519</v>
      </c>
      <c r="E1093" s="15" t="s">
        <v>14520</v>
      </c>
      <c r="F1093" s="35">
        <v>10</v>
      </c>
      <c r="G1093" s="12"/>
      <c r="H1093" s="36"/>
      <c r="I1093" s="39"/>
    </row>
    <row r="1094" spans="1:9" ht="16.5">
      <c r="A1094" s="33">
        <f t="shared" si="17"/>
        <v>1093</v>
      </c>
      <c r="B1094" s="37" t="s">
        <v>2911</v>
      </c>
      <c r="C1094" s="15" t="s">
        <v>1660</v>
      </c>
      <c r="D1094" s="15">
        <v>214</v>
      </c>
      <c r="E1094" s="38" t="s">
        <v>18588</v>
      </c>
      <c r="F1094" s="35">
        <v>20</v>
      </c>
      <c r="G1094" s="12"/>
      <c r="H1094" s="36"/>
      <c r="I1094" s="39"/>
    </row>
    <row r="1095" spans="1:9" ht="16.5">
      <c r="A1095" s="33">
        <f t="shared" si="17"/>
        <v>1094</v>
      </c>
      <c r="B1095" s="37" t="s">
        <v>9095</v>
      </c>
      <c r="C1095" s="15" t="s">
        <v>405</v>
      </c>
      <c r="D1095" s="15">
        <v>217</v>
      </c>
      <c r="E1095" s="38" t="s">
        <v>18589</v>
      </c>
      <c r="F1095" s="35">
        <v>10</v>
      </c>
      <c r="G1095" s="12"/>
      <c r="H1095" s="36"/>
      <c r="I1095" s="36"/>
    </row>
    <row r="1096" spans="1:9" ht="16.5">
      <c r="A1096" s="33">
        <f t="shared" si="17"/>
        <v>1095</v>
      </c>
      <c r="B1096" s="37" t="s">
        <v>10431</v>
      </c>
      <c r="C1096" s="15" t="s">
        <v>10430</v>
      </c>
      <c r="D1096" s="15">
        <v>218</v>
      </c>
      <c r="E1096" s="38" t="s">
        <v>18590</v>
      </c>
      <c r="F1096" s="35">
        <v>35</v>
      </c>
      <c r="G1096" s="12"/>
      <c r="H1096" s="36"/>
      <c r="I1096" s="36"/>
    </row>
    <row r="1097" spans="1:9" ht="16.5">
      <c r="A1097" s="33">
        <f t="shared" si="17"/>
        <v>1096</v>
      </c>
      <c r="B1097" s="37" t="s">
        <v>18591</v>
      </c>
      <c r="C1097" s="15" t="s">
        <v>18592</v>
      </c>
      <c r="D1097" s="15">
        <v>219</v>
      </c>
      <c r="E1097" s="38" t="s">
        <v>18593</v>
      </c>
      <c r="F1097" s="35">
        <v>70</v>
      </c>
      <c r="G1097" s="12"/>
      <c r="H1097" s="36"/>
      <c r="I1097" s="36"/>
    </row>
    <row r="1098" spans="1:9" ht="16.5">
      <c r="A1098" s="33">
        <f t="shared" si="17"/>
        <v>1097</v>
      </c>
      <c r="B1098" s="37" t="s">
        <v>9097</v>
      </c>
      <c r="C1098" s="15" t="s">
        <v>949</v>
      </c>
      <c r="D1098" s="15">
        <v>221</v>
      </c>
      <c r="E1098" s="38" t="s">
        <v>18594</v>
      </c>
      <c r="F1098" s="35">
        <v>7</v>
      </c>
      <c r="G1098" s="12"/>
      <c r="H1098" s="36"/>
      <c r="I1098" s="36"/>
    </row>
    <row r="1099" spans="1:9" ht="16.5">
      <c r="A1099" s="33">
        <f t="shared" si="17"/>
        <v>1098</v>
      </c>
      <c r="B1099" s="37" t="s">
        <v>11260</v>
      </c>
      <c r="C1099" s="15" t="s">
        <v>11259</v>
      </c>
      <c r="D1099" s="15">
        <v>224</v>
      </c>
      <c r="E1099" s="38" t="s">
        <v>18595</v>
      </c>
      <c r="F1099" s="35">
        <v>35</v>
      </c>
      <c r="G1099" s="15"/>
      <c r="H1099" s="36"/>
      <c r="I1099" s="36"/>
    </row>
    <row r="1100" spans="1:9" ht="16.5">
      <c r="A1100" s="33">
        <f t="shared" si="17"/>
        <v>1099</v>
      </c>
      <c r="B1100" s="15" t="s">
        <v>2914</v>
      </c>
      <c r="C1100" s="15" t="s">
        <v>441</v>
      </c>
      <c r="D1100" s="15" t="s">
        <v>14521</v>
      </c>
      <c r="E1100" s="15" t="s">
        <v>14522</v>
      </c>
      <c r="F1100" s="35">
        <v>35</v>
      </c>
      <c r="G1100" s="15"/>
      <c r="H1100" s="36"/>
      <c r="I1100" s="36"/>
    </row>
    <row r="1101" spans="1:9" ht="16.5">
      <c r="A1101" s="33">
        <f t="shared" si="17"/>
        <v>1100</v>
      </c>
      <c r="B1101" s="15" t="s">
        <v>11262</v>
      </c>
      <c r="C1101" s="15" t="s">
        <v>11261</v>
      </c>
      <c r="D1101" s="15" t="s">
        <v>14523</v>
      </c>
      <c r="E1101" s="15" t="s">
        <v>14524</v>
      </c>
      <c r="F1101" s="35">
        <v>35</v>
      </c>
      <c r="G1101" s="15"/>
      <c r="H1101" s="36"/>
      <c r="I1101" s="36"/>
    </row>
    <row r="1102" spans="1:9" ht="16.5">
      <c r="A1102" s="33">
        <f t="shared" si="17"/>
        <v>1101</v>
      </c>
      <c r="B1102" s="34" t="s">
        <v>2918</v>
      </c>
      <c r="C1102" s="15" t="s">
        <v>2917</v>
      </c>
      <c r="D1102" s="15" t="s">
        <v>17349</v>
      </c>
      <c r="E1102" s="15" t="s">
        <v>17350</v>
      </c>
      <c r="F1102" s="35">
        <v>75</v>
      </c>
      <c r="G1102" s="15"/>
      <c r="H1102" s="36"/>
      <c r="I1102" s="36"/>
    </row>
    <row r="1103" spans="1:9" ht="16.5">
      <c r="A1103" s="33">
        <f t="shared" si="17"/>
        <v>1102</v>
      </c>
      <c r="B1103" s="15" t="s">
        <v>12094</v>
      </c>
      <c r="C1103" s="15" t="s">
        <v>14525</v>
      </c>
      <c r="D1103" s="15" t="s">
        <v>14526</v>
      </c>
      <c r="E1103" s="15" t="s">
        <v>14527</v>
      </c>
      <c r="F1103" s="35">
        <v>35</v>
      </c>
      <c r="G1103" s="15"/>
      <c r="H1103" s="36"/>
      <c r="I1103" s="39"/>
    </row>
    <row r="1104" spans="1:9" ht="16.5">
      <c r="A1104" s="33">
        <f t="shared" si="17"/>
        <v>1103</v>
      </c>
      <c r="B1104" s="34" t="s">
        <v>2919</v>
      </c>
      <c r="C1104" s="15" t="s">
        <v>625</v>
      </c>
      <c r="D1104" s="15" t="s">
        <v>17351</v>
      </c>
      <c r="E1104" s="15" t="s">
        <v>17352</v>
      </c>
      <c r="F1104" s="35">
        <v>8</v>
      </c>
      <c r="G1104" s="15"/>
      <c r="H1104" s="36"/>
      <c r="I1104" s="39"/>
    </row>
    <row r="1105" spans="1:9" ht="16.5">
      <c r="A1105" s="33">
        <f t="shared" si="17"/>
        <v>1104</v>
      </c>
      <c r="B1105" s="34" t="s">
        <v>12513</v>
      </c>
      <c r="C1105" s="15" t="s">
        <v>16174</v>
      </c>
      <c r="D1105" s="15" t="s">
        <v>16175</v>
      </c>
      <c r="E1105" s="15" t="s">
        <v>16176</v>
      </c>
      <c r="F1105" s="35">
        <v>26</v>
      </c>
      <c r="G1105" s="15"/>
      <c r="H1105" s="36"/>
      <c r="I1105" s="39"/>
    </row>
    <row r="1106" spans="1:9" ht="16.5">
      <c r="A1106" s="33">
        <f t="shared" si="17"/>
        <v>1105</v>
      </c>
      <c r="B1106" s="34" t="s">
        <v>2921</v>
      </c>
      <c r="C1106" s="15" t="s">
        <v>17353</v>
      </c>
      <c r="D1106" s="15" t="s">
        <v>17354</v>
      </c>
      <c r="E1106" s="15" t="s">
        <v>17355</v>
      </c>
      <c r="F1106" s="35">
        <v>70</v>
      </c>
      <c r="G1106" s="12"/>
      <c r="H1106" s="36"/>
      <c r="I1106" s="36"/>
    </row>
    <row r="1107" spans="1:9" ht="16.5">
      <c r="A1107" s="33">
        <f t="shared" si="17"/>
        <v>1106</v>
      </c>
      <c r="B1107" s="37" t="s">
        <v>2923</v>
      </c>
      <c r="C1107" s="15" t="s">
        <v>2922</v>
      </c>
      <c r="D1107" s="15">
        <v>232</v>
      </c>
      <c r="E1107" s="38" t="s">
        <v>18598</v>
      </c>
      <c r="F1107" s="35">
        <v>35</v>
      </c>
      <c r="G1107" s="12"/>
      <c r="H1107" s="36"/>
      <c r="I1107" s="39"/>
    </row>
    <row r="1108" spans="1:9" ht="16.5">
      <c r="A1108" s="33">
        <f t="shared" si="17"/>
        <v>1107</v>
      </c>
      <c r="B1108" s="37" t="s">
        <v>11264</v>
      </c>
      <c r="C1108" s="15" t="s">
        <v>18599</v>
      </c>
      <c r="D1108" s="15">
        <v>234</v>
      </c>
      <c r="E1108" s="38" t="s">
        <v>18600</v>
      </c>
      <c r="F1108" s="35">
        <v>35</v>
      </c>
      <c r="G1108" s="12"/>
      <c r="H1108" s="36"/>
      <c r="I1108" s="39"/>
    </row>
    <row r="1109" spans="1:9" ht="16.5">
      <c r="A1109" s="33">
        <f t="shared" si="17"/>
        <v>1108</v>
      </c>
      <c r="B1109" s="37" t="s">
        <v>2926</v>
      </c>
      <c r="C1109" s="15" t="s">
        <v>1486</v>
      </c>
      <c r="D1109" s="15">
        <v>237</v>
      </c>
      <c r="E1109" s="38" t="s">
        <v>18601</v>
      </c>
      <c r="F1109" s="35">
        <v>10</v>
      </c>
      <c r="G1109" s="15"/>
      <c r="H1109" s="36"/>
      <c r="I1109" s="39"/>
    </row>
    <row r="1110" spans="1:9" ht="16.5">
      <c r="A1110" s="33">
        <f t="shared" si="17"/>
        <v>1109</v>
      </c>
      <c r="B1110" s="15" t="s">
        <v>2927</v>
      </c>
      <c r="C1110" s="15" t="s">
        <v>583</v>
      </c>
      <c r="D1110" s="15" t="s">
        <v>14532</v>
      </c>
      <c r="E1110" s="15" t="s">
        <v>14533</v>
      </c>
      <c r="F1110" s="35">
        <v>7</v>
      </c>
      <c r="G1110" s="15"/>
      <c r="H1110" s="36"/>
      <c r="I1110" s="39"/>
    </row>
    <row r="1111" spans="1:9" ht="16.5">
      <c r="A1111" s="33">
        <f t="shared" si="17"/>
        <v>1110</v>
      </c>
      <c r="B1111" s="15" t="s">
        <v>2928</v>
      </c>
      <c r="C1111" s="15" t="s">
        <v>360</v>
      </c>
      <c r="D1111" s="15" t="s">
        <v>14541</v>
      </c>
      <c r="E1111" s="15" t="s">
        <v>14542</v>
      </c>
      <c r="F1111" s="35">
        <v>5</v>
      </c>
      <c r="G1111" s="15"/>
      <c r="H1111" s="36"/>
      <c r="I1111" s="39"/>
    </row>
    <row r="1112" spans="1:9" ht="16.5">
      <c r="A1112" s="33">
        <f t="shared" si="17"/>
        <v>1111</v>
      </c>
      <c r="B1112" s="15" t="s">
        <v>2929</v>
      </c>
      <c r="C1112" s="15" t="s">
        <v>2074</v>
      </c>
      <c r="D1112" s="15" t="s">
        <v>14543</v>
      </c>
      <c r="E1112" s="15" t="s">
        <v>14544</v>
      </c>
      <c r="F1112" s="35">
        <v>10</v>
      </c>
      <c r="G1112" s="15"/>
      <c r="H1112" s="36"/>
      <c r="I1112" s="39"/>
    </row>
    <row r="1113" spans="1:9" ht="16.5">
      <c r="A1113" s="33">
        <f t="shared" si="17"/>
        <v>1112</v>
      </c>
      <c r="B1113" s="15" t="s">
        <v>2931</v>
      </c>
      <c r="C1113" s="15" t="s">
        <v>1586</v>
      </c>
      <c r="D1113" s="15" t="s">
        <v>14545</v>
      </c>
      <c r="E1113" s="15" t="s">
        <v>14546</v>
      </c>
      <c r="F1113" s="35">
        <v>10</v>
      </c>
      <c r="G1113" s="15"/>
      <c r="H1113" s="36"/>
      <c r="I1113" s="39"/>
    </row>
    <row r="1114" spans="1:9" ht="16.5">
      <c r="A1114" s="33">
        <f t="shared" si="17"/>
        <v>1113</v>
      </c>
      <c r="B1114" s="15" t="s">
        <v>6580</v>
      </c>
      <c r="C1114" s="15" t="s">
        <v>6579</v>
      </c>
      <c r="D1114" s="15" t="s">
        <v>14547</v>
      </c>
      <c r="E1114" s="15" t="s">
        <v>14548</v>
      </c>
      <c r="F1114" s="35">
        <v>140</v>
      </c>
      <c r="G1114" s="15"/>
      <c r="H1114" s="36"/>
      <c r="I1114" s="36"/>
    </row>
    <row r="1115" spans="1:9" ht="16.5">
      <c r="A1115" s="33">
        <f t="shared" si="17"/>
        <v>1114</v>
      </c>
      <c r="B1115" s="15" t="s">
        <v>14555</v>
      </c>
      <c r="C1115" s="15" t="s">
        <v>14556</v>
      </c>
      <c r="D1115" s="15" t="s">
        <v>14557</v>
      </c>
      <c r="E1115" s="15" t="s">
        <v>14558</v>
      </c>
      <c r="F1115" s="35">
        <v>35</v>
      </c>
      <c r="G1115" s="15"/>
      <c r="H1115" s="36"/>
      <c r="I1115" s="36"/>
    </row>
    <row r="1116" spans="1:9" ht="16.5">
      <c r="A1116" s="33">
        <f t="shared" si="17"/>
        <v>1115</v>
      </c>
      <c r="B1116" s="15" t="s">
        <v>2936</v>
      </c>
      <c r="C1116" s="15" t="s">
        <v>1130</v>
      </c>
      <c r="D1116" s="15" t="s">
        <v>14559</v>
      </c>
      <c r="E1116" s="15" t="s">
        <v>14560</v>
      </c>
      <c r="F1116" s="35">
        <v>10</v>
      </c>
      <c r="G1116" s="15"/>
      <c r="H1116" s="36"/>
      <c r="I1116" s="36"/>
    </row>
    <row r="1117" spans="1:9" ht="16.5">
      <c r="A1117" s="33">
        <f t="shared" si="17"/>
        <v>1116</v>
      </c>
      <c r="B1117" s="15" t="s">
        <v>12100</v>
      </c>
      <c r="C1117" s="15" t="s">
        <v>12099</v>
      </c>
      <c r="D1117" s="15" t="s">
        <v>14563</v>
      </c>
      <c r="E1117" s="15" t="s">
        <v>14564</v>
      </c>
      <c r="F1117" s="35">
        <v>434</v>
      </c>
      <c r="G1117" s="12"/>
      <c r="H1117" s="36"/>
      <c r="I1117" s="36"/>
    </row>
    <row r="1118" spans="1:9" ht="16.5">
      <c r="A1118" s="33">
        <f t="shared" si="17"/>
        <v>1117</v>
      </c>
      <c r="B1118" s="37" t="s">
        <v>2940</v>
      </c>
      <c r="C1118" s="15" t="s">
        <v>430</v>
      </c>
      <c r="D1118" s="15">
        <v>241</v>
      </c>
      <c r="E1118" s="38" t="s">
        <v>18607</v>
      </c>
      <c r="F1118" s="35">
        <v>15</v>
      </c>
      <c r="G1118" s="12"/>
      <c r="H1118" s="36"/>
      <c r="I1118" s="39"/>
    </row>
    <row r="1119" spans="1:9" ht="16.5">
      <c r="A1119" s="33">
        <f t="shared" si="17"/>
        <v>1118</v>
      </c>
      <c r="B1119" s="37" t="s">
        <v>12103</v>
      </c>
      <c r="C1119" s="15" t="s">
        <v>948</v>
      </c>
      <c r="D1119" s="15">
        <v>242</v>
      </c>
      <c r="E1119" s="38" t="s">
        <v>18608</v>
      </c>
      <c r="F1119" s="35">
        <v>8</v>
      </c>
      <c r="G1119" s="12"/>
      <c r="H1119" s="36"/>
      <c r="I1119" s="39"/>
    </row>
    <row r="1120" spans="1:9" ht="16.5">
      <c r="A1120" s="33">
        <f t="shared" si="17"/>
        <v>1119</v>
      </c>
      <c r="B1120" s="37" t="s">
        <v>11267</v>
      </c>
      <c r="C1120" s="15" t="s">
        <v>11266</v>
      </c>
      <c r="D1120" s="15">
        <v>247</v>
      </c>
      <c r="E1120" s="38" t="s">
        <v>18609</v>
      </c>
      <c r="F1120" s="35">
        <v>16</v>
      </c>
      <c r="G1120" s="15"/>
      <c r="H1120" s="36"/>
      <c r="I1120" s="36"/>
    </row>
    <row r="1121" spans="1:9" ht="16.5">
      <c r="A1121" s="33">
        <f t="shared" si="17"/>
        <v>1120</v>
      </c>
      <c r="B1121" s="34" t="s">
        <v>2942</v>
      </c>
      <c r="C1121" s="15" t="s">
        <v>1418</v>
      </c>
      <c r="D1121" s="15" t="s">
        <v>17356</v>
      </c>
      <c r="E1121" s="15" t="s">
        <v>17357</v>
      </c>
      <c r="F1121" s="35">
        <v>35</v>
      </c>
      <c r="G1121" s="12"/>
      <c r="H1121" s="36"/>
      <c r="I1121" s="39"/>
    </row>
    <row r="1122" spans="1:9" ht="16.5">
      <c r="A1122" s="33">
        <f t="shared" si="17"/>
        <v>1121</v>
      </c>
      <c r="B1122" s="37" t="s">
        <v>2944</v>
      </c>
      <c r="C1122" s="15" t="s">
        <v>18613</v>
      </c>
      <c r="D1122" s="15">
        <v>250</v>
      </c>
      <c r="E1122" s="38" t="s">
        <v>18614</v>
      </c>
      <c r="F1122" s="35">
        <v>35</v>
      </c>
      <c r="G1122" s="12"/>
      <c r="H1122" s="36"/>
      <c r="I1122" s="36"/>
    </row>
    <row r="1123" spans="1:9" ht="16.5">
      <c r="A1123" s="33">
        <f t="shared" si="17"/>
        <v>1122</v>
      </c>
      <c r="B1123" s="37" t="s">
        <v>12105</v>
      </c>
      <c r="C1123" s="15" t="s">
        <v>12104</v>
      </c>
      <c r="D1123" s="15">
        <v>251</v>
      </c>
      <c r="E1123" s="38" t="s">
        <v>18615</v>
      </c>
      <c r="F1123" s="35">
        <v>35</v>
      </c>
      <c r="G1123" s="12"/>
      <c r="H1123" s="36"/>
      <c r="I1123" s="36"/>
    </row>
    <row r="1124" spans="1:9" ht="16.5">
      <c r="A1124" s="33">
        <f t="shared" si="17"/>
        <v>1123</v>
      </c>
      <c r="B1124" s="37" t="s">
        <v>2946</v>
      </c>
      <c r="C1124" s="15" t="s">
        <v>18619</v>
      </c>
      <c r="D1124" s="15">
        <v>253</v>
      </c>
      <c r="E1124" s="38" t="s">
        <v>18620</v>
      </c>
      <c r="F1124" s="35">
        <v>70</v>
      </c>
      <c r="G1124" s="12"/>
      <c r="H1124" s="36"/>
      <c r="I1124" s="36"/>
    </row>
    <row r="1125" spans="1:9" ht="16.5">
      <c r="A1125" s="33">
        <f t="shared" si="17"/>
        <v>1124</v>
      </c>
      <c r="B1125" s="37" t="s">
        <v>12107</v>
      </c>
      <c r="C1125" s="15" t="s">
        <v>18621</v>
      </c>
      <c r="D1125" s="15">
        <v>254</v>
      </c>
      <c r="E1125" s="38" t="s">
        <v>18622</v>
      </c>
      <c r="F1125" s="35">
        <v>70</v>
      </c>
      <c r="G1125" s="12"/>
      <c r="H1125" s="36"/>
      <c r="I1125" s="36"/>
    </row>
    <row r="1126" spans="1:9" ht="16.5">
      <c r="A1126" s="33">
        <f t="shared" si="17"/>
        <v>1125</v>
      </c>
      <c r="B1126" s="37" t="s">
        <v>10435</v>
      </c>
      <c r="C1126" s="15" t="s">
        <v>18623</v>
      </c>
      <c r="D1126" s="15">
        <v>255</v>
      </c>
      <c r="E1126" s="38" t="s">
        <v>18624</v>
      </c>
      <c r="F1126" s="35">
        <v>70</v>
      </c>
      <c r="G1126" s="12"/>
      <c r="H1126" s="36"/>
      <c r="I1126" s="36"/>
    </row>
    <row r="1127" spans="1:9" ht="16.5">
      <c r="A1127" s="33">
        <f t="shared" si="17"/>
        <v>1126</v>
      </c>
      <c r="B1127" s="37" t="s">
        <v>10436</v>
      </c>
      <c r="C1127" s="15" t="s">
        <v>18625</v>
      </c>
      <c r="D1127" s="15">
        <v>256</v>
      </c>
      <c r="E1127" s="38" t="s">
        <v>18626</v>
      </c>
      <c r="F1127" s="35">
        <v>70</v>
      </c>
      <c r="G1127" s="12"/>
      <c r="H1127" s="36"/>
      <c r="I1127" s="36"/>
    </row>
    <row r="1128" spans="1:9" ht="16.5">
      <c r="A1128" s="33">
        <f t="shared" si="17"/>
        <v>1127</v>
      </c>
      <c r="B1128" s="37" t="s">
        <v>2947</v>
      </c>
      <c r="C1128" s="15" t="s">
        <v>1467</v>
      </c>
      <c r="D1128" s="15">
        <v>257</v>
      </c>
      <c r="E1128" s="38" t="s">
        <v>18627</v>
      </c>
      <c r="F1128" s="35">
        <v>35</v>
      </c>
      <c r="G1128" s="15"/>
      <c r="H1128" s="36"/>
      <c r="I1128" s="36"/>
    </row>
    <row r="1129" spans="1:9" ht="16.5">
      <c r="A1129" s="33">
        <f t="shared" si="17"/>
        <v>1128</v>
      </c>
      <c r="B1129" s="15" t="s">
        <v>2951</v>
      </c>
      <c r="C1129" s="15" t="s">
        <v>14569</v>
      </c>
      <c r="D1129" s="15" t="s">
        <v>14570</v>
      </c>
      <c r="E1129" s="15" t="s">
        <v>14571</v>
      </c>
      <c r="F1129" s="35">
        <v>35</v>
      </c>
      <c r="G1129" s="15"/>
      <c r="H1129" s="36"/>
      <c r="I1129" s="36"/>
    </row>
    <row r="1130" spans="1:9" ht="16.5">
      <c r="A1130" s="33">
        <f t="shared" si="17"/>
        <v>1129</v>
      </c>
      <c r="B1130" s="34" t="s">
        <v>2952</v>
      </c>
      <c r="C1130" s="15" t="s">
        <v>404</v>
      </c>
      <c r="D1130" s="15" t="s">
        <v>17358</v>
      </c>
      <c r="E1130" s="15" t="s">
        <v>17359</v>
      </c>
      <c r="F1130" s="35">
        <v>70</v>
      </c>
      <c r="G1130" s="15"/>
      <c r="H1130" s="36"/>
      <c r="I1130" s="36"/>
    </row>
    <row r="1131" spans="1:9" ht="16.5">
      <c r="A1131" s="33">
        <f t="shared" si="17"/>
        <v>1130</v>
      </c>
      <c r="B1131" s="34" t="s">
        <v>2953</v>
      </c>
      <c r="C1131" s="15" t="s">
        <v>1093</v>
      </c>
      <c r="D1131" s="15" t="s">
        <v>17360</v>
      </c>
      <c r="E1131" s="15" t="s">
        <v>17361</v>
      </c>
      <c r="F1131" s="35">
        <v>63</v>
      </c>
      <c r="G1131" s="15"/>
      <c r="H1131" s="36"/>
      <c r="I1131" s="36"/>
    </row>
    <row r="1132" spans="1:9" ht="16.5">
      <c r="A1132" s="33">
        <f t="shared" si="17"/>
        <v>1131</v>
      </c>
      <c r="B1132" s="34" t="s">
        <v>2954</v>
      </c>
      <c r="C1132" s="15" t="s">
        <v>938</v>
      </c>
      <c r="D1132" s="15" t="s">
        <v>17362</v>
      </c>
      <c r="E1132" s="15" t="s">
        <v>17363</v>
      </c>
      <c r="F1132" s="35">
        <v>35</v>
      </c>
      <c r="G1132" s="12"/>
      <c r="H1132" s="36"/>
      <c r="I1132" s="36"/>
    </row>
    <row r="1133" spans="1:9" ht="16.5">
      <c r="A1133" s="33">
        <f t="shared" si="17"/>
        <v>1132</v>
      </c>
      <c r="B1133" s="37" t="s">
        <v>11270</v>
      </c>
      <c r="C1133" s="15" t="s">
        <v>11269</v>
      </c>
      <c r="D1133" s="15">
        <v>268</v>
      </c>
      <c r="E1133" s="38" t="s">
        <v>18632</v>
      </c>
      <c r="F1133" s="35">
        <v>105</v>
      </c>
      <c r="G1133" s="12"/>
      <c r="H1133" s="36"/>
      <c r="I1133" s="36"/>
    </row>
    <row r="1134" spans="1:9" ht="16.5">
      <c r="A1134" s="33">
        <f t="shared" si="17"/>
        <v>1133</v>
      </c>
      <c r="B1134" s="37" t="s">
        <v>2955</v>
      </c>
      <c r="C1134" s="15" t="s">
        <v>1316</v>
      </c>
      <c r="D1134" s="15">
        <v>273</v>
      </c>
      <c r="E1134" s="38" t="s">
        <v>18636</v>
      </c>
      <c r="F1134" s="35">
        <v>70</v>
      </c>
      <c r="G1134" s="15"/>
      <c r="H1134" s="36"/>
      <c r="I1134" s="36"/>
    </row>
    <row r="1135" spans="1:9" ht="16.5">
      <c r="A1135" s="33">
        <f t="shared" si="17"/>
        <v>1134</v>
      </c>
      <c r="B1135" s="34" t="s">
        <v>2957</v>
      </c>
      <c r="C1135" s="15" t="s">
        <v>2956</v>
      </c>
      <c r="D1135" s="15" t="s">
        <v>17364</v>
      </c>
      <c r="E1135" s="15" t="s">
        <v>17365</v>
      </c>
      <c r="F1135" s="35">
        <v>43</v>
      </c>
      <c r="G1135" s="12"/>
      <c r="H1135" s="36"/>
      <c r="I1135" s="36"/>
    </row>
    <row r="1136" spans="1:9" ht="16.5">
      <c r="A1136" s="33">
        <f t="shared" si="17"/>
        <v>1135</v>
      </c>
      <c r="B1136" s="37" t="s">
        <v>10438</v>
      </c>
      <c r="C1136" s="15" t="s">
        <v>10437</v>
      </c>
      <c r="D1136" s="15">
        <v>274</v>
      </c>
      <c r="E1136" s="38" t="s">
        <v>18637</v>
      </c>
      <c r="F1136" s="35">
        <v>8</v>
      </c>
      <c r="G1136" s="15"/>
      <c r="H1136" s="36"/>
      <c r="I1136" s="36"/>
    </row>
    <row r="1137" spans="1:9" ht="16.5">
      <c r="A1137" s="33">
        <f t="shared" si="17"/>
        <v>1136</v>
      </c>
      <c r="B1137" s="34" t="s">
        <v>2958</v>
      </c>
      <c r="C1137" s="15" t="s">
        <v>17</v>
      </c>
      <c r="D1137" s="15" t="s">
        <v>17366</v>
      </c>
      <c r="E1137" s="15" t="s">
        <v>17367</v>
      </c>
      <c r="F1137" s="35">
        <v>35</v>
      </c>
      <c r="G1137" s="15"/>
      <c r="H1137" s="36"/>
      <c r="I1137" s="36"/>
    </row>
    <row r="1138" spans="1:9" ht="16.5">
      <c r="A1138" s="33">
        <f t="shared" si="17"/>
        <v>1137</v>
      </c>
      <c r="B1138" s="15" t="s">
        <v>14572</v>
      </c>
      <c r="C1138" s="15" t="s">
        <v>14573</v>
      </c>
      <c r="D1138" s="15" t="s">
        <v>14574</v>
      </c>
      <c r="E1138" s="15" t="s">
        <v>14575</v>
      </c>
      <c r="F1138" s="35">
        <v>70</v>
      </c>
      <c r="G1138" s="15"/>
      <c r="H1138" s="36"/>
      <c r="I1138" s="36"/>
    </row>
    <row r="1139" spans="1:9" ht="16.5">
      <c r="A1139" s="33">
        <f t="shared" si="17"/>
        <v>1138</v>
      </c>
      <c r="B1139" s="15" t="s">
        <v>2960</v>
      </c>
      <c r="C1139" s="15" t="s">
        <v>2959</v>
      </c>
      <c r="D1139" s="15" t="s">
        <v>14576</v>
      </c>
      <c r="E1139" s="15" t="s">
        <v>14577</v>
      </c>
      <c r="F1139" s="35">
        <v>8</v>
      </c>
      <c r="G1139" s="15"/>
      <c r="H1139" s="36"/>
      <c r="I1139" s="36"/>
    </row>
    <row r="1140" spans="1:9" ht="16.5">
      <c r="A1140" s="33">
        <f t="shared" si="17"/>
        <v>1139</v>
      </c>
      <c r="B1140" s="15" t="s">
        <v>14578</v>
      </c>
      <c r="C1140" s="15" t="s">
        <v>14579</v>
      </c>
      <c r="D1140" s="15" t="s">
        <v>14580</v>
      </c>
      <c r="E1140" s="15" t="s">
        <v>14581</v>
      </c>
      <c r="F1140" s="35">
        <v>10</v>
      </c>
      <c r="G1140" s="15"/>
      <c r="H1140" s="36"/>
      <c r="I1140" s="36"/>
    </row>
    <row r="1141" spans="1:9" ht="16.5">
      <c r="A1141" s="33">
        <f t="shared" si="17"/>
        <v>1140</v>
      </c>
      <c r="B1141" s="15" t="s">
        <v>2962</v>
      </c>
      <c r="C1141" s="15" t="s">
        <v>2961</v>
      </c>
      <c r="D1141" s="15" t="s">
        <v>14582</v>
      </c>
      <c r="E1141" s="15" t="s">
        <v>14583</v>
      </c>
      <c r="F1141" s="35">
        <v>20</v>
      </c>
      <c r="G1141" s="15"/>
      <c r="H1141" s="36"/>
      <c r="I1141" s="36"/>
    </row>
    <row r="1142" spans="1:9" ht="16.5">
      <c r="A1142" s="33">
        <f t="shared" si="17"/>
        <v>1141</v>
      </c>
      <c r="B1142" s="15" t="s">
        <v>6598</v>
      </c>
      <c r="C1142" s="15" t="s">
        <v>6597</v>
      </c>
      <c r="D1142" s="15" t="s">
        <v>14584</v>
      </c>
      <c r="E1142" s="15" t="s">
        <v>14585</v>
      </c>
      <c r="F1142" s="35">
        <v>10</v>
      </c>
      <c r="G1142" s="15"/>
      <c r="H1142" s="36"/>
      <c r="I1142" s="36"/>
    </row>
    <row r="1143" spans="1:9" ht="16.5">
      <c r="A1143" s="33">
        <f t="shared" si="17"/>
        <v>1142</v>
      </c>
      <c r="B1143" s="15" t="s">
        <v>14586</v>
      </c>
      <c r="C1143" s="15" t="s">
        <v>14587</v>
      </c>
      <c r="D1143" s="15" t="s">
        <v>14588</v>
      </c>
      <c r="E1143" s="15" t="s">
        <v>14589</v>
      </c>
      <c r="F1143" s="35">
        <v>43</v>
      </c>
      <c r="G1143" s="15"/>
      <c r="H1143" s="36"/>
      <c r="I1143" s="36"/>
    </row>
    <row r="1144" spans="1:9" ht="16.5">
      <c r="A1144" s="33">
        <f t="shared" si="17"/>
        <v>1143</v>
      </c>
      <c r="B1144" s="15" t="s">
        <v>2964</v>
      </c>
      <c r="C1144" s="15" t="s">
        <v>2963</v>
      </c>
      <c r="D1144" s="15" t="s">
        <v>14590</v>
      </c>
      <c r="E1144" s="15" t="s">
        <v>14591</v>
      </c>
      <c r="F1144" s="35">
        <v>10</v>
      </c>
      <c r="G1144" s="15"/>
      <c r="H1144" s="36"/>
      <c r="I1144" s="36"/>
    </row>
    <row r="1145" spans="1:9" ht="16.5">
      <c r="A1145" s="33">
        <f t="shared" si="17"/>
        <v>1144</v>
      </c>
      <c r="B1145" s="34" t="s">
        <v>2965</v>
      </c>
      <c r="C1145" s="15" t="s">
        <v>843</v>
      </c>
      <c r="D1145" s="15" t="s">
        <v>17368</v>
      </c>
      <c r="E1145" s="15" t="s">
        <v>17369</v>
      </c>
      <c r="F1145" s="35">
        <v>35</v>
      </c>
      <c r="G1145" s="15"/>
      <c r="H1145" s="36"/>
      <c r="I1145" s="36"/>
    </row>
    <row r="1146" spans="1:9" ht="16.5">
      <c r="A1146" s="33">
        <f t="shared" si="17"/>
        <v>1145</v>
      </c>
      <c r="B1146" s="15" t="s">
        <v>2967</v>
      </c>
      <c r="C1146" s="15" t="s">
        <v>2966</v>
      </c>
      <c r="D1146" s="15" t="s">
        <v>14592</v>
      </c>
      <c r="E1146" s="15" t="s">
        <v>14593</v>
      </c>
      <c r="F1146" s="35">
        <v>6</v>
      </c>
      <c r="G1146" s="15"/>
      <c r="H1146" s="36"/>
      <c r="I1146" s="36"/>
    </row>
    <row r="1147" spans="1:9" ht="16.5">
      <c r="A1147" s="33">
        <f t="shared" si="17"/>
        <v>1146</v>
      </c>
      <c r="B1147" s="34" t="s">
        <v>2968</v>
      </c>
      <c r="C1147" s="15" t="s">
        <v>401</v>
      </c>
      <c r="D1147" s="15" t="s">
        <v>17370</v>
      </c>
      <c r="E1147" s="15" t="s">
        <v>17371</v>
      </c>
      <c r="F1147" s="35">
        <v>35</v>
      </c>
      <c r="G1147" s="15"/>
      <c r="H1147" s="36"/>
      <c r="I1147" s="36"/>
    </row>
    <row r="1148" spans="1:9" ht="16.5">
      <c r="A1148" s="33">
        <f t="shared" si="17"/>
        <v>1147</v>
      </c>
      <c r="B1148" s="15" t="s">
        <v>6613</v>
      </c>
      <c r="C1148" s="15" t="s">
        <v>28</v>
      </c>
      <c r="D1148" s="15" t="s">
        <v>14594</v>
      </c>
      <c r="E1148" s="15" t="s">
        <v>14595</v>
      </c>
      <c r="F1148" s="35">
        <v>26</v>
      </c>
      <c r="G1148" s="15"/>
      <c r="H1148" s="36"/>
      <c r="I1148" s="36"/>
    </row>
    <row r="1149" spans="1:9" ht="16.5">
      <c r="A1149" s="33">
        <f t="shared" si="17"/>
        <v>1148</v>
      </c>
      <c r="B1149" s="15" t="s">
        <v>6616</v>
      </c>
      <c r="C1149" s="15" t="s">
        <v>1319</v>
      </c>
      <c r="D1149" s="15" t="s">
        <v>14596</v>
      </c>
      <c r="E1149" s="15" t="s">
        <v>14597</v>
      </c>
      <c r="F1149" s="35">
        <v>91</v>
      </c>
      <c r="G1149" s="15"/>
      <c r="H1149" s="36"/>
      <c r="I1149" s="36"/>
    </row>
    <row r="1150" spans="1:9" ht="16.5">
      <c r="A1150" s="33">
        <f t="shared" si="17"/>
        <v>1149</v>
      </c>
      <c r="B1150" s="15" t="s">
        <v>6620</v>
      </c>
      <c r="C1150" s="15" t="s">
        <v>6619</v>
      </c>
      <c r="D1150" s="15" t="s">
        <v>14598</v>
      </c>
      <c r="E1150" s="15" t="s">
        <v>14599</v>
      </c>
      <c r="F1150" s="35">
        <v>26</v>
      </c>
      <c r="G1150" s="15"/>
      <c r="H1150" s="36"/>
      <c r="I1150" s="36"/>
    </row>
    <row r="1151" spans="1:9" ht="16.5">
      <c r="A1151" s="33">
        <f t="shared" si="17"/>
        <v>1150</v>
      </c>
      <c r="B1151" s="34" t="s">
        <v>2970</v>
      </c>
      <c r="C1151" s="15" t="s">
        <v>42</v>
      </c>
      <c r="D1151" s="15" t="s">
        <v>17372</v>
      </c>
      <c r="E1151" s="15" t="s">
        <v>17373</v>
      </c>
      <c r="F1151" s="35">
        <v>555</v>
      </c>
      <c r="G1151" s="15"/>
      <c r="H1151" s="36"/>
      <c r="I1151" s="36"/>
    </row>
    <row r="1152" spans="1:9" ht="16.5">
      <c r="A1152" s="33">
        <f t="shared" si="17"/>
        <v>1151</v>
      </c>
      <c r="B1152" s="34" t="s">
        <v>2971</v>
      </c>
      <c r="C1152" s="15" t="s">
        <v>38</v>
      </c>
      <c r="D1152" s="15" t="s">
        <v>17374</v>
      </c>
      <c r="E1152" s="15" t="s">
        <v>17375</v>
      </c>
      <c r="F1152" s="35">
        <v>8</v>
      </c>
      <c r="G1152" s="15"/>
      <c r="H1152" s="36"/>
      <c r="I1152" s="36"/>
    </row>
    <row r="1153" spans="1:9" ht="16.5">
      <c r="A1153" s="33">
        <f t="shared" si="17"/>
        <v>1152</v>
      </c>
      <c r="B1153" s="34" t="s">
        <v>2972</v>
      </c>
      <c r="C1153" s="15" t="s">
        <v>407</v>
      </c>
      <c r="D1153" s="15" t="s">
        <v>17376</v>
      </c>
      <c r="E1153" s="15" t="s">
        <v>17377</v>
      </c>
      <c r="F1153" s="35">
        <v>8</v>
      </c>
      <c r="G1153" s="15"/>
      <c r="H1153" s="36"/>
      <c r="I1153" s="36"/>
    </row>
    <row r="1154" spans="1:9" ht="16.5">
      <c r="A1154" s="33">
        <f t="shared" si="17"/>
        <v>1153</v>
      </c>
      <c r="B1154" s="34" t="s">
        <v>2974</v>
      </c>
      <c r="C1154" s="15" t="s">
        <v>26</v>
      </c>
      <c r="D1154" s="15" t="s">
        <v>17378</v>
      </c>
      <c r="E1154" s="15" t="s">
        <v>17379</v>
      </c>
      <c r="F1154" s="35">
        <v>20</v>
      </c>
      <c r="G1154" s="15"/>
      <c r="H1154" s="36"/>
      <c r="I1154" s="36"/>
    </row>
    <row r="1155" spans="1:9" ht="16.5">
      <c r="A1155" s="33">
        <f t="shared" ref="A1155:A1218" si="18">+A1154+1</f>
        <v>1154</v>
      </c>
      <c r="B1155" s="15" t="s">
        <v>2976</v>
      </c>
      <c r="C1155" s="15" t="s">
        <v>1324</v>
      </c>
      <c r="D1155" s="15" t="s">
        <v>14600</v>
      </c>
      <c r="E1155" s="15" t="s">
        <v>14601</v>
      </c>
      <c r="F1155" s="35">
        <v>140</v>
      </c>
      <c r="G1155" s="15"/>
      <c r="H1155" s="36"/>
      <c r="I1155" s="36"/>
    </row>
    <row r="1156" spans="1:9" ht="16.5">
      <c r="A1156" s="33">
        <f t="shared" si="18"/>
        <v>1155</v>
      </c>
      <c r="B1156" s="15" t="s">
        <v>11274</v>
      </c>
      <c r="C1156" s="15" t="s">
        <v>14602</v>
      </c>
      <c r="D1156" s="15" t="s">
        <v>14603</v>
      </c>
      <c r="E1156" s="15" t="s">
        <v>14604</v>
      </c>
      <c r="F1156" s="35">
        <v>43</v>
      </c>
      <c r="G1156" s="15"/>
      <c r="H1156" s="36"/>
      <c r="I1156" s="36"/>
    </row>
    <row r="1157" spans="1:9" ht="16.5">
      <c r="A1157" s="33">
        <f t="shared" si="18"/>
        <v>1156</v>
      </c>
      <c r="B1157" s="15" t="s">
        <v>10440</v>
      </c>
      <c r="C1157" s="15" t="s">
        <v>10439</v>
      </c>
      <c r="D1157" s="15" t="s">
        <v>14605</v>
      </c>
      <c r="E1157" s="15" t="s">
        <v>14606</v>
      </c>
      <c r="F1157" s="35">
        <v>50</v>
      </c>
      <c r="G1157" s="15"/>
      <c r="H1157" s="36"/>
      <c r="I1157" s="36"/>
    </row>
    <row r="1158" spans="1:9" ht="16.5">
      <c r="A1158" s="33">
        <f t="shared" si="18"/>
        <v>1157</v>
      </c>
      <c r="B1158" s="15" t="s">
        <v>10441</v>
      </c>
      <c r="C1158" s="15" t="s">
        <v>10439</v>
      </c>
      <c r="D1158" s="15" t="s">
        <v>14607</v>
      </c>
      <c r="E1158" s="15" t="s">
        <v>14608</v>
      </c>
      <c r="F1158" s="35">
        <v>50</v>
      </c>
      <c r="G1158" s="15"/>
      <c r="H1158" s="36"/>
      <c r="I1158" s="36"/>
    </row>
    <row r="1159" spans="1:9" ht="16.5">
      <c r="A1159" s="33">
        <f t="shared" si="18"/>
        <v>1158</v>
      </c>
      <c r="B1159" s="15" t="s">
        <v>2977</v>
      </c>
      <c r="C1159" s="15" t="s">
        <v>992</v>
      </c>
      <c r="D1159" s="15" t="s">
        <v>14609</v>
      </c>
      <c r="E1159" s="15" t="s">
        <v>14610</v>
      </c>
      <c r="F1159" s="35">
        <v>35</v>
      </c>
      <c r="G1159" s="15"/>
      <c r="H1159" s="36"/>
      <c r="I1159" s="36"/>
    </row>
    <row r="1160" spans="1:9" ht="16.5">
      <c r="A1160" s="33">
        <f t="shared" si="18"/>
        <v>1159</v>
      </c>
      <c r="B1160" s="34" t="s">
        <v>6635</v>
      </c>
      <c r="C1160" s="15" t="s">
        <v>1740</v>
      </c>
      <c r="D1160" s="15" t="s">
        <v>17380</v>
      </c>
      <c r="E1160" s="15" t="s">
        <v>17381</v>
      </c>
      <c r="F1160" s="35">
        <v>35</v>
      </c>
      <c r="G1160" s="15"/>
      <c r="H1160" s="36"/>
      <c r="I1160" s="36"/>
    </row>
    <row r="1161" spans="1:9" ht="16.5">
      <c r="A1161" s="33">
        <f t="shared" si="18"/>
        <v>1160</v>
      </c>
      <c r="B1161" s="15" t="s">
        <v>2980</v>
      </c>
      <c r="C1161" s="15" t="s">
        <v>429</v>
      </c>
      <c r="D1161" s="15" t="s">
        <v>14611</v>
      </c>
      <c r="E1161" s="15" t="s">
        <v>14612</v>
      </c>
      <c r="F1161" s="35">
        <v>35</v>
      </c>
      <c r="G1161" s="15"/>
      <c r="H1161" s="36"/>
      <c r="I1161" s="36"/>
    </row>
    <row r="1162" spans="1:9" ht="16.5">
      <c r="A1162" s="33">
        <f t="shared" si="18"/>
        <v>1161</v>
      </c>
      <c r="B1162" s="15" t="s">
        <v>12113</v>
      </c>
      <c r="C1162" s="15" t="s">
        <v>12112</v>
      </c>
      <c r="D1162" s="15" t="s">
        <v>14613</v>
      </c>
      <c r="E1162" s="15" t="s">
        <v>14614</v>
      </c>
      <c r="F1162" s="35">
        <v>2</v>
      </c>
      <c r="G1162" s="15"/>
      <c r="H1162" s="36"/>
      <c r="I1162" s="36"/>
    </row>
    <row r="1163" spans="1:9" ht="16.5">
      <c r="A1163" s="33">
        <f t="shared" si="18"/>
        <v>1162</v>
      </c>
      <c r="B1163" s="34" t="s">
        <v>2981</v>
      </c>
      <c r="C1163" s="15" t="s">
        <v>21</v>
      </c>
      <c r="D1163" s="15" t="s">
        <v>17382</v>
      </c>
      <c r="E1163" s="15" t="s">
        <v>17383</v>
      </c>
      <c r="F1163" s="35">
        <v>25</v>
      </c>
      <c r="G1163" s="15"/>
      <c r="H1163" s="36"/>
      <c r="I1163" s="36"/>
    </row>
    <row r="1164" spans="1:9" ht="16.5">
      <c r="A1164" s="33">
        <f t="shared" si="18"/>
        <v>1163</v>
      </c>
      <c r="B1164" s="34" t="s">
        <v>2982</v>
      </c>
      <c r="C1164" s="15" t="s">
        <v>22</v>
      </c>
      <c r="D1164" s="15" t="s">
        <v>17384</v>
      </c>
      <c r="E1164" s="15" t="s">
        <v>17385</v>
      </c>
      <c r="F1164" s="35">
        <v>25</v>
      </c>
      <c r="G1164" s="15"/>
      <c r="H1164" s="36"/>
      <c r="I1164" s="36"/>
    </row>
    <row r="1165" spans="1:9" ht="16.5">
      <c r="A1165" s="33">
        <f t="shared" si="18"/>
        <v>1164</v>
      </c>
      <c r="B1165" s="15" t="s">
        <v>2983</v>
      </c>
      <c r="C1165" s="15" t="s">
        <v>11</v>
      </c>
      <c r="D1165" s="15" t="s">
        <v>14619</v>
      </c>
      <c r="E1165" s="15" t="s">
        <v>14620</v>
      </c>
      <c r="F1165" s="35">
        <v>35</v>
      </c>
      <c r="G1165" s="15"/>
      <c r="H1165" s="36"/>
      <c r="I1165" s="36"/>
    </row>
    <row r="1166" spans="1:9" ht="16.5">
      <c r="A1166" s="33">
        <f t="shared" si="18"/>
        <v>1165</v>
      </c>
      <c r="B1166" s="15" t="s">
        <v>6650</v>
      </c>
      <c r="C1166" s="15" t="s">
        <v>6649</v>
      </c>
      <c r="D1166" s="15" t="s">
        <v>14621</v>
      </c>
      <c r="E1166" s="15" t="s">
        <v>14622</v>
      </c>
      <c r="F1166" s="35">
        <v>43</v>
      </c>
      <c r="G1166" s="15"/>
      <c r="H1166" s="36"/>
      <c r="I1166" s="36"/>
    </row>
    <row r="1167" spans="1:9" ht="16.5">
      <c r="A1167" s="33">
        <f t="shared" si="18"/>
        <v>1166</v>
      </c>
      <c r="B1167" s="15" t="s">
        <v>6654</v>
      </c>
      <c r="C1167" s="15" t="s">
        <v>6653</v>
      </c>
      <c r="D1167" s="15" t="s">
        <v>14623</v>
      </c>
      <c r="E1167" s="15" t="s">
        <v>14624</v>
      </c>
      <c r="F1167" s="35">
        <v>35</v>
      </c>
      <c r="G1167" s="15"/>
      <c r="H1167" s="36"/>
      <c r="I1167" s="36"/>
    </row>
    <row r="1168" spans="1:9" ht="16.5">
      <c r="A1168" s="33">
        <f t="shared" si="18"/>
        <v>1167</v>
      </c>
      <c r="B1168" s="15" t="s">
        <v>11276</v>
      </c>
      <c r="C1168" s="15" t="s">
        <v>11275</v>
      </c>
      <c r="D1168" s="15" t="s">
        <v>14625</v>
      </c>
      <c r="E1168" s="15" t="s">
        <v>14626</v>
      </c>
      <c r="F1168" s="35">
        <v>10</v>
      </c>
      <c r="G1168" s="15"/>
      <c r="H1168" s="36"/>
      <c r="I1168" s="36"/>
    </row>
    <row r="1169" spans="1:9" ht="16.5">
      <c r="A1169" s="33">
        <f t="shared" si="18"/>
        <v>1168</v>
      </c>
      <c r="B1169" s="34" t="s">
        <v>2984</v>
      </c>
      <c r="C1169" s="15" t="s">
        <v>46</v>
      </c>
      <c r="D1169" s="15" t="s">
        <v>17386</v>
      </c>
      <c r="E1169" s="15" t="s">
        <v>17387</v>
      </c>
      <c r="F1169" s="35">
        <v>15</v>
      </c>
      <c r="G1169" s="15"/>
      <c r="H1169" s="36"/>
      <c r="I1169" s="36"/>
    </row>
    <row r="1170" spans="1:9" ht="16.5">
      <c r="A1170" s="33">
        <f t="shared" si="18"/>
        <v>1169</v>
      </c>
      <c r="B1170" s="15" t="s">
        <v>6660</v>
      </c>
      <c r="C1170" s="15" t="s">
        <v>6659</v>
      </c>
      <c r="D1170" s="15" t="s">
        <v>14627</v>
      </c>
      <c r="E1170" s="15" t="s">
        <v>14628</v>
      </c>
      <c r="F1170" s="35">
        <v>8</v>
      </c>
      <c r="G1170" s="15"/>
      <c r="H1170" s="36"/>
      <c r="I1170" s="36"/>
    </row>
    <row r="1171" spans="1:9" ht="16.5">
      <c r="A1171" s="33">
        <f t="shared" si="18"/>
        <v>1170</v>
      </c>
      <c r="B1171" s="34" t="s">
        <v>2985</v>
      </c>
      <c r="C1171" s="15" t="s">
        <v>19</v>
      </c>
      <c r="D1171" s="15" t="s">
        <v>17388</v>
      </c>
      <c r="E1171" s="15" t="s">
        <v>17389</v>
      </c>
      <c r="F1171" s="35">
        <v>8</v>
      </c>
      <c r="G1171" s="15"/>
      <c r="H1171" s="36"/>
      <c r="I1171" s="36"/>
    </row>
    <row r="1172" spans="1:9" ht="16.5">
      <c r="A1172" s="33">
        <f t="shared" si="18"/>
        <v>1171</v>
      </c>
      <c r="B1172" s="15" t="s">
        <v>2986</v>
      </c>
      <c r="C1172" s="15" t="s">
        <v>20</v>
      </c>
      <c r="D1172" s="15" t="s">
        <v>14629</v>
      </c>
      <c r="E1172" s="15" t="s">
        <v>14630</v>
      </c>
      <c r="F1172" s="35">
        <v>8</v>
      </c>
      <c r="G1172" s="15"/>
      <c r="H1172" s="36"/>
      <c r="I1172" s="36"/>
    </row>
    <row r="1173" spans="1:9" ht="16.5">
      <c r="A1173" s="33">
        <f t="shared" si="18"/>
        <v>1172</v>
      </c>
      <c r="B1173" s="34" t="s">
        <v>2988</v>
      </c>
      <c r="C1173" s="15" t="s">
        <v>17390</v>
      </c>
      <c r="D1173" s="15" t="s">
        <v>17391</v>
      </c>
      <c r="E1173" s="15" t="s">
        <v>17392</v>
      </c>
      <c r="F1173" s="35">
        <v>70</v>
      </c>
      <c r="G1173" s="15"/>
      <c r="H1173" s="36"/>
      <c r="I1173" s="36"/>
    </row>
    <row r="1174" spans="1:9" ht="16.5">
      <c r="A1174" s="33">
        <f t="shared" si="18"/>
        <v>1173</v>
      </c>
      <c r="B1174" s="15" t="s">
        <v>2991</v>
      </c>
      <c r="C1174" s="15" t="s">
        <v>870</v>
      </c>
      <c r="D1174" s="15" t="s">
        <v>14631</v>
      </c>
      <c r="E1174" s="15" t="s">
        <v>14632</v>
      </c>
      <c r="F1174" s="35">
        <v>43</v>
      </c>
      <c r="G1174" s="15"/>
      <c r="H1174" s="36"/>
      <c r="I1174" s="36"/>
    </row>
    <row r="1175" spans="1:9" ht="16.5">
      <c r="A1175" s="33">
        <f t="shared" si="18"/>
        <v>1174</v>
      </c>
      <c r="B1175" s="34" t="s">
        <v>2992</v>
      </c>
      <c r="C1175" s="15" t="s">
        <v>24</v>
      </c>
      <c r="D1175" s="15" t="s">
        <v>17393</v>
      </c>
      <c r="E1175" s="15" t="s">
        <v>17394</v>
      </c>
      <c r="F1175" s="35">
        <v>2</v>
      </c>
      <c r="G1175" s="15"/>
      <c r="H1175" s="36"/>
      <c r="I1175" s="36"/>
    </row>
    <row r="1176" spans="1:9" ht="16.5">
      <c r="A1176" s="33">
        <f t="shared" si="18"/>
        <v>1175</v>
      </c>
      <c r="B1176" s="34" t="s">
        <v>2993</v>
      </c>
      <c r="C1176" s="15" t="s">
        <v>25</v>
      </c>
      <c r="D1176" s="15" t="s">
        <v>17395</v>
      </c>
      <c r="E1176" s="15" t="s">
        <v>17396</v>
      </c>
      <c r="F1176" s="35">
        <v>2</v>
      </c>
      <c r="G1176" s="15"/>
      <c r="H1176" s="36"/>
      <c r="I1176" s="36"/>
    </row>
    <row r="1177" spans="1:9" ht="16.5">
      <c r="A1177" s="33">
        <f t="shared" si="18"/>
        <v>1176</v>
      </c>
      <c r="B1177" s="15" t="s">
        <v>2994</v>
      </c>
      <c r="C1177" s="15" t="s">
        <v>1639</v>
      </c>
      <c r="D1177" s="15" t="s">
        <v>14633</v>
      </c>
      <c r="E1177" s="15" t="s">
        <v>14634</v>
      </c>
      <c r="F1177" s="35">
        <v>17</v>
      </c>
      <c r="G1177" s="15"/>
      <c r="H1177" s="36"/>
      <c r="I1177" s="36"/>
    </row>
    <row r="1178" spans="1:9" ht="16.5">
      <c r="A1178" s="33">
        <f t="shared" si="18"/>
        <v>1177</v>
      </c>
      <c r="B1178" s="34" t="s">
        <v>2996</v>
      </c>
      <c r="C1178" s="15" t="s">
        <v>1317</v>
      </c>
      <c r="D1178" s="15" t="s">
        <v>17397</v>
      </c>
      <c r="E1178" s="15" t="s">
        <v>17398</v>
      </c>
      <c r="F1178" s="35">
        <v>35</v>
      </c>
      <c r="G1178" s="15"/>
      <c r="H1178" s="36"/>
      <c r="I1178" s="36"/>
    </row>
    <row r="1179" spans="1:9" ht="16.5">
      <c r="A1179" s="33">
        <f t="shared" si="18"/>
        <v>1178</v>
      </c>
      <c r="B1179" s="15" t="s">
        <v>12117</v>
      </c>
      <c r="C1179" s="15" t="s">
        <v>14643</v>
      </c>
      <c r="D1179" s="15" t="s">
        <v>14644</v>
      </c>
      <c r="E1179" s="15" t="s">
        <v>14645</v>
      </c>
      <c r="F1179" s="35">
        <v>35</v>
      </c>
      <c r="G1179" s="15"/>
      <c r="H1179" s="36"/>
      <c r="I1179" s="36"/>
    </row>
    <row r="1180" spans="1:9" ht="16.5">
      <c r="A1180" s="33">
        <f t="shared" si="18"/>
        <v>1179</v>
      </c>
      <c r="B1180" s="34" t="s">
        <v>2997</v>
      </c>
      <c r="C1180" s="15" t="s">
        <v>925</v>
      </c>
      <c r="D1180" s="15" t="s">
        <v>17399</v>
      </c>
      <c r="E1180" s="15" t="s">
        <v>17400</v>
      </c>
      <c r="F1180" s="35">
        <v>32</v>
      </c>
      <c r="G1180" s="15"/>
      <c r="H1180" s="36"/>
      <c r="I1180" s="39"/>
    </row>
    <row r="1181" spans="1:9" ht="16.5">
      <c r="A1181" s="33">
        <f t="shared" si="18"/>
        <v>1180</v>
      </c>
      <c r="B1181" s="34" t="s">
        <v>2998</v>
      </c>
      <c r="C1181" s="15" t="s">
        <v>15</v>
      </c>
      <c r="D1181" s="15" t="s">
        <v>17401</v>
      </c>
      <c r="E1181" s="15" t="s">
        <v>17402</v>
      </c>
      <c r="F1181" s="35">
        <v>20</v>
      </c>
      <c r="G1181" s="15"/>
      <c r="H1181" s="36"/>
      <c r="I1181" s="36"/>
    </row>
    <row r="1182" spans="1:9" ht="16.5">
      <c r="A1182" s="33">
        <f t="shared" si="18"/>
        <v>1181</v>
      </c>
      <c r="B1182" s="15" t="s">
        <v>14646</v>
      </c>
      <c r="C1182" s="15" t="s">
        <v>14647</v>
      </c>
      <c r="D1182" s="15" t="s">
        <v>14648</v>
      </c>
      <c r="E1182" s="15" t="s">
        <v>14649</v>
      </c>
      <c r="F1182" s="35">
        <v>35</v>
      </c>
      <c r="G1182" s="15"/>
      <c r="H1182" s="36"/>
      <c r="I1182" s="36"/>
    </row>
    <row r="1183" spans="1:9" ht="16.5">
      <c r="A1183" s="33">
        <f t="shared" si="18"/>
        <v>1182</v>
      </c>
      <c r="B1183" s="15" t="s">
        <v>2999</v>
      </c>
      <c r="C1183" s="15" t="s">
        <v>778</v>
      </c>
      <c r="D1183" s="15" t="s">
        <v>14650</v>
      </c>
      <c r="E1183" s="15" t="s">
        <v>14651</v>
      </c>
      <c r="F1183" s="35">
        <v>18</v>
      </c>
      <c r="G1183" s="15"/>
      <c r="H1183" s="36"/>
      <c r="I1183" s="36"/>
    </row>
    <row r="1184" spans="1:9" ht="16.5">
      <c r="A1184" s="33">
        <f t="shared" si="18"/>
        <v>1183</v>
      </c>
      <c r="B1184" s="34" t="s">
        <v>3000</v>
      </c>
      <c r="C1184" s="15" t="s">
        <v>27</v>
      </c>
      <c r="D1184" s="15" t="s">
        <v>17403</v>
      </c>
      <c r="E1184" s="15" t="s">
        <v>17404</v>
      </c>
      <c r="F1184" s="35">
        <v>5</v>
      </c>
      <c r="G1184" s="15"/>
      <c r="H1184" s="36"/>
      <c r="I1184" s="36"/>
    </row>
    <row r="1185" spans="1:9" ht="16.5">
      <c r="A1185" s="33">
        <f t="shared" si="18"/>
        <v>1184</v>
      </c>
      <c r="B1185" s="15" t="s">
        <v>3002</v>
      </c>
      <c r="C1185" s="15" t="s">
        <v>3001</v>
      </c>
      <c r="D1185" s="15" t="s">
        <v>14652</v>
      </c>
      <c r="E1185" s="15" t="s">
        <v>14653</v>
      </c>
      <c r="F1185" s="35">
        <v>35</v>
      </c>
      <c r="G1185" s="15"/>
      <c r="H1185" s="36"/>
      <c r="I1185" s="39"/>
    </row>
    <row r="1186" spans="1:9" ht="16.5">
      <c r="A1186" s="33">
        <f t="shared" si="18"/>
        <v>1185</v>
      </c>
      <c r="B1186" s="34" t="s">
        <v>3003</v>
      </c>
      <c r="C1186" s="15" t="s">
        <v>9</v>
      </c>
      <c r="D1186" s="15" t="s">
        <v>17405</v>
      </c>
      <c r="E1186" s="15" t="s">
        <v>17406</v>
      </c>
      <c r="F1186" s="35">
        <v>8</v>
      </c>
      <c r="G1186" s="15"/>
      <c r="H1186" s="36"/>
      <c r="I1186" s="39"/>
    </row>
    <row r="1187" spans="1:9" ht="16.5">
      <c r="A1187" s="33">
        <f t="shared" si="18"/>
        <v>1186</v>
      </c>
      <c r="B1187" s="15" t="s">
        <v>3004</v>
      </c>
      <c r="C1187" s="15" t="s">
        <v>23</v>
      </c>
      <c r="D1187" s="15" t="s">
        <v>14654</v>
      </c>
      <c r="E1187" s="15" t="s">
        <v>14655</v>
      </c>
      <c r="F1187" s="35">
        <v>12</v>
      </c>
      <c r="G1187" s="15"/>
      <c r="H1187" s="36"/>
      <c r="I1187" s="36"/>
    </row>
    <row r="1188" spans="1:9" ht="16.5">
      <c r="A1188" s="33">
        <f t="shared" si="18"/>
        <v>1187</v>
      </c>
      <c r="B1188" s="15" t="s">
        <v>8440</v>
      </c>
      <c r="C1188" s="15" t="s">
        <v>41</v>
      </c>
      <c r="D1188" s="15" t="s">
        <v>14656</v>
      </c>
      <c r="E1188" s="15" t="s">
        <v>14657</v>
      </c>
      <c r="F1188" s="35">
        <v>17</v>
      </c>
      <c r="G1188" s="15"/>
      <c r="H1188" s="36"/>
      <c r="I1188" s="39"/>
    </row>
    <row r="1189" spans="1:9" ht="16.5">
      <c r="A1189" s="33">
        <f t="shared" si="18"/>
        <v>1188</v>
      </c>
      <c r="B1189" s="15" t="s">
        <v>3005</v>
      </c>
      <c r="C1189" s="15" t="s">
        <v>417</v>
      </c>
      <c r="D1189" s="15" t="s">
        <v>14658</v>
      </c>
      <c r="E1189" s="15" t="s">
        <v>14659</v>
      </c>
      <c r="F1189" s="35">
        <v>10</v>
      </c>
      <c r="G1189" s="15"/>
      <c r="H1189" s="36"/>
      <c r="I1189" s="39"/>
    </row>
    <row r="1190" spans="1:9" ht="16.5">
      <c r="A1190" s="33">
        <f t="shared" si="18"/>
        <v>1189</v>
      </c>
      <c r="B1190" s="15" t="s">
        <v>10443</v>
      </c>
      <c r="C1190" s="15" t="s">
        <v>10442</v>
      </c>
      <c r="D1190" s="15" t="s">
        <v>14660</v>
      </c>
      <c r="E1190" s="15" t="s">
        <v>14661</v>
      </c>
      <c r="F1190" s="35">
        <v>35</v>
      </c>
      <c r="G1190" s="15"/>
      <c r="H1190" s="36"/>
      <c r="I1190" s="39"/>
    </row>
    <row r="1191" spans="1:9" ht="16.5">
      <c r="A1191" s="33">
        <f t="shared" si="18"/>
        <v>1190</v>
      </c>
      <c r="B1191" s="34" t="s">
        <v>3006</v>
      </c>
      <c r="C1191" s="15" t="s">
        <v>547</v>
      </c>
      <c r="D1191" s="15" t="s">
        <v>17407</v>
      </c>
      <c r="E1191" s="15" t="s">
        <v>17408</v>
      </c>
      <c r="F1191" s="35">
        <v>70</v>
      </c>
      <c r="G1191" s="15"/>
      <c r="H1191" s="36"/>
      <c r="I1191" s="39"/>
    </row>
    <row r="1192" spans="1:9" ht="16.5">
      <c r="A1192" s="33">
        <f t="shared" si="18"/>
        <v>1191</v>
      </c>
      <c r="B1192" s="15" t="s">
        <v>11286</v>
      </c>
      <c r="C1192" s="15" t="s">
        <v>11285</v>
      </c>
      <c r="D1192" s="15" t="s">
        <v>14662</v>
      </c>
      <c r="E1192" s="15" t="s">
        <v>14663</v>
      </c>
      <c r="F1192" s="35">
        <v>8</v>
      </c>
      <c r="G1192" s="15"/>
      <c r="H1192" s="36"/>
      <c r="I1192" s="39"/>
    </row>
    <row r="1193" spans="1:9" ht="16.5">
      <c r="A1193" s="33">
        <f t="shared" si="18"/>
        <v>1192</v>
      </c>
      <c r="B1193" s="15" t="s">
        <v>10445</v>
      </c>
      <c r="C1193" s="15" t="s">
        <v>14664</v>
      </c>
      <c r="D1193" s="15" t="s">
        <v>14665</v>
      </c>
      <c r="E1193" s="15" t="s">
        <v>14666</v>
      </c>
      <c r="F1193" s="35">
        <v>25</v>
      </c>
      <c r="G1193" s="15"/>
      <c r="H1193" s="36"/>
      <c r="I1193" s="39"/>
    </row>
    <row r="1194" spans="1:9" ht="16.5">
      <c r="A1194" s="33">
        <f t="shared" si="18"/>
        <v>1193</v>
      </c>
      <c r="B1194" s="15" t="s">
        <v>3008</v>
      </c>
      <c r="C1194" s="15" t="s">
        <v>1494</v>
      </c>
      <c r="D1194" s="15" t="s">
        <v>14671</v>
      </c>
      <c r="E1194" s="15" t="s">
        <v>14672</v>
      </c>
      <c r="F1194" s="35">
        <v>25</v>
      </c>
      <c r="G1194" s="12"/>
      <c r="H1194" s="36"/>
      <c r="I1194" s="39"/>
    </row>
    <row r="1195" spans="1:9" ht="16.5">
      <c r="A1195" s="33">
        <f t="shared" si="18"/>
        <v>1194</v>
      </c>
      <c r="B1195" s="37" t="s">
        <v>10447</v>
      </c>
      <c r="C1195" s="15" t="s">
        <v>10446</v>
      </c>
      <c r="D1195" s="15">
        <v>275</v>
      </c>
      <c r="E1195" s="38" t="s">
        <v>18638</v>
      </c>
      <c r="F1195" s="35">
        <v>35</v>
      </c>
      <c r="G1195" s="15"/>
      <c r="H1195" s="36"/>
      <c r="I1195" s="39"/>
    </row>
    <row r="1196" spans="1:9" ht="16.5">
      <c r="A1196" s="33">
        <f t="shared" si="18"/>
        <v>1195</v>
      </c>
      <c r="B1196" s="34" t="s">
        <v>12506</v>
      </c>
      <c r="C1196" s="15" t="s">
        <v>12505</v>
      </c>
      <c r="D1196" s="15" t="s">
        <v>16153</v>
      </c>
      <c r="E1196" s="15" t="s">
        <v>16154</v>
      </c>
      <c r="F1196" s="35">
        <v>140</v>
      </c>
      <c r="G1196" s="15"/>
      <c r="H1196" s="36"/>
      <c r="I1196" s="39"/>
    </row>
    <row r="1197" spans="1:9" ht="16.5">
      <c r="A1197" s="33">
        <f t="shared" si="18"/>
        <v>1196</v>
      </c>
      <c r="B1197" s="15" t="s">
        <v>11288</v>
      </c>
      <c r="C1197" s="15" t="s">
        <v>11287</v>
      </c>
      <c r="D1197" s="15" t="s">
        <v>14673</v>
      </c>
      <c r="E1197" s="15" t="s">
        <v>14674</v>
      </c>
      <c r="F1197" s="35">
        <v>35</v>
      </c>
      <c r="G1197" s="15"/>
      <c r="H1197" s="36"/>
      <c r="I1197" s="39"/>
    </row>
    <row r="1198" spans="1:9" ht="16.5">
      <c r="A1198" s="33">
        <f t="shared" si="18"/>
        <v>1197</v>
      </c>
      <c r="B1198" s="15" t="s">
        <v>3010</v>
      </c>
      <c r="C1198" s="15" t="s">
        <v>846</v>
      </c>
      <c r="D1198" s="15" t="s">
        <v>14675</v>
      </c>
      <c r="E1198" s="15" t="s">
        <v>14676</v>
      </c>
      <c r="F1198" s="35">
        <v>25</v>
      </c>
      <c r="G1198" s="15"/>
      <c r="H1198" s="36"/>
      <c r="I1198" s="36"/>
    </row>
    <row r="1199" spans="1:9" ht="16.5">
      <c r="A1199" s="33">
        <f t="shared" si="18"/>
        <v>1198</v>
      </c>
      <c r="B1199" s="15" t="s">
        <v>14679</v>
      </c>
      <c r="C1199" s="15" t="s">
        <v>14680</v>
      </c>
      <c r="D1199" s="15" t="s">
        <v>14681</v>
      </c>
      <c r="E1199" s="15" t="s">
        <v>14682</v>
      </c>
      <c r="F1199" s="35">
        <v>140</v>
      </c>
      <c r="G1199" s="12"/>
      <c r="H1199" s="36"/>
      <c r="I1199" s="36"/>
    </row>
    <row r="1200" spans="1:9" ht="16.5">
      <c r="A1200" s="33">
        <f t="shared" si="18"/>
        <v>1199</v>
      </c>
      <c r="B1200" s="37" t="s">
        <v>12121</v>
      </c>
      <c r="C1200" s="15" t="s">
        <v>12120</v>
      </c>
      <c r="D1200" s="15">
        <v>278</v>
      </c>
      <c r="E1200" s="38" t="s">
        <v>18639</v>
      </c>
      <c r="F1200" s="35">
        <v>35</v>
      </c>
      <c r="G1200" s="15"/>
      <c r="H1200" s="36"/>
      <c r="I1200" s="36"/>
    </row>
    <row r="1201" spans="1:9" ht="16.5">
      <c r="A1201" s="33">
        <f t="shared" si="18"/>
        <v>1200</v>
      </c>
      <c r="B1201" s="34" t="s">
        <v>3012</v>
      </c>
      <c r="C1201" s="15" t="s">
        <v>3011</v>
      </c>
      <c r="D1201" s="15" t="s">
        <v>17409</v>
      </c>
      <c r="E1201" s="15" t="s">
        <v>17410</v>
      </c>
      <c r="F1201" s="35">
        <v>10</v>
      </c>
      <c r="G1201" s="12"/>
      <c r="H1201" s="36"/>
      <c r="I1201" s="39"/>
    </row>
    <row r="1202" spans="1:9" ht="16.5">
      <c r="A1202" s="33">
        <f t="shared" si="18"/>
        <v>1201</v>
      </c>
      <c r="B1202" s="37" t="s">
        <v>18640</v>
      </c>
      <c r="C1202" s="15" t="s">
        <v>18641</v>
      </c>
      <c r="D1202" s="15">
        <v>280</v>
      </c>
      <c r="E1202" s="38" t="s">
        <v>18642</v>
      </c>
      <c r="F1202" s="35">
        <v>105</v>
      </c>
      <c r="G1202" s="12"/>
      <c r="H1202" s="36"/>
      <c r="I1202" s="39"/>
    </row>
    <row r="1203" spans="1:9" ht="16.5">
      <c r="A1203" s="33">
        <f t="shared" si="18"/>
        <v>1202</v>
      </c>
      <c r="B1203" s="37" t="s">
        <v>3013</v>
      </c>
      <c r="C1203" s="15" t="s">
        <v>1460</v>
      </c>
      <c r="D1203" s="15">
        <v>287</v>
      </c>
      <c r="E1203" s="38" t="s">
        <v>18643</v>
      </c>
      <c r="F1203" s="35">
        <v>8</v>
      </c>
      <c r="G1203" s="12"/>
      <c r="H1203" s="36"/>
      <c r="I1203" s="36"/>
    </row>
    <row r="1204" spans="1:9" ht="16.5">
      <c r="A1204" s="33">
        <f t="shared" si="18"/>
        <v>1203</v>
      </c>
      <c r="B1204" s="37" t="s">
        <v>11292</v>
      </c>
      <c r="C1204" s="15" t="s">
        <v>11291</v>
      </c>
      <c r="D1204" s="15">
        <v>291</v>
      </c>
      <c r="E1204" s="38" t="s">
        <v>18644</v>
      </c>
      <c r="F1204" s="35">
        <v>35</v>
      </c>
      <c r="G1204" s="12"/>
      <c r="H1204" s="36"/>
      <c r="I1204" s="36"/>
    </row>
    <row r="1205" spans="1:9" ht="16.5">
      <c r="A1205" s="33">
        <f t="shared" si="18"/>
        <v>1204</v>
      </c>
      <c r="B1205" s="37" t="s">
        <v>3018</v>
      </c>
      <c r="C1205" s="15" t="s">
        <v>18648</v>
      </c>
      <c r="D1205" s="15">
        <v>302</v>
      </c>
      <c r="E1205" s="38" t="s">
        <v>18649</v>
      </c>
      <c r="F1205" s="35">
        <v>70</v>
      </c>
      <c r="G1205" s="12"/>
      <c r="H1205" s="36"/>
      <c r="I1205" s="36"/>
    </row>
    <row r="1206" spans="1:9" ht="16.5">
      <c r="A1206" s="33">
        <f t="shared" si="18"/>
        <v>1205</v>
      </c>
      <c r="B1206" s="37" t="s">
        <v>3019</v>
      </c>
      <c r="C1206" s="15" t="s">
        <v>18650</v>
      </c>
      <c r="D1206" s="15">
        <v>305</v>
      </c>
      <c r="E1206" s="38" t="s">
        <v>18651</v>
      </c>
      <c r="F1206" s="35">
        <v>70</v>
      </c>
      <c r="G1206" s="12"/>
      <c r="H1206" s="36"/>
      <c r="I1206" s="36"/>
    </row>
    <row r="1207" spans="1:9" ht="16.5">
      <c r="A1207" s="33">
        <f t="shared" si="18"/>
        <v>1206</v>
      </c>
      <c r="B1207" s="37" t="s">
        <v>11295</v>
      </c>
      <c r="C1207" s="15" t="s">
        <v>11294</v>
      </c>
      <c r="D1207" s="15">
        <v>306</v>
      </c>
      <c r="E1207" s="38" t="s">
        <v>18652</v>
      </c>
      <c r="F1207" s="35">
        <v>70</v>
      </c>
      <c r="G1207" s="12"/>
      <c r="H1207" s="36"/>
      <c r="I1207" s="36"/>
    </row>
    <row r="1208" spans="1:9" ht="16.5">
      <c r="A1208" s="33">
        <f t="shared" si="18"/>
        <v>1207</v>
      </c>
      <c r="B1208" s="37" t="s">
        <v>3020</v>
      </c>
      <c r="C1208" s="15" t="s">
        <v>406</v>
      </c>
      <c r="D1208" s="15">
        <v>310</v>
      </c>
      <c r="E1208" s="38" t="s">
        <v>18656</v>
      </c>
      <c r="F1208" s="35">
        <v>35</v>
      </c>
      <c r="G1208" s="12"/>
      <c r="H1208" s="36"/>
      <c r="I1208" s="36"/>
    </row>
    <row r="1209" spans="1:9" ht="16.5">
      <c r="A1209" s="33">
        <f t="shared" si="18"/>
        <v>1208</v>
      </c>
      <c r="B1209" s="37" t="s">
        <v>11297</v>
      </c>
      <c r="C1209" s="15" t="s">
        <v>11296</v>
      </c>
      <c r="D1209" s="15">
        <v>311</v>
      </c>
      <c r="E1209" s="38" t="s">
        <v>18657</v>
      </c>
      <c r="F1209" s="35">
        <v>35</v>
      </c>
      <c r="G1209" s="12"/>
      <c r="H1209" s="36"/>
      <c r="I1209" s="36"/>
    </row>
    <row r="1210" spans="1:9" ht="16.5">
      <c r="A1210" s="33">
        <f t="shared" si="18"/>
        <v>1209</v>
      </c>
      <c r="B1210" s="37" t="s">
        <v>11299</v>
      </c>
      <c r="C1210" s="15" t="s">
        <v>11298</v>
      </c>
      <c r="D1210" s="15">
        <v>313</v>
      </c>
      <c r="E1210" s="38" t="s">
        <v>18658</v>
      </c>
      <c r="F1210" s="35">
        <v>8</v>
      </c>
      <c r="G1210" s="12"/>
      <c r="H1210" s="36"/>
      <c r="I1210" s="36"/>
    </row>
    <row r="1211" spans="1:9" ht="16.5">
      <c r="A1211" s="33">
        <f t="shared" si="18"/>
        <v>1210</v>
      </c>
      <c r="B1211" s="37" t="s">
        <v>9123</v>
      </c>
      <c r="C1211" s="15" t="s">
        <v>1465</v>
      </c>
      <c r="D1211" s="15">
        <v>320</v>
      </c>
      <c r="E1211" s="38" t="s">
        <v>18659</v>
      </c>
      <c r="F1211" s="35">
        <v>35</v>
      </c>
      <c r="G1211" s="15"/>
      <c r="H1211" s="36"/>
      <c r="I1211" s="36"/>
    </row>
    <row r="1212" spans="1:9" ht="16.5">
      <c r="A1212" s="33">
        <f t="shared" si="18"/>
        <v>1211</v>
      </c>
      <c r="B1212" s="34" t="s">
        <v>3023</v>
      </c>
      <c r="C1212" s="15" t="s">
        <v>31</v>
      </c>
      <c r="D1212" s="15" t="s">
        <v>17411</v>
      </c>
      <c r="E1212" s="15" t="s">
        <v>17412</v>
      </c>
      <c r="F1212" s="35">
        <v>70</v>
      </c>
      <c r="G1212" s="15"/>
      <c r="H1212" s="36"/>
      <c r="I1212" s="36"/>
    </row>
    <row r="1213" spans="1:9" ht="16.5">
      <c r="A1213" s="33">
        <f t="shared" si="18"/>
        <v>1212</v>
      </c>
      <c r="B1213" s="34" t="s">
        <v>3024</v>
      </c>
      <c r="C1213" s="15" t="s">
        <v>32</v>
      </c>
      <c r="D1213" s="15" t="s">
        <v>17413</v>
      </c>
      <c r="E1213" s="15" t="s">
        <v>17414</v>
      </c>
      <c r="F1213" s="35">
        <v>70</v>
      </c>
      <c r="G1213" s="12"/>
      <c r="H1213" s="36"/>
      <c r="I1213" s="36"/>
    </row>
    <row r="1214" spans="1:9" ht="16.5">
      <c r="A1214" s="33">
        <f t="shared" si="18"/>
        <v>1213</v>
      </c>
      <c r="B1214" s="37" t="s">
        <v>11302</v>
      </c>
      <c r="C1214" s="15" t="s">
        <v>11301</v>
      </c>
      <c r="D1214" s="15">
        <v>330</v>
      </c>
      <c r="E1214" s="38" t="s">
        <v>18660</v>
      </c>
      <c r="F1214" s="35">
        <v>25</v>
      </c>
      <c r="G1214" s="15"/>
      <c r="H1214" s="36"/>
      <c r="I1214" s="39"/>
    </row>
    <row r="1215" spans="1:9" ht="16.5">
      <c r="A1215" s="33">
        <f t="shared" si="18"/>
        <v>1214</v>
      </c>
      <c r="B1215" s="34" t="s">
        <v>3025</v>
      </c>
      <c r="C1215" s="15" t="s">
        <v>410</v>
      </c>
      <c r="D1215" s="15" t="s">
        <v>17415</v>
      </c>
      <c r="E1215" s="15" t="s">
        <v>17416</v>
      </c>
      <c r="F1215" s="35">
        <v>43</v>
      </c>
      <c r="G1215" s="12"/>
      <c r="H1215" s="36"/>
      <c r="I1215" s="36"/>
    </row>
    <row r="1216" spans="1:9" ht="16.5">
      <c r="A1216" s="33">
        <f t="shared" si="18"/>
        <v>1215</v>
      </c>
      <c r="B1216" s="37" t="s">
        <v>3026</v>
      </c>
      <c r="C1216" s="15" t="s">
        <v>408</v>
      </c>
      <c r="D1216" s="15">
        <v>331</v>
      </c>
      <c r="E1216" s="38" t="s">
        <v>18661</v>
      </c>
      <c r="F1216" s="35">
        <v>8</v>
      </c>
      <c r="G1216" s="12"/>
      <c r="H1216" s="36"/>
      <c r="I1216" s="39"/>
    </row>
    <row r="1217" spans="1:9" ht="16.5">
      <c r="A1217" s="33">
        <f t="shared" si="18"/>
        <v>1216</v>
      </c>
      <c r="B1217" s="37" t="s">
        <v>3028</v>
      </c>
      <c r="C1217" s="15" t="s">
        <v>18662</v>
      </c>
      <c r="D1217" s="15">
        <v>332</v>
      </c>
      <c r="E1217" s="38" t="s">
        <v>18663</v>
      </c>
      <c r="F1217" s="35">
        <v>105</v>
      </c>
      <c r="G1217" s="15"/>
      <c r="H1217" s="36"/>
      <c r="I1217" s="39"/>
    </row>
    <row r="1218" spans="1:9" ht="16.5">
      <c r="A1218" s="33">
        <f t="shared" si="18"/>
        <v>1217</v>
      </c>
      <c r="B1218" s="15" t="s">
        <v>11304</v>
      </c>
      <c r="C1218" s="15" t="s">
        <v>11303</v>
      </c>
      <c r="D1218" s="15" t="s">
        <v>14687</v>
      </c>
      <c r="E1218" s="15" t="s">
        <v>14688</v>
      </c>
      <c r="F1218" s="35">
        <v>35</v>
      </c>
      <c r="G1218" s="15"/>
      <c r="H1218" s="36"/>
      <c r="I1218" s="39"/>
    </row>
    <row r="1219" spans="1:9" ht="16.5">
      <c r="A1219" s="33">
        <f t="shared" ref="A1219:A1282" si="19">+A1218+1</f>
        <v>1218</v>
      </c>
      <c r="B1219" s="34" t="s">
        <v>3030</v>
      </c>
      <c r="C1219" s="15" t="s">
        <v>1463</v>
      </c>
      <c r="D1219" s="15" t="s">
        <v>17417</v>
      </c>
      <c r="E1219" s="15" t="s">
        <v>17418</v>
      </c>
      <c r="F1219" s="35">
        <v>16</v>
      </c>
      <c r="G1219" s="15"/>
      <c r="H1219" s="36"/>
      <c r="I1219" s="39"/>
    </row>
    <row r="1220" spans="1:9" ht="16.5">
      <c r="A1220" s="33">
        <f t="shared" si="19"/>
        <v>1219</v>
      </c>
      <c r="B1220" s="34" t="s">
        <v>3031</v>
      </c>
      <c r="C1220" s="15" t="s">
        <v>1464</v>
      </c>
      <c r="D1220" s="15" t="s">
        <v>17419</v>
      </c>
      <c r="E1220" s="15" t="s">
        <v>17420</v>
      </c>
      <c r="F1220" s="35">
        <v>16</v>
      </c>
      <c r="G1220" s="15"/>
      <c r="H1220" s="36"/>
      <c r="I1220" s="36"/>
    </row>
    <row r="1221" spans="1:9" ht="16.5">
      <c r="A1221" s="33">
        <f t="shared" si="19"/>
        <v>1220</v>
      </c>
      <c r="B1221" s="15" t="s">
        <v>3034</v>
      </c>
      <c r="C1221" s="15" t="s">
        <v>416</v>
      </c>
      <c r="D1221" s="15" t="s">
        <v>14689</v>
      </c>
      <c r="E1221" s="15" t="s">
        <v>14690</v>
      </c>
      <c r="F1221" s="35">
        <v>35</v>
      </c>
      <c r="G1221" s="15"/>
      <c r="H1221" s="36"/>
      <c r="I1221" s="36"/>
    </row>
    <row r="1222" spans="1:9" ht="16.5">
      <c r="A1222" s="33">
        <f t="shared" si="19"/>
        <v>1221</v>
      </c>
      <c r="B1222" s="34" t="s">
        <v>3037</v>
      </c>
      <c r="C1222" s="15" t="s">
        <v>216</v>
      </c>
      <c r="D1222" s="15" t="s">
        <v>17421</v>
      </c>
      <c r="E1222" s="15" t="s">
        <v>17422</v>
      </c>
      <c r="F1222" s="35">
        <v>35</v>
      </c>
      <c r="G1222" s="15"/>
      <c r="H1222" s="36"/>
      <c r="I1222" s="36"/>
    </row>
    <row r="1223" spans="1:9" ht="16.5">
      <c r="A1223" s="33">
        <f t="shared" si="19"/>
        <v>1222</v>
      </c>
      <c r="B1223" s="34" t="s">
        <v>3038</v>
      </c>
      <c r="C1223" s="15" t="s">
        <v>414</v>
      </c>
      <c r="D1223" s="15" t="s">
        <v>17423</v>
      </c>
      <c r="E1223" s="15" t="s">
        <v>17424</v>
      </c>
      <c r="F1223" s="35">
        <v>25</v>
      </c>
      <c r="G1223" s="15"/>
      <c r="H1223" s="36"/>
      <c r="I1223" s="36"/>
    </row>
    <row r="1224" spans="1:9" ht="16.5">
      <c r="A1224" s="33">
        <f t="shared" si="19"/>
        <v>1223</v>
      </c>
      <c r="B1224" s="34" t="s">
        <v>3039</v>
      </c>
      <c r="C1224" s="15" t="s">
        <v>415</v>
      </c>
      <c r="D1224" s="15" t="s">
        <v>17425</v>
      </c>
      <c r="E1224" s="15" t="s">
        <v>17426</v>
      </c>
      <c r="F1224" s="35">
        <v>25</v>
      </c>
      <c r="G1224" s="15"/>
      <c r="H1224" s="36"/>
      <c r="I1224" s="36"/>
    </row>
    <row r="1225" spans="1:9" ht="16.5">
      <c r="A1225" s="33">
        <f t="shared" si="19"/>
        <v>1224</v>
      </c>
      <c r="B1225" s="15" t="s">
        <v>3040</v>
      </c>
      <c r="C1225" s="15" t="s">
        <v>14691</v>
      </c>
      <c r="D1225" s="15" t="s">
        <v>14692</v>
      </c>
      <c r="E1225" s="15" t="s">
        <v>14693</v>
      </c>
      <c r="F1225" s="35">
        <v>8</v>
      </c>
      <c r="G1225" s="15"/>
      <c r="H1225" s="36"/>
      <c r="I1225" s="36"/>
    </row>
    <row r="1226" spans="1:9" ht="16.5">
      <c r="A1226" s="33">
        <f t="shared" si="19"/>
        <v>1225</v>
      </c>
      <c r="B1226" s="50" t="s">
        <v>3041</v>
      </c>
      <c r="C1226" s="49" t="s">
        <v>412</v>
      </c>
      <c r="D1226" s="49" t="s">
        <v>17427</v>
      </c>
      <c r="E1226" s="49" t="s">
        <v>17428</v>
      </c>
      <c r="F1226" s="122">
        <v>115</v>
      </c>
      <c r="G1226" s="49"/>
      <c r="H1226" s="36"/>
      <c r="I1226" s="36"/>
    </row>
    <row r="1227" spans="1:9" ht="16.5">
      <c r="A1227" s="33">
        <f t="shared" si="19"/>
        <v>1226</v>
      </c>
      <c r="B1227" s="15" t="s">
        <v>14697</v>
      </c>
      <c r="C1227" s="15" t="s">
        <v>14698</v>
      </c>
      <c r="D1227" s="15" t="s">
        <v>14699</v>
      </c>
      <c r="E1227" s="15" t="s">
        <v>14700</v>
      </c>
      <c r="F1227" s="35">
        <v>87</v>
      </c>
      <c r="G1227" s="12"/>
      <c r="H1227" s="36"/>
      <c r="I1227" s="36"/>
    </row>
    <row r="1228" spans="1:9" ht="16.5">
      <c r="A1228" s="33">
        <f t="shared" si="19"/>
        <v>1227</v>
      </c>
      <c r="B1228" s="37" t="s">
        <v>18664</v>
      </c>
      <c r="C1228" s="15" t="s">
        <v>18665</v>
      </c>
      <c r="D1228" s="15">
        <v>336</v>
      </c>
      <c r="E1228" s="38" t="s">
        <v>18666</v>
      </c>
      <c r="F1228" s="35">
        <v>35</v>
      </c>
      <c r="G1228" s="15"/>
      <c r="H1228" s="36"/>
      <c r="I1228" s="36"/>
    </row>
    <row r="1229" spans="1:9" ht="16.5">
      <c r="A1229" s="33">
        <f t="shared" si="19"/>
        <v>1228</v>
      </c>
      <c r="B1229" s="34" t="s">
        <v>3046</v>
      </c>
      <c r="C1229" s="15" t="s">
        <v>1389</v>
      </c>
      <c r="D1229" s="15" t="s">
        <v>17429</v>
      </c>
      <c r="E1229" s="15" t="s">
        <v>17430</v>
      </c>
      <c r="F1229" s="35">
        <v>35</v>
      </c>
      <c r="G1229" s="12"/>
      <c r="H1229" s="36"/>
      <c r="I1229" s="36"/>
    </row>
    <row r="1230" spans="1:9" ht="16.5">
      <c r="A1230" s="33">
        <f t="shared" si="19"/>
        <v>1229</v>
      </c>
      <c r="B1230" s="37" t="s">
        <v>10463</v>
      </c>
      <c r="C1230" s="15" t="s">
        <v>425</v>
      </c>
      <c r="D1230" s="15">
        <v>342</v>
      </c>
      <c r="E1230" s="38" t="s">
        <v>18667</v>
      </c>
      <c r="F1230" s="35">
        <v>43</v>
      </c>
      <c r="G1230" s="12"/>
      <c r="H1230" s="36"/>
      <c r="I1230" s="36"/>
    </row>
    <row r="1231" spans="1:9" ht="16.5">
      <c r="A1231" s="33">
        <f t="shared" si="19"/>
        <v>1230</v>
      </c>
      <c r="B1231" s="37" t="s">
        <v>3047</v>
      </c>
      <c r="C1231" s="15" t="s">
        <v>39</v>
      </c>
      <c r="D1231" s="15">
        <v>347</v>
      </c>
      <c r="E1231" s="38" t="s">
        <v>18668</v>
      </c>
      <c r="F1231" s="35">
        <v>43</v>
      </c>
      <c r="G1231" s="12"/>
      <c r="H1231" s="36"/>
      <c r="I1231" s="36"/>
    </row>
    <row r="1232" spans="1:9" ht="16.5">
      <c r="A1232" s="33">
        <f t="shared" si="19"/>
        <v>1231</v>
      </c>
      <c r="B1232" s="37" t="s">
        <v>11305</v>
      </c>
      <c r="C1232" s="15" t="s">
        <v>1461</v>
      </c>
      <c r="D1232" s="15">
        <v>350</v>
      </c>
      <c r="E1232" s="38" t="s">
        <v>18669</v>
      </c>
      <c r="F1232" s="35">
        <v>70</v>
      </c>
      <c r="G1232" s="12"/>
      <c r="H1232" s="36"/>
      <c r="I1232" s="36"/>
    </row>
    <row r="1233" spans="1:9" ht="16.5">
      <c r="A1233" s="33">
        <f t="shared" si="19"/>
        <v>1232</v>
      </c>
      <c r="B1233" s="37" t="s">
        <v>9153</v>
      </c>
      <c r="C1233" s="15" t="s">
        <v>9152</v>
      </c>
      <c r="D1233" s="15">
        <v>352</v>
      </c>
      <c r="E1233" s="38" t="s">
        <v>18670</v>
      </c>
      <c r="F1233" s="35">
        <v>86</v>
      </c>
      <c r="G1233" s="15"/>
      <c r="H1233" s="36"/>
      <c r="I1233" s="36"/>
    </row>
    <row r="1234" spans="1:9" ht="16.5">
      <c r="A1234" s="33">
        <f t="shared" si="19"/>
        <v>1233</v>
      </c>
      <c r="B1234" s="34" t="s">
        <v>3050</v>
      </c>
      <c r="C1234" s="15" t="s">
        <v>63</v>
      </c>
      <c r="D1234" s="15" t="s">
        <v>17431</v>
      </c>
      <c r="E1234" s="15" t="s">
        <v>17432</v>
      </c>
      <c r="F1234" s="35">
        <v>35</v>
      </c>
      <c r="G1234" s="15"/>
      <c r="H1234" s="36"/>
      <c r="I1234" s="36"/>
    </row>
    <row r="1235" spans="1:9" ht="16.5">
      <c r="A1235" s="33">
        <f t="shared" si="19"/>
        <v>1234</v>
      </c>
      <c r="B1235" s="15" t="s">
        <v>6698</v>
      </c>
      <c r="C1235" s="15" t="s">
        <v>1332</v>
      </c>
      <c r="D1235" s="15" t="s">
        <v>14708</v>
      </c>
      <c r="E1235" s="15" t="s">
        <v>14709</v>
      </c>
      <c r="F1235" s="35">
        <v>35</v>
      </c>
      <c r="G1235" s="15"/>
      <c r="H1235" s="36"/>
      <c r="I1235" s="36"/>
    </row>
    <row r="1236" spans="1:9" ht="16.5">
      <c r="A1236" s="33">
        <f t="shared" si="19"/>
        <v>1235</v>
      </c>
      <c r="B1236" s="34" t="s">
        <v>3051</v>
      </c>
      <c r="C1236" s="15" t="s">
        <v>423</v>
      </c>
      <c r="D1236" s="15" t="s">
        <v>17433</v>
      </c>
      <c r="E1236" s="15" t="s">
        <v>17434</v>
      </c>
      <c r="F1236" s="35">
        <v>35</v>
      </c>
      <c r="G1236" s="15"/>
      <c r="H1236" s="36"/>
      <c r="I1236" s="36"/>
    </row>
    <row r="1237" spans="1:9" ht="16.5">
      <c r="A1237" s="33">
        <f t="shared" si="19"/>
        <v>1236</v>
      </c>
      <c r="B1237" s="34" t="s">
        <v>3053</v>
      </c>
      <c r="C1237" s="15" t="s">
        <v>1606</v>
      </c>
      <c r="D1237" s="15" t="s">
        <v>17435</v>
      </c>
      <c r="E1237" s="15" t="s">
        <v>17436</v>
      </c>
      <c r="F1237" s="35">
        <v>35</v>
      </c>
      <c r="G1237" s="15"/>
      <c r="H1237" s="36"/>
      <c r="I1237" s="36"/>
    </row>
    <row r="1238" spans="1:9" ht="16.5">
      <c r="A1238" s="33">
        <f t="shared" si="19"/>
        <v>1237</v>
      </c>
      <c r="B1238" s="15" t="s">
        <v>3054</v>
      </c>
      <c r="C1238" s="15" t="s">
        <v>1459</v>
      </c>
      <c r="D1238" s="15" t="s">
        <v>14714</v>
      </c>
      <c r="E1238" s="15" t="s">
        <v>14715</v>
      </c>
      <c r="F1238" s="35">
        <v>2</v>
      </c>
      <c r="G1238" s="15"/>
      <c r="H1238" s="36"/>
      <c r="I1238" s="36"/>
    </row>
    <row r="1239" spans="1:9" ht="16.5">
      <c r="A1239" s="33">
        <f t="shared" si="19"/>
        <v>1238</v>
      </c>
      <c r="B1239" s="34" t="s">
        <v>3055</v>
      </c>
      <c r="C1239" s="15" t="s">
        <v>421</v>
      </c>
      <c r="D1239" s="15" t="s">
        <v>17437</v>
      </c>
      <c r="E1239" s="15" t="s">
        <v>17438</v>
      </c>
      <c r="F1239" s="35">
        <v>105</v>
      </c>
      <c r="G1239" s="15"/>
      <c r="H1239" s="36"/>
      <c r="I1239" s="36"/>
    </row>
    <row r="1240" spans="1:9" ht="16.5">
      <c r="A1240" s="33">
        <f t="shared" si="19"/>
        <v>1239</v>
      </c>
      <c r="B1240" s="15" t="s">
        <v>11311</v>
      </c>
      <c r="C1240" s="15" t="s">
        <v>11310</v>
      </c>
      <c r="D1240" s="15" t="s">
        <v>14716</v>
      </c>
      <c r="E1240" s="15" t="s">
        <v>14717</v>
      </c>
      <c r="F1240" s="35">
        <v>25</v>
      </c>
      <c r="G1240" s="15"/>
      <c r="H1240" s="36"/>
      <c r="I1240" s="36"/>
    </row>
    <row r="1241" spans="1:9" ht="16.5">
      <c r="A1241" s="33">
        <f t="shared" si="19"/>
        <v>1240</v>
      </c>
      <c r="B1241" s="34" t="s">
        <v>4225</v>
      </c>
      <c r="C1241" s="15" t="s">
        <v>1270</v>
      </c>
      <c r="D1241" s="15" t="s">
        <v>17439</v>
      </c>
      <c r="E1241" s="15" t="s">
        <v>17440</v>
      </c>
      <c r="F1241" s="35">
        <v>84</v>
      </c>
      <c r="G1241" s="15"/>
      <c r="H1241" s="36"/>
      <c r="I1241" s="36"/>
    </row>
    <row r="1242" spans="1:9" ht="16.5">
      <c r="A1242" s="33">
        <f t="shared" si="19"/>
        <v>1241</v>
      </c>
      <c r="B1242" s="15" t="s">
        <v>12124</v>
      </c>
      <c r="C1242" s="15" t="s">
        <v>1617</v>
      </c>
      <c r="D1242" s="15" t="s">
        <v>14718</v>
      </c>
      <c r="E1242" s="15" t="s">
        <v>14719</v>
      </c>
      <c r="F1242" s="35">
        <v>35</v>
      </c>
      <c r="G1242" s="15"/>
      <c r="H1242" s="36"/>
      <c r="I1242" s="36"/>
    </row>
    <row r="1243" spans="1:9" ht="16.5">
      <c r="A1243" s="33">
        <f t="shared" si="19"/>
        <v>1242</v>
      </c>
      <c r="B1243" s="15" t="s">
        <v>3058</v>
      </c>
      <c r="C1243" s="15" t="s">
        <v>14720</v>
      </c>
      <c r="D1243" s="15" t="s">
        <v>14721</v>
      </c>
      <c r="E1243" s="15" t="s">
        <v>14722</v>
      </c>
      <c r="F1243" s="35">
        <v>100</v>
      </c>
      <c r="G1243" s="15"/>
      <c r="H1243" s="36"/>
      <c r="I1243" s="36"/>
    </row>
    <row r="1244" spans="1:9" ht="16.5">
      <c r="A1244" s="33">
        <f t="shared" si="19"/>
        <v>1243</v>
      </c>
      <c r="B1244" s="15" t="s">
        <v>3060</v>
      </c>
      <c r="C1244" s="15" t="s">
        <v>3059</v>
      </c>
      <c r="D1244" s="15" t="s">
        <v>14723</v>
      </c>
      <c r="E1244" s="15" t="s">
        <v>14724</v>
      </c>
      <c r="F1244" s="35">
        <v>40</v>
      </c>
      <c r="G1244" s="15"/>
      <c r="H1244" s="36"/>
      <c r="I1244" s="36"/>
    </row>
    <row r="1245" spans="1:9" ht="16.5">
      <c r="A1245" s="33">
        <f t="shared" si="19"/>
        <v>1244</v>
      </c>
      <c r="B1245" s="34" t="s">
        <v>3062</v>
      </c>
      <c r="C1245" s="15" t="s">
        <v>1331</v>
      </c>
      <c r="D1245" s="15" t="s">
        <v>17441</v>
      </c>
      <c r="E1245" s="15" t="s">
        <v>17442</v>
      </c>
      <c r="F1245" s="35">
        <v>35</v>
      </c>
      <c r="G1245" s="15"/>
      <c r="H1245" s="36"/>
      <c r="I1245" s="36"/>
    </row>
    <row r="1246" spans="1:9" ht="16.5">
      <c r="A1246" s="33">
        <f t="shared" si="19"/>
        <v>1245</v>
      </c>
      <c r="B1246" s="15" t="s">
        <v>14725</v>
      </c>
      <c r="C1246" s="15" t="s">
        <v>14726</v>
      </c>
      <c r="D1246" s="15" t="s">
        <v>14727</v>
      </c>
      <c r="E1246" s="15" t="s">
        <v>14728</v>
      </c>
      <c r="F1246" s="35">
        <v>140</v>
      </c>
      <c r="G1246" s="15"/>
      <c r="H1246" s="36"/>
      <c r="I1246" s="36"/>
    </row>
    <row r="1247" spans="1:9" ht="16.5">
      <c r="A1247" s="33">
        <f t="shared" si="19"/>
        <v>1246</v>
      </c>
      <c r="B1247" s="15" t="s">
        <v>12127</v>
      </c>
      <c r="C1247" s="15" t="s">
        <v>1741</v>
      </c>
      <c r="D1247" s="15" t="s">
        <v>14729</v>
      </c>
      <c r="E1247" s="15" t="s">
        <v>14730</v>
      </c>
      <c r="F1247" s="35">
        <v>8</v>
      </c>
      <c r="G1247" s="15"/>
      <c r="H1247" s="36"/>
      <c r="I1247" s="36"/>
    </row>
    <row r="1248" spans="1:9" ht="16.5">
      <c r="A1248" s="33">
        <f t="shared" si="19"/>
        <v>1247</v>
      </c>
      <c r="B1248" s="34" t="s">
        <v>3063</v>
      </c>
      <c r="C1248" s="15" t="s">
        <v>62</v>
      </c>
      <c r="D1248" s="15" t="s">
        <v>17443</v>
      </c>
      <c r="E1248" s="15" t="s">
        <v>17444</v>
      </c>
      <c r="F1248" s="35">
        <v>8</v>
      </c>
      <c r="G1248" s="15"/>
      <c r="H1248" s="36"/>
      <c r="I1248" s="36"/>
    </row>
    <row r="1249" spans="1:9" ht="16.5">
      <c r="A1249" s="33">
        <f t="shared" si="19"/>
        <v>1248</v>
      </c>
      <c r="B1249" s="15" t="s">
        <v>3065</v>
      </c>
      <c r="C1249" s="15" t="s">
        <v>3064</v>
      </c>
      <c r="D1249" s="15" t="s">
        <v>14731</v>
      </c>
      <c r="E1249" s="15" t="s">
        <v>14732</v>
      </c>
      <c r="F1249" s="35">
        <v>35</v>
      </c>
      <c r="G1249" s="15"/>
      <c r="H1249" s="36"/>
      <c r="I1249" s="36"/>
    </row>
    <row r="1250" spans="1:9" ht="16.5">
      <c r="A1250" s="33">
        <f t="shared" si="19"/>
        <v>1249</v>
      </c>
      <c r="B1250" s="15" t="s">
        <v>11314</v>
      </c>
      <c r="C1250" s="15" t="s">
        <v>11313</v>
      </c>
      <c r="D1250" s="15" t="s">
        <v>14733</v>
      </c>
      <c r="E1250" s="15" t="s">
        <v>14734</v>
      </c>
      <c r="F1250" s="35">
        <v>43</v>
      </c>
      <c r="G1250" s="15"/>
      <c r="H1250" s="36"/>
      <c r="I1250" s="36"/>
    </row>
    <row r="1251" spans="1:9" ht="16.5">
      <c r="A1251" s="33">
        <f t="shared" si="19"/>
        <v>1250</v>
      </c>
      <c r="B1251" s="34" t="s">
        <v>3066</v>
      </c>
      <c r="C1251" s="15" t="s">
        <v>424</v>
      </c>
      <c r="D1251" s="15" t="s">
        <v>17445</v>
      </c>
      <c r="E1251" s="15" t="s">
        <v>17446</v>
      </c>
      <c r="F1251" s="35">
        <v>33</v>
      </c>
      <c r="G1251" s="15"/>
      <c r="H1251" s="36"/>
      <c r="I1251" s="36"/>
    </row>
    <row r="1252" spans="1:9" ht="16.5">
      <c r="A1252" s="33">
        <f t="shared" si="19"/>
        <v>1251</v>
      </c>
      <c r="B1252" s="15" t="s">
        <v>12128</v>
      </c>
      <c r="C1252" s="15" t="s">
        <v>702</v>
      </c>
      <c r="D1252" s="15" t="s">
        <v>14735</v>
      </c>
      <c r="E1252" s="15" t="s">
        <v>14736</v>
      </c>
      <c r="F1252" s="35">
        <v>8</v>
      </c>
      <c r="G1252" s="15"/>
      <c r="H1252" s="36"/>
      <c r="I1252" s="36"/>
    </row>
    <row r="1253" spans="1:9" ht="16.5">
      <c r="A1253" s="33">
        <f t="shared" si="19"/>
        <v>1252</v>
      </c>
      <c r="B1253" s="15" t="s">
        <v>3067</v>
      </c>
      <c r="C1253" s="15" t="s">
        <v>1678</v>
      </c>
      <c r="D1253" s="15" t="s">
        <v>14737</v>
      </c>
      <c r="E1253" s="15" t="s">
        <v>14738</v>
      </c>
      <c r="F1253" s="35">
        <v>35</v>
      </c>
      <c r="G1253" s="15"/>
      <c r="H1253" s="36"/>
      <c r="I1253" s="36"/>
    </row>
    <row r="1254" spans="1:9" ht="16.5">
      <c r="A1254" s="33">
        <f t="shared" si="19"/>
        <v>1253</v>
      </c>
      <c r="B1254" s="15" t="s">
        <v>3068</v>
      </c>
      <c r="C1254" s="15" t="s">
        <v>1679</v>
      </c>
      <c r="D1254" s="15" t="s">
        <v>14739</v>
      </c>
      <c r="E1254" s="15" t="s">
        <v>14740</v>
      </c>
      <c r="F1254" s="35">
        <v>35</v>
      </c>
      <c r="G1254" s="15"/>
      <c r="H1254" s="36"/>
      <c r="I1254" s="36"/>
    </row>
    <row r="1255" spans="1:9" ht="16.5">
      <c r="A1255" s="33">
        <f t="shared" si="19"/>
        <v>1254</v>
      </c>
      <c r="B1255" s="34" t="s">
        <v>3069</v>
      </c>
      <c r="C1255" s="15" t="s">
        <v>904</v>
      </c>
      <c r="D1255" s="15" t="s">
        <v>17447</v>
      </c>
      <c r="E1255" s="15" t="s">
        <v>17448</v>
      </c>
      <c r="F1255" s="35">
        <v>35</v>
      </c>
      <c r="G1255" s="15"/>
      <c r="H1255" s="36"/>
      <c r="I1255" s="36"/>
    </row>
    <row r="1256" spans="1:9" ht="16.5">
      <c r="A1256" s="33">
        <f t="shared" si="19"/>
        <v>1255</v>
      </c>
      <c r="B1256" s="15" t="s">
        <v>9156</v>
      </c>
      <c r="C1256" s="15" t="s">
        <v>9155</v>
      </c>
      <c r="D1256" s="15" t="s">
        <v>14745</v>
      </c>
      <c r="E1256" s="15" t="s">
        <v>14746</v>
      </c>
      <c r="F1256" s="35">
        <v>35</v>
      </c>
      <c r="G1256" s="15"/>
      <c r="H1256" s="36"/>
      <c r="I1256" s="36"/>
    </row>
    <row r="1257" spans="1:9" ht="16.5">
      <c r="A1257" s="33">
        <f t="shared" si="19"/>
        <v>1256</v>
      </c>
      <c r="B1257" s="15" t="s">
        <v>3070</v>
      </c>
      <c r="C1257" s="15" t="s">
        <v>61</v>
      </c>
      <c r="D1257" s="15" t="s">
        <v>14747</v>
      </c>
      <c r="E1257" s="15" t="s">
        <v>14748</v>
      </c>
      <c r="F1257" s="35">
        <v>6</v>
      </c>
      <c r="G1257" s="15"/>
      <c r="H1257" s="36"/>
      <c r="I1257" s="36"/>
    </row>
    <row r="1258" spans="1:9" ht="16.5">
      <c r="A1258" s="33">
        <f t="shared" si="19"/>
        <v>1257</v>
      </c>
      <c r="B1258" s="15" t="s">
        <v>11320</v>
      </c>
      <c r="C1258" s="15" t="s">
        <v>14753</v>
      </c>
      <c r="D1258" s="15" t="s">
        <v>14754</v>
      </c>
      <c r="E1258" s="15" t="s">
        <v>14755</v>
      </c>
      <c r="F1258" s="35">
        <v>49</v>
      </c>
      <c r="G1258" s="15"/>
      <c r="H1258" s="36"/>
      <c r="I1258" s="36"/>
    </row>
    <row r="1259" spans="1:9" ht="16.5">
      <c r="A1259" s="33">
        <f t="shared" si="19"/>
        <v>1258</v>
      </c>
      <c r="B1259" s="15" t="s">
        <v>12130</v>
      </c>
      <c r="C1259" s="15" t="s">
        <v>12129</v>
      </c>
      <c r="D1259" s="15" t="s">
        <v>14756</v>
      </c>
      <c r="E1259" s="15" t="s">
        <v>14757</v>
      </c>
      <c r="F1259" s="35">
        <v>35</v>
      </c>
      <c r="G1259" s="15"/>
      <c r="H1259" s="36"/>
      <c r="I1259" s="36"/>
    </row>
    <row r="1260" spans="1:9" ht="16.5">
      <c r="A1260" s="33">
        <f t="shared" si="19"/>
        <v>1259</v>
      </c>
      <c r="B1260" s="15" t="s">
        <v>3074</v>
      </c>
      <c r="C1260" s="15" t="s">
        <v>3073</v>
      </c>
      <c r="D1260" s="15" t="s">
        <v>14761</v>
      </c>
      <c r="E1260" s="15" t="s">
        <v>14762</v>
      </c>
      <c r="F1260" s="35">
        <v>8</v>
      </c>
      <c r="G1260" s="15"/>
      <c r="H1260" s="36"/>
      <c r="I1260" s="36"/>
    </row>
    <row r="1261" spans="1:9" ht="16.5">
      <c r="A1261" s="33">
        <f t="shared" si="19"/>
        <v>1260</v>
      </c>
      <c r="B1261" s="15" t="s">
        <v>3076</v>
      </c>
      <c r="C1261" s="15" t="s">
        <v>14763</v>
      </c>
      <c r="D1261" s="15" t="s">
        <v>14764</v>
      </c>
      <c r="E1261" s="15" t="s">
        <v>14765</v>
      </c>
      <c r="F1261" s="35">
        <v>8</v>
      </c>
      <c r="G1261" s="15"/>
      <c r="H1261" s="36"/>
      <c r="I1261" s="36"/>
    </row>
    <row r="1262" spans="1:9" ht="16.5">
      <c r="A1262" s="33">
        <f t="shared" si="19"/>
        <v>1261</v>
      </c>
      <c r="B1262" s="34" t="s">
        <v>6731</v>
      </c>
      <c r="C1262" s="15" t="s">
        <v>6730</v>
      </c>
      <c r="D1262" s="15" t="s">
        <v>17449</v>
      </c>
      <c r="E1262" s="15" t="s">
        <v>17450</v>
      </c>
      <c r="F1262" s="35">
        <v>20</v>
      </c>
      <c r="G1262" s="15"/>
      <c r="H1262" s="36"/>
      <c r="I1262" s="36"/>
    </row>
    <row r="1263" spans="1:9" ht="16.5">
      <c r="A1263" s="33">
        <f t="shared" si="19"/>
        <v>1262</v>
      </c>
      <c r="B1263" s="15" t="s">
        <v>3078</v>
      </c>
      <c r="C1263" s="15" t="s">
        <v>3077</v>
      </c>
      <c r="D1263" s="15" t="s">
        <v>14766</v>
      </c>
      <c r="E1263" s="15" t="s">
        <v>14767</v>
      </c>
      <c r="F1263" s="35">
        <v>35</v>
      </c>
      <c r="G1263" s="15"/>
      <c r="H1263" s="36"/>
      <c r="I1263" s="36"/>
    </row>
    <row r="1264" spans="1:9" ht="16.5">
      <c r="A1264" s="33">
        <f t="shared" si="19"/>
        <v>1263</v>
      </c>
      <c r="B1264" s="15" t="s">
        <v>3080</v>
      </c>
      <c r="C1264" s="15" t="s">
        <v>14768</v>
      </c>
      <c r="D1264" s="15" t="s">
        <v>14769</v>
      </c>
      <c r="E1264" s="15" t="s">
        <v>14770</v>
      </c>
      <c r="F1264" s="35">
        <v>35</v>
      </c>
      <c r="G1264" s="15"/>
      <c r="H1264" s="36"/>
      <c r="I1264" s="36"/>
    </row>
    <row r="1265" spans="1:9" ht="16.5">
      <c r="A1265" s="33">
        <f t="shared" si="19"/>
        <v>1264</v>
      </c>
      <c r="B1265" s="15" t="s">
        <v>3081</v>
      </c>
      <c r="C1265" s="15" t="s">
        <v>468</v>
      </c>
      <c r="D1265" s="15" t="s">
        <v>14771</v>
      </c>
      <c r="E1265" s="15" t="s">
        <v>14772</v>
      </c>
      <c r="F1265" s="35">
        <v>35</v>
      </c>
      <c r="G1265" s="15"/>
      <c r="H1265" s="36"/>
      <c r="I1265" s="36"/>
    </row>
    <row r="1266" spans="1:9" ht="16.5">
      <c r="A1266" s="33">
        <f t="shared" si="19"/>
        <v>1265</v>
      </c>
      <c r="B1266" s="34" t="s">
        <v>10210</v>
      </c>
      <c r="C1266" s="15" t="s">
        <v>470</v>
      </c>
      <c r="D1266" s="15" t="s">
        <v>17451</v>
      </c>
      <c r="E1266" s="15" t="s">
        <v>17452</v>
      </c>
      <c r="F1266" s="35">
        <v>35</v>
      </c>
      <c r="G1266" s="15"/>
      <c r="H1266" s="36"/>
      <c r="I1266" s="36"/>
    </row>
    <row r="1267" spans="1:9" ht="16.5">
      <c r="A1267" s="33">
        <f t="shared" si="19"/>
        <v>1266</v>
      </c>
      <c r="B1267" s="15" t="s">
        <v>12132</v>
      </c>
      <c r="C1267" s="15" t="s">
        <v>12131</v>
      </c>
      <c r="D1267" s="15" t="s">
        <v>14773</v>
      </c>
      <c r="E1267" s="15" t="s">
        <v>14774</v>
      </c>
      <c r="F1267" s="35">
        <v>35</v>
      </c>
      <c r="G1267" s="15"/>
      <c r="H1267" s="36"/>
      <c r="I1267" s="36"/>
    </row>
    <row r="1268" spans="1:9" ht="16.5">
      <c r="A1268" s="33">
        <f t="shared" si="19"/>
        <v>1267</v>
      </c>
      <c r="B1268" s="15" t="s">
        <v>3082</v>
      </c>
      <c r="C1268" s="15" t="s">
        <v>464</v>
      </c>
      <c r="D1268" s="15" t="s">
        <v>14779</v>
      </c>
      <c r="E1268" s="15" t="s">
        <v>14780</v>
      </c>
      <c r="F1268" s="35">
        <v>15</v>
      </c>
      <c r="G1268" s="15"/>
      <c r="H1268" s="36"/>
      <c r="I1268" s="39"/>
    </row>
    <row r="1269" spans="1:9" ht="16.5">
      <c r="A1269" s="33">
        <f t="shared" si="19"/>
        <v>1268</v>
      </c>
      <c r="B1269" s="15" t="s">
        <v>10038</v>
      </c>
      <c r="C1269" s="15" t="s">
        <v>465</v>
      </c>
      <c r="D1269" s="15" t="s">
        <v>14781</v>
      </c>
      <c r="E1269" s="15" t="s">
        <v>14782</v>
      </c>
      <c r="F1269" s="35">
        <v>70</v>
      </c>
      <c r="G1269" s="15"/>
      <c r="H1269" s="36"/>
      <c r="I1269" s="39"/>
    </row>
    <row r="1270" spans="1:9" ht="16.5">
      <c r="A1270" s="33">
        <f t="shared" si="19"/>
        <v>1269</v>
      </c>
      <c r="B1270" s="15" t="s">
        <v>14783</v>
      </c>
      <c r="C1270" s="15" t="s">
        <v>14784</v>
      </c>
      <c r="D1270" s="15" t="s">
        <v>14785</v>
      </c>
      <c r="E1270" s="15" t="s">
        <v>14786</v>
      </c>
      <c r="F1270" s="35">
        <v>105</v>
      </c>
      <c r="G1270" s="15"/>
      <c r="H1270" s="36"/>
      <c r="I1270" s="39"/>
    </row>
    <row r="1271" spans="1:9" ht="16.5">
      <c r="A1271" s="33">
        <f t="shared" si="19"/>
        <v>1270</v>
      </c>
      <c r="B1271" s="15" t="s">
        <v>11322</v>
      </c>
      <c r="C1271" s="15" t="s">
        <v>11321</v>
      </c>
      <c r="D1271" s="15" t="s">
        <v>14787</v>
      </c>
      <c r="E1271" s="15" t="s">
        <v>14788</v>
      </c>
      <c r="F1271" s="35">
        <v>35</v>
      </c>
      <c r="G1271" s="15"/>
      <c r="H1271" s="36"/>
      <c r="I1271" s="39"/>
    </row>
    <row r="1272" spans="1:9" ht="16.5">
      <c r="A1272" s="33">
        <f t="shared" si="19"/>
        <v>1271</v>
      </c>
      <c r="B1272" s="15" t="s">
        <v>11324</v>
      </c>
      <c r="C1272" s="15" t="s">
        <v>11323</v>
      </c>
      <c r="D1272" s="15" t="s">
        <v>14789</v>
      </c>
      <c r="E1272" s="15" t="s">
        <v>14790</v>
      </c>
      <c r="F1272" s="35">
        <v>35</v>
      </c>
      <c r="G1272" s="15"/>
      <c r="H1272" s="36"/>
      <c r="I1272" s="39"/>
    </row>
    <row r="1273" spans="1:9" ht="16.5">
      <c r="A1273" s="33">
        <f t="shared" si="19"/>
        <v>1272</v>
      </c>
      <c r="B1273" s="15" t="s">
        <v>12137</v>
      </c>
      <c r="C1273" s="15" t="s">
        <v>12136</v>
      </c>
      <c r="D1273" s="15" t="s">
        <v>14791</v>
      </c>
      <c r="E1273" s="15" t="s">
        <v>14792</v>
      </c>
      <c r="F1273" s="35">
        <v>70</v>
      </c>
      <c r="G1273" s="15"/>
      <c r="H1273" s="36"/>
      <c r="I1273" s="39"/>
    </row>
    <row r="1274" spans="1:9" ht="16.5">
      <c r="A1274" s="33">
        <f t="shared" si="19"/>
        <v>1273</v>
      </c>
      <c r="B1274" s="15" t="s">
        <v>6738</v>
      </c>
      <c r="C1274" s="15" t="s">
        <v>1478</v>
      </c>
      <c r="D1274" s="15" t="s">
        <v>14793</v>
      </c>
      <c r="E1274" s="15" t="s">
        <v>14794</v>
      </c>
      <c r="F1274" s="35">
        <v>35</v>
      </c>
      <c r="G1274" s="15"/>
      <c r="H1274" s="36"/>
      <c r="I1274" s="39"/>
    </row>
    <row r="1275" spans="1:9" ht="16.5">
      <c r="A1275" s="33">
        <f t="shared" si="19"/>
        <v>1274</v>
      </c>
      <c r="B1275" s="15" t="s">
        <v>12519</v>
      </c>
      <c r="C1275" s="15" t="s">
        <v>12518</v>
      </c>
      <c r="D1275" s="15" t="s">
        <v>14795</v>
      </c>
      <c r="E1275" s="15" t="s">
        <v>14796</v>
      </c>
      <c r="F1275" s="35">
        <v>105</v>
      </c>
      <c r="G1275" s="15"/>
      <c r="H1275" s="36"/>
      <c r="I1275" s="36"/>
    </row>
    <row r="1276" spans="1:9" ht="16.5">
      <c r="A1276" s="33">
        <f t="shared" si="19"/>
        <v>1275</v>
      </c>
      <c r="B1276" s="15" t="s">
        <v>10194</v>
      </c>
      <c r="C1276" s="15" t="s">
        <v>394</v>
      </c>
      <c r="D1276" s="15" t="s">
        <v>14797</v>
      </c>
      <c r="E1276" s="15" t="s">
        <v>14798</v>
      </c>
      <c r="F1276" s="35">
        <v>25</v>
      </c>
      <c r="G1276" s="15"/>
      <c r="H1276" s="36"/>
      <c r="I1276" s="36"/>
    </row>
    <row r="1277" spans="1:9" ht="16.5">
      <c r="A1277" s="33">
        <f t="shared" si="19"/>
        <v>1276</v>
      </c>
      <c r="B1277" s="15" t="s">
        <v>3086</v>
      </c>
      <c r="C1277" s="15" t="s">
        <v>3085</v>
      </c>
      <c r="D1277" s="15" t="s">
        <v>14799</v>
      </c>
      <c r="E1277" s="15" t="s">
        <v>14800</v>
      </c>
      <c r="F1277" s="35">
        <v>35</v>
      </c>
      <c r="G1277" s="15"/>
      <c r="H1277" s="36"/>
      <c r="I1277" s="39"/>
    </row>
    <row r="1278" spans="1:9" ht="16.5">
      <c r="A1278" s="33">
        <f t="shared" si="19"/>
        <v>1277</v>
      </c>
      <c r="B1278" s="15" t="s">
        <v>3087</v>
      </c>
      <c r="C1278" s="15" t="s">
        <v>466</v>
      </c>
      <c r="D1278" s="15" t="s">
        <v>14801</v>
      </c>
      <c r="E1278" s="15" t="s">
        <v>14802</v>
      </c>
      <c r="F1278" s="35">
        <v>8</v>
      </c>
      <c r="G1278" s="15"/>
      <c r="H1278" s="36"/>
      <c r="I1278" s="36"/>
    </row>
    <row r="1279" spans="1:9" ht="16.5">
      <c r="A1279" s="33">
        <f t="shared" si="19"/>
        <v>1278</v>
      </c>
      <c r="B1279" s="34" t="s">
        <v>12523</v>
      </c>
      <c r="C1279" s="15" t="s">
        <v>12522</v>
      </c>
      <c r="D1279" s="15" t="s">
        <v>17453</v>
      </c>
      <c r="E1279" s="15" t="s">
        <v>17454</v>
      </c>
      <c r="F1279" s="35">
        <v>70</v>
      </c>
      <c r="G1279" s="15"/>
      <c r="H1279" s="36"/>
      <c r="I1279" s="36"/>
    </row>
    <row r="1280" spans="1:9" ht="16.5">
      <c r="A1280" s="33">
        <f t="shared" si="19"/>
        <v>1279</v>
      </c>
      <c r="B1280" s="34" t="s">
        <v>3092</v>
      </c>
      <c r="C1280" s="15" t="s">
        <v>467</v>
      </c>
      <c r="D1280" s="15" t="s">
        <v>17455</v>
      </c>
      <c r="E1280" s="15" t="s">
        <v>17456</v>
      </c>
      <c r="F1280" s="35">
        <v>35</v>
      </c>
      <c r="G1280" s="15"/>
      <c r="H1280" s="36"/>
      <c r="I1280" s="36"/>
    </row>
    <row r="1281" spans="1:9" ht="16.5">
      <c r="A1281" s="33">
        <f t="shared" si="19"/>
        <v>1280</v>
      </c>
      <c r="B1281" s="15" t="s">
        <v>14811</v>
      </c>
      <c r="C1281" s="15" t="s">
        <v>14812</v>
      </c>
      <c r="D1281" s="15" t="s">
        <v>14813</v>
      </c>
      <c r="E1281" s="15" t="s">
        <v>14814</v>
      </c>
      <c r="F1281" s="35">
        <v>70</v>
      </c>
      <c r="G1281" s="12"/>
      <c r="H1281" s="36"/>
      <c r="I1281" s="36"/>
    </row>
    <row r="1282" spans="1:9" ht="16.5">
      <c r="A1282" s="33">
        <f t="shared" si="19"/>
        <v>1281</v>
      </c>
      <c r="B1282" s="37" t="s">
        <v>18675</v>
      </c>
      <c r="C1282" s="15" t="s">
        <v>18676</v>
      </c>
      <c r="D1282" s="15">
        <v>361</v>
      </c>
      <c r="E1282" s="38" t="s">
        <v>18677</v>
      </c>
      <c r="F1282" s="35">
        <v>70</v>
      </c>
      <c r="G1282" s="12"/>
      <c r="H1282" s="36"/>
      <c r="I1282" s="36"/>
    </row>
    <row r="1283" spans="1:9" ht="16.5">
      <c r="A1283" s="33">
        <f t="shared" ref="A1283:A1346" si="20">+A1282+1</f>
        <v>1282</v>
      </c>
      <c r="B1283" s="37" t="s">
        <v>18678</v>
      </c>
      <c r="C1283" s="15" t="s">
        <v>18679</v>
      </c>
      <c r="D1283" s="15">
        <v>362</v>
      </c>
      <c r="E1283" s="38" t="s">
        <v>18680</v>
      </c>
      <c r="F1283" s="35">
        <v>35</v>
      </c>
      <c r="G1283" s="12"/>
      <c r="H1283" s="36"/>
      <c r="I1283" s="36"/>
    </row>
    <row r="1284" spans="1:9" ht="16.5">
      <c r="A1284" s="33">
        <f t="shared" si="20"/>
        <v>1283</v>
      </c>
      <c r="B1284" s="37" t="s">
        <v>9445</v>
      </c>
      <c r="C1284" s="15" t="s">
        <v>19135</v>
      </c>
      <c r="D1284" s="15">
        <v>1128</v>
      </c>
      <c r="E1284" s="38" t="s">
        <v>19136</v>
      </c>
      <c r="F1284" s="35">
        <v>280</v>
      </c>
      <c r="G1284" s="12"/>
      <c r="H1284" s="36"/>
      <c r="I1284" s="36"/>
    </row>
    <row r="1285" spans="1:9" ht="16.5">
      <c r="A1285" s="33">
        <f t="shared" si="20"/>
        <v>1284</v>
      </c>
      <c r="B1285" s="37" t="s">
        <v>3094</v>
      </c>
      <c r="C1285" s="15" t="s">
        <v>30</v>
      </c>
      <c r="D1285" s="15">
        <v>363</v>
      </c>
      <c r="E1285" s="38" t="s">
        <v>18681</v>
      </c>
      <c r="F1285" s="35">
        <v>70</v>
      </c>
      <c r="G1285" s="12"/>
      <c r="H1285" s="36"/>
      <c r="I1285" s="36"/>
    </row>
    <row r="1286" spans="1:9" ht="16.5">
      <c r="A1286" s="33">
        <f t="shared" si="20"/>
        <v>1285</v>
      </c>
      <c r="B1286" s="37" t="s">
        <v>10477</v>
      </c>
      <c r="C1286" s="15" t="s">
        <v>10476</v>
      </c>
      <c r="D1286" s="15">
        <v>364</v>
      </c>
      <c r="E1286" s="38" t="s">
        <v>18682</v>
      </c>
      <c r="F1286" s="35">
        <v>25</v>
      </c>
      <c r="G1286" s="12"/>
      <c r="H1286" s="36"/>
      <c r="I1286" s="36"/>
    </row>
    <row r="1287" spans="1:9" ht="16.5">
      <c r="A1287" s="33">
        <f t="shared" si="20"/>
        <v>1286</v>
      </c>
      <c r="B1287" s="37" t="s">
        <v>9161</v>
      </c>
      <c r="C1287" s="15" t="s">
        <v>9160</v>
      </c>
      <c r="D1287" s="15">
        <v>365</v>
      </c>
      <c r="E1287" s="38" t="s">
        <v>18683</v>
      </c>
      <c r="F1287" s="35">
        <v>25</v>
      </c>
      <c r="G1287" s="12"/>
      <c r="H1287" s="36"/>
      <c r="I1287" s="36"/>
    </row>
    <row r="1288" spans="1:9" ht="16.5">
      <c r="A1288" s="33">
        <f t="shared" si="20"/>
        <v>1287</v>
      </c>
      <c r="B1288" s="37" t="s">
        <v>3096</v>
      </c>
      <c r="C1288" s="15" t="s">
        <v>3095</v>
      </c>
      <c r="D1288" s="15">
        <v>370</v>
      </c>
      <c r="E1288" s="38" t="s">
        <v>18687</v>
      </c>
      <c r="F1288" s="35">
        <v>20</v>
      </c>
      <c r="G1288" s="15"/>
      <c r="H1288" s="36"/>
      <c r="I1288" s="36"/>
    </row>
    <row r="1289" spans="1:9" ht="16.5">
      <c r="A1289" s="33">
        <f t="shared" si="20"/>
        <v>1288</v>
      </c>
      <c r="B1289" s="34" t="s">
        <v>3098</v>
      </c>
      <c r="C1289" s="15" t="s">
        <v>17457</v>
      </c>
      <c r="D1289" s="15" t="s">
        <v>17458</v>
      </c>
      <c r="E1289" s="15" t="s">
        <v>17459</v>
      </c>
      <c r="F1289" s="35">
        <v>35</v>
      </c>
      <c r="G1289" s="15"/>
      <c r="H1289" s="36"/>
      <c r="I1289" s="36"/>
    </row>
    <row r="1290" spans="1:9" ht="16.5">
      <c r="A1290" s="33">
        <f t="shared" si="20"/>
        <v>1289</v>
      </c>
      <c r="B1290" s="34" t="s">
        <v>3099</v>
      </c>
      <c r="C1290" s="15" t="s">
        <v>422</v>
      </c>
      <c r="D1290" s="15" t="s">
        <v>17460</v>
      </c>
      <c r="E1290" s="15" t="s">
        <v>17461</v>
      </c>
      <c r="F1290" s="35">
        <v>25</v>
      </c>
      <c r="G1290" s="12"/>
      <c r="H1290" s="36"/>
      <c r="I1290" s="36"/>
    </row>
    <row r="1291" spans="1:9" ht="16.5">
      <c r="A1291" s="33">
        <f t="shared" si="20"/>
        <v>1290</v>
      </c>
      <c r="B1291" s="37" t="s">
        <v>3100</v>
      </c>
      <c r="C1291" s="15" t="s">
        <v>1044</v>
      </c>
      <c r="D1291" s="15">
        <v>374</v>
      </c>
      <c r="E1291" s="38" t="s">
        <v>18688</v>
      </c>
      <c r="F1291" s="35">
        <v>16</v>
      </c>
      <c r="G1291" s="15"/>
      <c r="H1291" s="36"/>
      <c r="I1291" s="36"/>
    </row>
    <row r="1292" spans="1:9" ht="16.5">
      <c r="A1292" s="33">
        <f t="shared" si="20"/>
        <v>1291</v>
      </c>
      <c r="B1292" s="34" t="s">
        <v>3101</v>
      </c>
      <c r="C1292" s="15" t="s">
        <v>669</v>
      </c>
      <c r="D1292" s="15" t="s">
        <v>17462</v>
      </c>
      <c r="E1292" s="15" t="s">
        <v>17463</v>
      </c>
      <c r="F1292" s="35">
        <v>35</v>
      </c>
      <c r="G1292" s="15"/>
      <c r="H1292" s="36"/>
      <c r="I1292" s="36"/>
    </row>
    <row r="1293" spans="1:9" ht="16.5">
      <c r="A1293" s="33">
        <f t="shared" si="20"/>
        <v>1292</v>
      </c>
      <c r="B1293" s="15" t="s">
        <v>3102</v>
      </c>
      <c r="C1293" s="15" t="s">
        <v>674</v>
      </c>
      <c r="D1293" s="15" t="s">
        <v>14822</v>
      </c>
      <c r="E1293" s="15" t="s">
        <v>14823</v>
      </c>
      <c r="F1293" s="35">
        <v>33</v>
      </c>
      <c r="G1293" s="15"/>
      <c r="H1293" s="36"/>
      <c r="I1293" s="36"/>
    </row>
    <row r="1294" spans="1:9" ht="16.5">
      <c r="A1294" s="33">
        <f t="shared" si="20"/>
        <v>1293</v>
      </c>
      <c r="B1294" s="34" t="s">
        <v>3104</v>
      </c>
      <c r="C1294" s="15" t="s">
        <v>3103</v>
      </c>
      <c r="D1294" s="15" t="s">
        <v>16180</v>
      </c>
      <c r="E1294" s="15" t="s">
        <v>16181</v>
      </c>
      <c r="F1294" s="35">
        <v>140</v>
      </c>
      <c r="G1294" s="15"/>
      <c r="H1294" s="36"/>
      <c r="I1294" s="36"/>
    </row>
    <row r="1295" spans="1:9" ht="16.5">
      <c r="A1295" s="33">
        <f t="shared" si="20"/>
        <v>1294</v>
      </c>
      <c r="B1295" s="15" t="s">
        <v>11328</v>
      </c>
      <c r="C1295" s="15" t="s">
        <v>11327</v>
      </c>
      <c r="D1295" s="15" t="s">
        <v>14824</v>
      </c>
      <c r="E1295" s="15" t="s">
        <v>14825</v>
      </c>
      <c r="F1295" s="35">
        <v>35</v>
      </c>
      <c r="G1295" s="15"/>
      <c r="H1295" s="36"/>
      <c r="I1295" s="36"/>
    </row>
    <row r="1296" spans="1:9" ht="16.5">
      <c r="A1296" s="33">
        <f t="shared" si="20"/>
        <v>1295</v>
      </c>
      <c r="B1296" s="34" t="s">
        <v>3105</v>
      </c>
      <c r="C1296" s="15" t="s">
        <v>767</v>
      </c>
      <c r="D1296" s="15" t="s">
        <v>17464</v>
      </c>
      <c r="E1296" s="15" t="s">
        <v>17465</v>
      </c>
      <c r="F1296" s="35">
        <v>10</v>
      </c>
      <c r="G1296" s="15"/>
      <c r="H1296" s="36"/>
      <c r="I1296" s="36"/>
    </row>
    <row r="1297" spans="1:9" ht="16.5">
      <c r="A1297" s="33">
        <f t="shared" si="20"/>
        <v>1296</v>
      </c>
      <c r="B1297" s="15" t="s">
        <v>3106</v>
      </c>
      <c r="C1297" s="15" t="s">
        <v>774</v>
      </c>
      <c r="D1297" s="15" t="s">
        <v>14826</v>
      </c>
      <c r="E1297" s="15" t="s">
        <v>14827</v>
      </c>
      <c r="F1297" s="35">
        <v>35</v>
      </c>
      <c r="G1297" s="15"/>
      <c r="H1297" s="36"/>
      <c r="I1297" s="36"/>
    </row>
    <row r="1298" spans="1:9" ht="16.5">
      <c r="A1298" s="33">
        <f t="shared" si="20"/>
        <v>1297</v>
      </c>
      <c r="B1298" s="15" t="s">
        <v>10040</v>
      </c>
      <c r="C1298" s="15" t="s">
        <v>10039</v>
      </c>
      <c r="D1298" s="15" t="s">
        <v>14828</v>
      </c>
      <c r="E1298" s="15" t="s">
        <v>14829</v>
      </c>
      <c r="F1298" s="35">
        <v>10</v>
      </c>
      <c r="G1298" s="15"/>
      <c r="H1298" s="36"/>
      <c r="I1298" s="36"/>
    </row>
    <row r="1299" spans="1:9" ht="16.5">
      <c r="A1299" s="33">
        <f t="shared" si="20"/>
        <v>1298</v>
      </c>
      <c r="B1299" s="34" t="s">
        <v>17466</v>
      </c>
      <c r="C1299" s="15" t="s">
        <v>17467</v>
      </c>
      <c r="D1299" s="15" t="s">
        <v>17468</v>
      </c>
      <c r="E1299" s="15" t="s">
        <v>17469</v>
      </c>
      <c r="F1299" s="35">
        <v>243</v>
      </c>
      <c r="G1299" s="15"/>
      <c r="H1299" s="36"/>
      <c r="I1299" s="36"/>
    </row>
    <row r="1300" spans="1:9" ht="16.5">
      <c r="A1300" s="33">
        <f t="shared" si="20"/>
        <v>1299</v>
      </c>
      <c r="B1300" s="15" t="s">
        <v>14830</v>
      </c>
      <c r="C1300" s="15" t="s">
        <v>14831</v>
      </c>
      <c r="D1300" s="15" t="s">
        <v>14832</v>
      </c>
      <c r="E1300" s="15" t="s">
        <v>14833</v>
      </c>
      <c r="F1300" s="35">
        <v>70</v>
      </c>
      <c r="G1300" s="15"/>
      <c r="H1300" s="36"/>
      <c r="I1300" s="36"/>
    </row>
    <row r="1301" spans="1:9" ht="16.5">
      <c r="A1301" s="33">
        <f t="shared" si="20"/>
        <v>1300</v>
      </c>
      <c r="B1301" s="15" t="s">
        <v>11330</v>
      </c>
      <c r="C1301" s="15" t="s">
        <v>11329</v>
      </c>
      <c r="D1301" s="15" t="s">
        <v>14834</v>
      </c>
      <c r="E1301" s="15" t="s">
        <v>14835</v>
      </c>
      <c r="F1301" s="35">
        <v>35</v>
      </c>
      <c r="G1301" s="15"/>
      <c r="H1301" s="36"/>
      <c r="I1301" s="36"/>
    </row>
    <row r="1302" spans="1:9" ht="16.5">
      <c r="A1302" s="33">
        <f t="shared" si="20"/>
        <v>1301</v>
      </c>
      <c r="B1302" s="15" t="s">
        <v>3107</v>
      </c>
      <c r="C1302" s="15" t="s">
        <v>298</v>
      </c>
      <c r="D1302" s="15" t="s">
        <v>14836</v>
      </c>
      <c r="E1302" s="15" t="s">
        <v>14837</v>
      </c>
      <c r="F1302" s="35">
        <v>10</v>
      </c>
      <c r="G1302" s="15"/>
      <c r="H1302" s="36"/>
      <c r="I1302" s="36"/>
    </row>
    <row r="1303" spans="1:9" ht="16.5">
      <c r="A1303" s="33">
        <f t="shared" si="20"/>
        <v>1302</v>
      </c>
      <c r="B1303" s="15" t="s">
        <v>6758</v>
      </c>
      <c r="C1303" s="15" t="s">
        <v>6757</v>
      </c>
      <c r="D1303" s="15" t="s">
        <v>14838</v>
      </c>
      <c r="E1303" s="15" t="s">
        <v>14839</v>
      </c>
      <c r="F1303" s="35">
        <v>35</v>
      </c>
      <c r="G1303" s="15"/>
      <c r="H1303" s="36"/>
      <c r="I1303" s="36"/>
    </row>
    <row r="1304" spans="1:9" ht="16.5">
      <c r="A1304" s="33">
        <f t="shared" si="20"/>
        <v>1303</v>
      </c>
      <c r="B1304" s="15" t="s">
        <v>3111</v>
      </c>
      <c r="C1304" s="15" t="s">
        <v>3110</v>
      </c>
      <c r="D1304" s="15" t="s">
        <v>14846</v>
      </c>
      <c r="E1304" s="15" t="s">
        <v>14847</v>
      </c>
      <c r="F1304" s="35">
        <v>35</v>
      </c>
      <c r="G1304" s="15"/>
      <c r="H1304" s="36"/>
      <c r="I1304" s="36"/>
    </row>
    <row r="1305" spans="1:9" ht="16.5">
      <c r="A1305" s="33">
        <f t="shared" si="20"/>
        <v>1304</v>
      </c>
      <c r="B1305" s="34" t="s">
        <v>3113</v>
      </c>
      <c r="C1305" s="15" t="s">
        <v>3112</v>
      </c>
      <c r="D1305" s="15" t="s">
        <v>17470</v>
      </c>
      <c r="E1305" s="15" t="s">
        <v>17471</v>
      </c>
      <c r="F1305" s="35">
        <v>70</v>
      </c>
      <c r="G1305" s="15"/>
      <c r="H1305" s="36"/>
      <c r="I1305" s="36"/>
    </row>
    <row r="1306" spans="1:9" ht="16.5">
      <c r="A1306" s="33">
        <f t="shared" si="20"/>
        <v>1305</v>
      </c>
      <c r="B1306" s="34" t="s">
        <v>3115</v>
      </c>
      <c r="C1306" s="15" t="s">
        <v>16177</v>
      </c>
      <c r="D1306" s="15" t="s">
        <v>16178</v>
      </c>
      <c r="E1306" s="15" t="s">
        <v>16179</v>
      </c>
      <c r="F1306" s="35">
        <v>8</v>
      </c>
      <c r="G1306" s="15"/>
      <c r="H1306" s="36"/>
      <c r="I1306" s="36"/>
    </row>
    <row r="1307" spans="1:9" ht="16.5">
      <c r="A1307" s="33">
        <f t="shared" si="20"/>
        <v>1306</v>
      </c>
      <c r="B1307" s="34" t="s">
        <v>3117</v>
      </c>
      <c r="C1307" s="15" t="s">
        <v>3116</v>
      </c>
      <c r="D1307" s="15" t="s">
        <v>17472</v>
      </c>
      <c r="E1307" s="15" t="s">
        <v>17473</v>
      </c>
      <c r="F1307" s="35">
        <v>35</v>
      </c>
      <c r="G1307" s="15"/>
      <c r="H1307" s="36"/>
      <c r="I1307" s="36"/>
    </row>
    <row r="1308" spans="1:9" ht="16.5">
      <c r="A1308" s="33">
        <f t="shared" si="20"/>
        <v>1307</v>
      </c>
      <c r="B1308" s="15" t="s">
        <v>11334</v>
      </c>
      <c r="C1308" s="15" t="s">
        <v>14848</v>
      </c>
      <c r="D1308" s="15" t="s">
        <v>14849</v>
      </c>
      <c r="E1308" s="15" t="s">
        <v>14850</v>
      </c>
      <c r="F1308" s="35">
        <v>35</v>
      </c>
      <c r="G1308" s="15"/>
      <c r="H1308" s="36"/>
      <c r="I1308" s="36"/>
    </row>
    <row r="1309" spans="1:9" ht="16.5">
      <c r="A1309" s="33">
        <f t="shared" si="20"/>
        <v>1308</v>
      </c>
      <c r="B1309" s="34" t="s">
        <v>10212</v>
      </c>
      <c r="C1309" s="15" t="s">
        <v>10211</v>
      </c>
      <c r="D1309" s="15" t="s">
        <v>17474</v>
      </c>
      <c r="E1309" s="15" t="s">
        <v>17475</v>
      </c>
      <c r="F1309" s="35">
        <v>50</v>
      </c>
      <c r="G1309" s="15"/>
      <c r="H1309" s="36"/>
      <c r="I1309" s="36"/>
    </row>
    <row r="1310" spans="1:9" ht="16.5">
      <c r="A1310" s="33">
        <f t="shared" si="20"/>
        <v>1309</v>
      </c>
      <c r="B1310" s="34" t="s">
        <v>3118</v>
      </c>
      <c r="C1310" s="15" t="s">
        <v>261</v>
      </c>
      <c r="D1310" s="15" t="s">
        <v>17476</v>
      </c>
      <c r="E1310" s="15" t="s">
        <v>17477</v>
      </c>
      <c r="F1310" s="35">
        <v>20</v>
      </c>
      <c r="G1310" s="15"/>
      <c r="H1310" s="36"/>
      <c r="I1310" s="36"/>
    </row>
    <row r="1311" spans="1:9" ht="16.5">
      <c r="A1311" s="33">
        <f t="shared" si="20"/>
        <v>1310</v>
      </c>
      <c r="B1311" s="34" t="s">
        <v>3119</v>
      </c>
      <c r="C1311" s="15" t="s">
        <v>274</v>
      </c>
      <c r="D1311" s="15" t="s">
        <v>17478</v>
      </c>
      <c r="E1311" s="15" t="s">
        <v>17479</v>
      </c>
      <c r="F1311" s="35">
        <v>114</v>
      </c>
      <c r="G1311" s="15"/>
      <c r="H1311" s="36"/>
      <c r="I1311" s="36"/>
    </row>
    <row r="1312" spans="1:9" ht="16.5">
      <c r="A1312" s="33">
        <f t="shared" si="20"/>
        <v>1311</v>
      </c>
      <c r="B1312" s="15" t="s">
        <v>3125</v>
      </c>
      <c r="C1312" s="15" t="s">
        <v>14851</v>
      </c>
      <c r="D1312" s="15" t="s">
        <v>14852</v>
      </c>
      <c r="E1312" s="15" t="s">
        <v>14853</v>
      </c>
      <c r="F1312" s="35">
        <v>490</v>
      </c>
      <c r="G1312" s="15"/>
      <c r="H1312" s="36"/>
      <c r="I1312" s="36"/>
    </row>
    <row r="1313" spans="1:9" ht="16.5">
      <c r="A1313" s="33">
        <f t="shared" si="20"/>
        <v>1312</v>
      </c>
      <c r="B1313" s="15" t="s">
        <v>3127</v>
      </c>
      <c r="C1313" s="15" t="s">
        <v>14854</v>
      </c>
      <c r="D1313" s="15" t="s">
        <v>14855</v>
      </c>
      <c r="E1313" s="15" t="s">
        <v>14856</v>
      </c>
      <c r="F1313" s="35">
        <v>434</v>
      </c>
      <c r="G1313" s="15"/>
      <c r="H1313" s="36"/>
      <c r="I1313" s="36"/>
    </row>
    <row r="1314" spans="1:9" ht="16.5">
      <c r="A1314" s="33">
        <f t="shared" si="20"/>
        <v>1313</v>
      </c>
      <c r="B1314" s="34" t="s">
        <v>3128</v>
      </c>
      <c r="C1314" s="15" t="s">
        <v>303</v>
      </c>
      <c r="D1314" s="15" t="s">
        <v>17480</v>
      </c>
      <c r="E1314" s="15" t="s">
        <v>17481</v>
      </c>
      <c r="F1314" s="35">
        <v>17</v>
      </c>
      <c r="G1314" s="15"/>
      <c r="H1314" s="36"/>
      <c r="I1314" s="36"/>
    </row>
    <row r="1315" spans="1:9" ht="16.5">
      <c r="A1315" s="33">
        <f t="shared" si="20"/>
        <v>1314</v>
      </c>
      <c r="B1315" s="34" t="s">
        <v>3129</v>
      </c>
      <c r="C1315" s="15" t="s">
        <v>395</v>
      </c>
      <c r="D1315" s="15" t="s">
        <v>17482</v>
      </c>
      <c r="E1315" s="15" t="s">
        <v>17483</v>
      </c>
      <c r="F1315" s="35">
        <v>35</v>
      </c>
      <c r="G1315" s="15"/>
      <c r="H1315" s="36"/>
      <c r="I1315" s="36"/>
    </row>
    <row r="1316" spans="1:9" ht="16.5">
      <c r="A1316" s="33">
        <f t="shared" si="20"/>
        <v>1315</v>
      </c>
      <c r="B1316" s="34" t="s">
        <v>3130</v>
      </c>
      <c r="C1316" s="15" t="s">
        <v>475</v>
      </c>
      <c r="D1316" s="15" t="s">
        <v>17484</v>
      </c>
      <c r="E1316" s="15" t="s">
        <v>17485</v>
      </c>
      <c r="F1316" s="35">
        <v>105</v>
      </c>
      <c r="G1316" s="15"/>
      <c r="H1316" s="36"/>
      <c r="I1316" s="36"/>
    </row>
    <row r="1317" spans="1:9" ht="16.5">
      <c r="A1317" s="33">
        <f t="shared" si="20"/>
        <v>1316</v>
      </c>
      <c r="B1317" s="15" t="s">
        <v>10043</v>
      </c>
      <c r="C1317" s="15" t="s">
        <v>10042</v>
      </c>
      <c r="D1317" s="15" t="s">
        <v>14857</v>
      </c>
      <c r="E1317" s="15" t="s">
        <v>14858</v>
      </c>
      <c r="F1317" s="35">
        <v>20</v>
      </c>
      <c r="G1317" s="15"/>
      <c r="H1317" s="36"/>
      <c r="I1317" s="36"/>
    </row>
    <row r="1318" spans="1:9" ht="16.5">
      <c r="A1318" s="33">
        <f t="shared" si="20"/>
        <v>1317</v>
      </c>
      <c r="B1318" s="15" t="s">
        <v>10044</v>
      </c>
      <c r="C1318" s="15" t="s">
        <v>10042</v>
      </c>
      <c r="D1318" s="15" t="s">
        <v>14859</v>
      </c>
      <c r="E1318" s="15" t="s">
        <v>14860</v>
      </c>
      <c r="F1318" s="35">
        <v>10</v>
      </c>
      <c r="G1318" s="15"/>
      <c r="H1318" s="36"/>
      <c r="I1318" s="36"/>
    </row>
    <row r="1319" spans="1:9" ht="16.5">
      <c r="A1319" s="33">
        <f t="shared" si="20"/>
        <v>1318</v>
      </c>
      <c r="B1319" s="34" t="s">
        <v>3132</v>
      </c>
      <c r="C1319" s="15" t="s">
        <v>3131</v>
      </c>
      <c r="D1319" s="15" t="s">
        <v>17486</v>
      </c>
      <c r="E1319" s="15" t="s">
        <v>17487</v>
      </c>
      <c r="F1319" s="35">
        <v>70</v>
      </c>
      <c r="G1319" s="15"/>
      <c r="H1319" s="36"/>
      <c r="I1319" s="36"/>
    </row>
    <row r="1320" spans="1:9" ht="16.5">
      <c r="A1320" s="33">
        <f t="shared" si="20"/>
        <v>1319</v>
      </c>
      <c r="B1320" s="34" t="s">
        <v>3133</v>
      </c>
      <c r="C1320" s="15" t="s">
        <v>503</v>
      </c>
      <c r="D1320" s="15" t="s">
        <v>17488</v>
      </c>
      <c r="E1320" s="15" t="s">
        <v>17489</v>
      </c>
      <c r="F1320" s="35">
        <v>105</v>
      </c>
      <c r="G1320" s="15"/>
      <c r="H1320" s="36"/>
      <c r="I1320" s="36"/>
    </row>
    <row r="1321" spans="1:9" ht="16.5">
      <c r="A1321" s="33">
        <f t="shared" si="20"/>
        <v>1320</v>
      </c>
      <c r="B1321" s="34" t="s">
        <v>3134</v>
      </c>
      <c r="C1321" s="15" t="s">
        <v>766</v>
      </c>
      <c r="D1321" s="15" t="s">
        <v>17490</v>
      </c>
      <c r="E1321" s="15" t="s">
        <v>17491</v>
      </c>
      <c r="F1321" s="35">
        <v>20</v>
      </c>
      <c r="G1321" s="15"/>
      <c r="H1321" s="36"/>
      <c r="I1321" s="36"/>
    </row>
    <row r="1322" spans="1:9" ht="16.5">
      <c r="A1322" s="33">
        <f t="shared" si="20"/>
        <v>1321</v>
      </c>
      <c r="B1322" s="34" t="s">
        <v>3135</v>
      </c>
      <c r="C1322" s="15" t="s">
        <v>852</v>
      </c>
      <c r="D1322" s="15" t="s">
        <v>17492</v>
      </c>
      <c r="E1322" s="15" t="s">
        <v>17493</v>
      </c>
      <c r="F1322" s="35">
        <v>8</v>
      </c>
      <c r="G1322" s="15"/>
      <c r="H1322" s="36"/>
      <c r="I1322" s="36"/>
    </row>
    <row r="1323" spans="1:9" ht="16.5">
      <c r="A1323" s="33">
        <f t="shared" si="20"/>
        <v>1322</v>
      </c>
      <c r="B1323" s="34" t="s">
        <v>3136</v>
      </c>
      <c r="C1323" s="15" t="s">
        <v>1030</v>
      </c>
      <c r="D1323" s="15" t="s">
        <v>17494</v>
      </c>
      <c r="E1323" s="15" t="s">
        <v>17495</v>
      </c>
      <c r="F1323" s="35">
        <v>2</v>
      </c>
      <c r="G1323" s="15"/>
      <c r="H1323" s="36"/>
      <c r="I1323" s="36"/>
    </row>
    <row r="1324" spans="1:9" ht="16.5">
      <c r="A1324" s="33">
        <f t="shared" si="20"/>
        <v>1323</v>
      </c>
      <c r="B1324" s="34" t="s">
        <v>3137</v>
      </c>
      <c r="C1324" s="15" t="s">
        <v>1146</v>
      </c>
      <c r="D1324" s="15" t="s">
        <v>17496</v>
      </c>
      <c r="E1324" s="15" t="s">
        <v>17497</v>
      </c>
      <c r="F1324" s="35">
        <v>10</v>
      </c>
      <c r="G1324" s="15"/>
      <c r="H1324" s="36"/>
      <c r="I1324" s="36"/>
    </row>
    <row r="1325" spans="1:9" ht="16.5">
      <c r="A1325" s="33">
        <f t="shared" si="20"/>
        <v>1324</v>
      </c>
      <c r="B1325" s="15" t="s">
        <v>11340</v>
      </c>
      <c r="C1325" s="15" t="s">
        <v>11339</v>
      </c>
      <c r="D1325" s="15" t="s">
        <v>14861</v>
      </c>
      <c r="E1325" s="15" t="s">
        <v>14862</v>
      </c>
      <c r="F1325" s="35">
        <v>35</v>
      </c>
      <c r="G1325" s="15"/>
      <c r="H1325" s="36"/>
      <c r="I1325" s="36"/>
    </row>
    <row r="1326" spans="1:9" ht="16.5">
      <c r="A1326" s="33">
        <f t="shared" si="20"/>
        <v>1325</v>
      </c>
      <c r="B1326" s="15" t="s">
        <v>3138</v>
      </c>
      <c r="C1326" s="15" t="s">
        <v>1274</v>
      </c>
      <c r="D1326" s="15" t="s">
        <v>14863</v>
      </c>
      <c r="E1326" s="15" t="s">
        <v>14864</v>
      </c>
      <c r="F1326" s="35">
        <v>40</v>
      </c>
      <c r="G1326" s="15"/>
      <c r="H1326" s="36"/>
      <c r="I1326" s="36"/>
    </row>
    <row r="1327" spans="1:9" ht="16.5">
      <c r="A1327" s="33">
        <f t="shared" si="20"/>
        <v>1326</v>
      </c>
      <c r="B1327" s="15" t="s">
        <v>3139</v>
      </c>
      <c r="C1327" s="15" t="s">
        <v>271</v>
      </c>
      <c r="D1327" s="15" t="s">
        <v>14869</v>
      </c>
      <c r="E1327" s="15" t="s">
        <v>14870</v>
      </c>
      <c r="F1327" s="35">
        <v>50</v>
      </c>
      <c r="G1327" s="15"/>
      <c r="H1327" s="36"/>
      <c r="I1327" s="36"/>
    </row>
    <row r="1328" spans="1:9" ht="16.5">
      <c r="A1328" s="33">
        <f t="shared" si="20"/>
        <v>1327</v>
      </c>
      <c r="B1328" s="15" t="s">
        <v>11341</v>
      </c>
      <c r="C1328" s="15" t="s">
        <v>1415</v>
      </c>
      <c r="D1328" s="15" t="s">
        <v>14871</v>
      </c>
      <c r="E1328" s="15" t="s">
        <v>14872</v>
      </c>
      <c r="F1328" s="35">
        <v>175</v>
      </c>
      <c r="G1328" s="15"/>
      <c r="H1328" s="36"/>
      <c r="I1328" s="36"/>
    </row>
    <row r="1329" spans="1:9" ht="16.5">
      <c r="A1329" s="33">
        <f t="shared" si="20"/>
        <v>1328</v>
      </c>
      <c r="B1329" s="34" t="s">
        <v>3140</v>
      </c>
      <c r="C1329" s="15" t="s">
        <v>331</v>
      </c>
      <c r="D1329" s="15" t="s">
        <v>17498</v>
      </c>
      <c r="E1329" s="15" t="s">
        <v>17499</v>
      </c>
      <c r="F1329" s="35">
        <v>20</v>
      </c>
      <c r="G1329" s="15"/>
      <c r="H1329" s="36"/>
      <c r="I1329" s="36"/>
    </row>
    <row r="1330" spans="1:9" ht="16.5">
      <c r="A1330" s="33">
        <f t="shared" si="20"/>
        <v>1329</v>
      </c>
      <c r="B1330" s="15" t="s">
        <v>6793</v>
      </c>
      <c r="C1330" s="15" t="s">
        <v>14873</v>
      </c>
      <c r="D1330" s="15" t="s">
        <v>14874</v>
      </c>
      <c r="E1330" s="15" t="s">
        <v>14875</v>
      </c>
      <c r="F1330" s="35">
        <v>8</v>
      </c>
      <c r="G1330" s="15"/>
      <c r="H1330" s="36"/>
      <c r="I1330" s="36"/>
    </row>
    <row r="1331" spans="1:9" ht="16.5">
      <c r="A1331" s="33">
        <f t="shared" si="20"/>
        <v>1330</v>
      </c>
      <c r="B1331" s="34" t="s">
        <v>3142</v>
      </c>
      <c r="C1331" s="15" t="s">
        <v>1658</v>
      </c>
      <c r="D1331" s="15" t="s">
        <v>17500</v>
      </c>
      <c r="E1331" s="15" t="s">
        <v>17501</v>
      </c>
      <c r="F1331" s="35">
        <v>10</v>
      </c>
      <c r="G1331" s="15"/>
      <c r="H1331" s="36"/>
      <c r="I1331" s="36"/>
    </row>
    <row r="1332" spans="1:9" ht="16.5">
      <c r="A1332" s="33">
        <f t="shared" si="20"/>
        <v>1331</v>
      </c>
      <c r="B1332" s="15" t="s">
        <v>14876</v>
      </c>
      <c r="C1332" s="15" t="s">
        <v>14877</v>
      </c>
      <c r="D1332" s="15" t="s">
        <v>14878</v>
      </c>
      <c r="E1332" s="15" t="s">
        <v>14879</v>
      </c>
      <c r="F1332" s="35">
        <v>10</v>
      </c>
      <c r="G1332" s="15"/>
      <c r="H1332" s="36"/>
      <c r="I1332" s="36"/>
    </row>
    <row r="1333" spans="1:9" ht="16.5">
      <c r="A1333" s="33">
        <f t="shared" si="20"/>
        <v>1332</v>
      </c>
      <c r="B1333" s="15" t="s">
        <v>3143</v>
      </c>
      <c r="C1333" s="15" t="s">
        <v>14880</v>
      </c>
      <c r="D1333" s="15" t="s">
        <v>14881</v>
      </c>
      <c r="E1333" s="15" t="s">
        <v>14882</v>
      </c>
      <c r="F1333" s="35">
        <v>70</v>
      </c>
      <c r="G1333" s="15"/>
      <c r="H1333" s="36"/>
      <c r="I1333" s="36"/>
    </row>
    <row r="1334" spans="1:9" ht="16.5">
      <c r="A1334" s="33">
        <f t="shared" si="20"/>
        <v>1333</v>
      </c>
      <c r="B1334" s="34" t="s">
        <v>3144</v>
      </c>
      <c r="C1334" s="15" t="s">
        <v>347</v>
      </c>
      <c r="D1334" s="15" t="s">
        <v>17502</v>
      </c>
      <c r="E1334" s="15" t="s">
        <v>17503</v>
      </c>
      <c r="F1334" s="35">
        <v>35</v>
      </c>
      <c r="G1334" s="15"/>
      <c r="H1334" s="36"/>
      <c r="I1334" s="36"/>
    </row>
    <row r="1335" spans="1:9" ht="16.5">
      <c r="A1335" s="33">
        <f t="shared" si="20"/>
        <v>1334</v>
      </c>
      <c r="B1335" s="15" t="s">
        <v>3146</v>
      </c>
      <c r="C1335" s="15" t="s">
        <v>3145</v>
      </c>
      <c r="D1335" s="15" t="s">
        <v>14883</v>
      </c>
      <c r="E1335" s="15" t="s">
        <v>14884</v>
      </c>
      <c r="F1335" s="35">
        <v>70</v>
      </c>
      <c r="G1335" s="15"/>
      <c r="H1335" s="36"/>
      <c r="I1335" s="36"/>
    </row>
    <row r="1336" spans="1:9" ht="16.5">
      <c r="A1336" s="33">
        <f t="shared" si="20"/>
        <v>1335</v>
      </c>
      <c r="B1336" s="34" t="s">
        <v>3147</v>
      </c>
      <c r="C1336" s="15" t="s">
        <v>758</v>
      </c>
      <c r="D1336" s="15" t="s">
        <v>17504</v>
      </c>
      <c r="E1336" s="15" t="s">
        <v>17505</v>
      </c>
      <c r="F1336" s="35">
        <v>35</v>
      </c>
      <c r="G1336" s="15"/>
      <c r="H1336" s="36"/>
      <c r="I1336" s="36"/>
    </row>
    <row r="1337" spans="1:9" ht="16.5">
      <c r="A1337" s="33">
        <f t="shared" si="20"/>
        <v>1336</v>
      </c>
      <c r="B1337" s="15" t="s">
        <v>3149</v>
      </c>
      <c r="C1337" s="15" t="s">
        <v>3148</v>
      </c>
      <c r="D1337" s="15" t="s">
        <v>14885</v>
      </c>
      <c r="E1337" s="15" t="s">
        <v>14886</v>
      </c>
      <c r="F1337" s="35">
        <v>18</v>
      </c>
      <c r="G1337" s="15"/>
      <c r="H1337" s="36"/>
      <c r="I1337" s="36"/>
    </row>
    <row r="1338" spans="1:9" ht="16.5">
      <c r="A1338" s="33">
        <f t="shared" si="20"/>
        <v>1337</v>
      </c>
      <c r="B1338" s="34" t="s">
        <v>3150</v>
      </c>
      <c r="C1338" s="15" t="s">
        <v>768</v>
      </c>
      <c r="D1338" s="15" t="s">
        <v>17506</v>
      </c>
      <c r="E1338" s="15" t="s">
        <v>17507</v>
      </c>
      <c r="F1338" s="35">
        <v>35</v>
      </c>
      <c r="G1338" s="15"/>
      <c r="H1338" s="36"/>
      <c r="I1338" s="36"/>
    </row>
    <row r="1339" spans="1:9" ht="16.5">
      <c r="A1339" s="33">
        <f t="shared" si="20"/>
        <v>1338</v>
      </c>
      <c r="B1339" s="15" t="s">
        <v>10047</v>
      </c>
      <c r="C1339" s="15" t="s">
        <v>1426</v>
      </c>
      <c r="D1339" s="15" t="s">
        <v>14887</v>
      </c>
      <c r="E1339" s="15" t="s">
        <v>14888</v>
      </c>
      <c r="F1339" s="35">
        <v>35</v>
      </c>
      <c r="G1339" s="15"/>
      <c r="H1339" s="36"/>
      <c r="I1339" s="36"/>
    </row>
    <row r="1340" spans="1:9" ht="16.5">
      <c r="A1340" s="33">
        <f t="shared" si="20"/>
        <v>1339</v>
      </c>
      <c r="B1340" s="15" t="s">
        <v>3151</v>
      </c>
      <c r="C1340" s="15" t="s">
        <v>817</v>
      </c>
      <c r="D1340" s="15" t="s">
        <v>14889</v>
      </c>
      <c r="E1340" s="15" t="s">
        <v>14890</v>
      </c>
      <c r="F1340" s="35">
        <v>35</v>
      </c>
      <c r="G1340" s="15"/>
      <c r="H1340" s="36"/>
      <c r="I1340" s="36"/>
    </row>
    <row r="1341" spans="1:9" ht="16.5">
      <c r="A1341" s="33">
        <f t="shared" si="20"/>
        <v>1340</v>
      </c>
      <c r="B1341" s="34" t="s">
        <v>3152</v>
      </c>
      <c r="C1341" s="15" t="s">
        <v>305</v>
      </c>
      <c r="D1341" s="15" t="s">
        <v>17508</v>
      </c>
      <c r="E1341" s="15" t="s">
        <v>17509</v>
      </c>
      <c r="F1341" s="35">
        <v>70</v>
      </c>
      <c r="G1341" s="15"/>
      <c r="H1341" s="36"/>
      <c r="I1341" s="36"/>
    </row>
    <row r="1342" spans="1:9" ht="16.5">
      <c r="A1342" s="33">
        <f t="shared" si="20"/>
        <v>1341</v>
      </c>
      <c r="B1342" s="15" t="s">
        <v>3154</v>
      </c>
      <c r="C1342" s="15" t="s">
        <v>3153</v>
      </c>
      <c r="D1342" s="15" t="s">
        <v>14891</v>
      </c>
      <c r="E1342" s="15" t="s">
        <v>14892</v>
      </c>
      <c r="F1342" s="35">
        <v>35</v>
      </c>
      <c r="G1342" s="15"/>
      <c r="H1342" s="36"/>
      <c r="I1342" s="36"/>
    </row>
    <row r="1343" spans="1:9" ht="16.5">
      <c r="A1343" s="33">
        <f t="shared" si="20"/>
        <v>1342</v>
      </c>
      <c r="B1343" s="34" t="s">
        <v>3155</v>
      </c>
      <c r="C1343" s="15" t="s">
        <v>1195</v>
      </c>
      <c r="D1343" s="15" t="s">
        <v>17510</v>
      </c>
      <c r="E1343" s="15" t="s">
        <v>17511</v>
      </c>
      <c r="F1343" s="35">
        <v>25</v>
      </c>
      <c r="G1343" s="15"/>
      <c r="H1343" s="36"/>
      <c r="I1343" s="36"/>
    </row>
    <row r="1344" spans="1:9" ht="16.5">
      <c r="A1344" s="33">
        <f t="shared" si="20"/>
        <v>1343</v>
      </c>
      <c r="B1344" s="15" t="s">
        <v>12148</v>
      </c>
      <c r="C1344" s="15" t="s">
        <v>14893</v>
      </c>
      <c r="D1344" s="15" t="s">
        <v>14894</v>
      </c>
      <c r="E1344" s="15" t="s">
        <v>14895</v>
      </c>
      <c r="F1344" s="35">
        <v>70</v>
      </c>
      <c r="G1344" s="15"/>
      <c r="H1344" s="36"/>
      <c r="I1344" s="36"/>
    </row>
    <row r="1345" spans="1:9" ht="16.5">
      <c r="A1345" s="33">
        <f t="shared" si="20"/>
        <v>1344</v>
      </c>
      <c r="B1345" s="15" t="s">
        <v>6812</v>
      </c>
      <c r="C1345" s="15" t="s">
        <v>1419</v>
      </c>
      <c r="D1345" s="15" t="s">
        <v>14896</v>
      </c>
      <c r="E1345" s="15" t="s">
        <v>14897</v>
      </c>
      <c r="F1345" s="35">
        <v>70</v>
      </c>
      <c r="G1345" s="15"/>
      <c r="H1345" s="36"/>
      <c r="I1345" s="36"/>
    </row>
    <row r="1346" spans="1:9" ht="16.5">
      <c r="A1346" s="33">
        <f t="shared" si="20"/>
        <v>1345</v>
      </c>
      <c r="B1346" s="34" t="s">
        <v>6816</v>
      </c>
      <c r="C1346" s="15" t="s">
        <v>17512</v>
      </c>
      <c r="D1346" s="15" t="s">
        <v>17513</v>
      </c>
      <c r="E1346" s="15" t="s">
        <v>17514</v>
      </c>
      <c r="F1346" s="35">
        <v>70</v>
      </c>
      <c r="G1346" s="15"/>
      <c r="H1346" s="36"/>
      <c r="I1346" s="36"/>
    </row>
    <row r="1347" spans="1:9" ht="16.5">
      <c r="A1347" s="33">
        <f t="shared" ref="A1347:A1410" si="21">+A1346+1</f>
        <v>1346</v>
      </c>
      <c r="B1347" s="15" t="s">
        <v>3157</v>
      </c>
      <c r="C1347" s="15" t="s">
        <v>3156</v>
      </c>
      <c r="D1347" s="15" t="s">
        <v>14898</v>
      </c>
      <c r="E1347" s="15" t="s">
        <v>14899</v>
      </c>
      <c r="F1347" s="35">
        <v>50</v>
      </c>
      <c r="G1347" s="15"/>
      <c r="H1347" s="36"/>
      <c r="I1347" s="36"/>
    </row>
    <row r="1348" spans="1:9" ht="16.5">
      <c r="A1348" s="33">
        <f t="shared" si="21"/>
        <v>1347</v>
      </c>
      <c r="B1348" s="15" t="s">
        <v>3160</v>
      </c>
      <c r="C1348" s="15" t="s">
        <v>1601</v>
      </c>
      <c r="D1348" s="15" t="s">
        <v>14900</v>
      </c>
      <c r="E1348" s="15" t="s">
        <v>14901</v>
      </c>
      <c r="F1348" s="35">
        <v>35</v>
      </c>
      <c r="G1348" s="15"/>
      <c r="H1348" s="36"/>
      <c r="I1348" s="36"/>
    </row>
    <row r="1349" spans="1:9" ht="16.5">
      <c r="A1349" s="33">
        <f t="shared" si="21"/>
        <v>1348</v>
      </c>
      <c r="B1349" s="15" t="s">
        <v>3161</v>
      </c>
      <c r="C1349" s="15" t="s">
        <v>1603</v>
      </c>
      <c r="D1349" s="15" t="s">
        <v>14902</v>
      </c>
      <c r="E1349" s="15" t="s">
        <v>14903</v>
      </c>
      <c r="F1349" s="35">
        <v>35</v>
      </c>
      <c r="G1349" s="15"/>
      <c r="H1349" s="36"/>
      <c r="I1349" s="36"/>
    </row>
    <row r="1350" spans="1:9" ht="16.5">
      <c r="A1350" s="33">
        <f t="shared" si="21"/>
        <v>1349</v>
      </c>
      <c r="B1350" s="15" t="s">
        <v>11343</v>
      </c>
      <c r="C1350" s="15" t="s">
        <v>14908</v>
      </c>
      <c r="D1350" s="15" t="s">
        <v>14909</v>
      </c>
      <c r="E1350" s="15" t="s">
        <v>14910</v>
      </c>
      <c r="F1350" s="35">
        <v>245</v>
      </c>
      <c r="G1350" s="15"/>
      <c r="H1350" s="36"/>
      <c r="I1350" s="36"/>
    </row>
    <row r="1351" spans="1:9" ht="16.5">
      <c r="A1351" s="33">
        <f t="shared" si="21"/>
        <v>1350</v>
      </c>
      <c r="B1351" s="15" t="s">
        <v>3162</v>
      </c>
      <c r="C1351" s="15" t="s">
        <v>300</v>
      </c>
      <c r="D1351" s="15" t="s">
        <v>14911</v>
      </c>
      <c r="E1351" s="15" t="s">
        <v>14912</v>
      </c>
      <c r="F1351" s="35">
        <v>12</v>
      </c>
      <c r="G1351" s="15"/>
      <c r="H1351" s="36"/>
      <c r="I1351" s="36"/>
    </row>
    <row r="1352" spans="1:9" ht="16.5">
      <c r="A1352" s="33">
        <f t="shared" si="21"/>
        <v>1351</v>
      </c>
      <c r="B1352" s="15" t="s">
        <v>3163</v>
      </c>
      <c r="C1352" s="15" t="s">
        <v>301</v>
      </c>
      <c r="D1352" s="15" t="s">
        <v>14913</v>
      </c>
      <c r="E1352" s="15" t="s">
        <v>14914</v>
      </c>
      <c r="F1352" s="35">
        <v>12</v>
      </c>
      <c r="G1352" s="15"/>
      <c r="H1352" s="36"/>
      <c r="I1352" s="36"/>
    </row>
    <row r="1353" spans="1:9" ht="16.5">
      <c r="A1353" s="33">
        <f t="shared" si="21"/>
        <v>1352</v>
      </c>
      <c r="B1353" s="34" t="s">
        <v>3164</v>
      </c>
      <c r="C1353" s="15" t="s">
        <v>313</v>
      </c>
      <c r="D1353" s="15" t="s">
        <v>17515</v>
      </c>
      <c r="E1353" s="15" t="s">
        <v>17516</v>
      </c>
      <c r="F1353" s="35">
        <v>35</v>
      </c>
      <c r="G1353" s="15"/>
      <c r="H1353" s="36"/>
      <c r="I1353" s="36"/>
    </row>
    <row r="1354" spans="1:9" ht="16.5">
      <c r="A1354" s="33">
        <f t="shared" si="21"/>
        <v>1353</v>
      </c>
      <c r="B1354" s="15" t="s">
        <v>3166</v>
      </c>
      <c r="C1354" s="15" t="s">
        <v>3165</v>
      </c>
      <c r="D1354" s="15" t="s">
        <v>14915</v>
      </c>
      <c r="E1354" s="15" t="s">
        <v>14916</v>
      </c>
      <c r="F1354" s="35">
        <v>70</v>
      </c>
      <c r="G1354" s="15"/>
      <c r="H1354" s="36"/>
      <c r="I1354" s="36"/>
    </row>
    <row r="1355" spans="1:9" ht="16.5">
      <c r="A1355" s="33">
        <f t="shared" si="21"/>
        <v>1354</v>
      </c>
      <c r="B1355" s="15" t="s">
        <v>3167</v>
      </c>
      <c r="C1355" s="15" t="s">
        <v>498</v>
      </c>
      <c r="D1355" s="15" t="s">
        <v>14917</v>
      </c>
      <c r="E1355" s="15" t="s">
        <v>14918</v>
      </c>
      <c r="F1355" s="35">
        <v>35</v>
      </c>
      <c r="G1355" s="15"/>
      <c r="H1355" s="36"/>
      <c r="I1355" s="36"/>
    </row>
    <row r="1356" spans="1:9" ht="16.5">
      <c r="A1356" s="33">
        <f t="shared" si="21"/>
        <v>1355</v>
      </c>
      <c r="B1356" s="34" t="s">
        <v>3169</v>
      </c>
      <c r="C1356" s="15" t="s">
        <v>400</v>
      </c>
      <c r="D1356" s="15" t="s">
        <v>17517</v>
      </c>
      <c r="E1356" s="15" t="s">
        <v>17518</v>
      </c>
      <c r="F1356" s="35">
        <v>35</v>
      </c>
      <c r="G1356" s="15"/>
      <c r="H1356" s="36"/>
      <c r="I1356" s="36"/>
    </row>
    <row r="1357" spans="1:9" ht="16.5">
      <c r="A1357" s="33">
        <f t="shared" si="21"/>
        <v>1356</v>
      </c>
      <c r="B1357" s="15" t="s">
        <v>3170</v>
      </c>
      <c r="C1357" s="15" t="s">
        <v>664</v>
      </c>
      <c r="D1357" s="15" t="s">
        <v>14919</v>
      </c>
      <c r="E1357" s="15" t="s">
        <v>14920</v>
      </c>
      <c r="F1357" s="35">
        <v>35</v>
      </c>
      <c r="G1357" s="15"/>
      <c r="H1357" s="36"/>
      <c r="I1357" s="36"/>
    </row>
    <row r="1358" spans="1:9" ht="16.5">
      <c r="A1358" s="33">
        <f t="shared" si="21"/>
        <v>1357</v>
      </c>
      <c r="B1358" s="34" t="s">
        <v>3171</v>
      </c>
      <c r="C1358" s="15" t="s">
        <v>850</v>
      </c>
      <c r="D1358" s="15" t="s">
        <v>17519</v>
      </c>
      <c r="E1358" s="15" t="s">
        <v>17520</v>
      </c>
      <c r="F1358" s="35">
        <v>70</v>
      </c>
      <c r="G1358" s="15"/>
      <c r="H1358" s="36"/>
      <c r="I1358" s="36"/>
    </row>
    <row r="1359" spans="1:9" ht="16.5">
      <c r="A1359" s="33">
        <f t="shared" si="21"/>
        <v>1358</v>
      </c>
      <c r="B1359" s="34" t="s">
        <v>3175</v>
      </c>
      <c r="C1359" s="15" t="s">
        <v>6848</v>
      </c>
      <c r="D1359" s="15" t="s">
        <v>17521</v>
      </c>
      <c r="E1359" s="15" t="s">
        <v>17522</v>
      </c>
      <c r="F1359" s="35">
        <v>25</v>
      </c>
      <c r="G1359" s="15"/>
      <c r="H1359" s="36"/>
      <c r="I1359" s="36"/>
    </row>
    <row r="1360" spans="1:9" ht="16.5">
      <c r="A1360" s="33">
        <f t="shared" si="21"/>
        <v>1359</v>
      </c>
      <c r="B1360" s="34" t="s">
        <v>3177</v>
      </c>
      <c r="C1360" s="15" t="s">
        <v>6851</v>
      </c>
      <c r="D1360" s="15" t="s">
        <v>17523</v>
      </c>
      <c r="E1360" s="15" t="s">
        <v>17524</v>
      </c>
      <c r="F1360" s="35">
        <v>50</v>
      </c>
      <c r="G1360" s="15"/>
      <c r="H1360" s="36"/>
      <c r="I1360" s="36"/>
    </row>
    <row r="1361" spans="1:9" ht="16.5">
      <c r="A1361" s="33">
        <f t="shared" si="21"/>
        <v>1360</v>
      </c>
      <c r="B1361" s="34" t="s">
        <v>3179</v>
      </c>
      <c r="C1361" s="15" t="s">
        <v>6854</v>
      </c>
      <c r="D1361" s="15" t="s">
        <v>17525</v>
      </c>
      <c r="E1361" s="15" t="s">
        <v>17526</v>
      </c>
      <c r="F1361" s="35">
        <v>50</v>
      </c>
      <c r="G1361" s="15"/>
      <c r="H1361" s="36"/>
      <c r="I1361" s="36"/>
    </row>
    <row r="1362" spans="1:9" ht="16.5">
      <c r="A1362" s="33">
        <f t="shared" si="21"/>
        <v>1361</v>
      </c>
      <c r="B1362" s="15" t="s">
        <v>3180</v>
      </c>
      <c r="C1362" s="15" t="s">
        <v>1137</v>
      </c>
      <c r="D1362" s="15" t="s">
        <v>14921</v>
      </c>
      <c r="E1362" s="15" t="s">
        <v>14922</v>
      </c>
      <c r="F1362" s="35">
        <v>20</v>
      </c>
      <c r="G1362" s="15"/>
      <c r="H1362" s="36"/>
      <c r="I1362" s="36"/>
    </row>
    <row r="1363" spans="1:9" ht="16.5">
      <c r="A1363" s="33">
        <f t="shared" si="21"/>
        <v>1362</v>
      </c>
      <c r="B1363" s="34" t="s">
        <v>3182</v>
      </c>
      <c r="C1363" s="15" t="s">
        <v>6859</v>
      </c>
      <c r="D1363" s="15" t="s">
        <v>17527</v>
      </c>
      <c r="E1363" s="15" t="s">
        <v>17528</v>
      </c>
      <c r="F1363" s="35">
        <v>25</v>
      </c>
      <c r="G1363" s="15"/>
      <c r="H1363" s="36"/>
      <c r="I1363" s="36"/>
    </row>
    <row r="1364" spans="1:9" ht="16.5">
      <c r="A1364" s="33">
        <f t="shared" si="21"/>
        <v>1363</v>
      </c>
      <c r="B1364" s="34" t="s">
        <v>3183</v>
      </c>
      <c r="C1364" s="15" t="s">
        <v>340</v>
      </c>
      <c r="D1364" s="15" t="s">
        <v>17533</v>
      </c>
      <c r="E1364" s="15" t="s">
        <v>17534</v>
      </c>
      <c r="F1364" s="35">
        <v>35</v>
      </c>
      <c r="G1364" s="15"/>
      <c r="H1364" s="36"/>
      <c r="I1364" s="36"/>
    </row>
    <row r="1365" spans="1:9" ht="16.5">
      <c r="A1365" s="33">
        <f t="shared" si="21"/>
        <v>1364</v>
      </c>
      <c r="B1365" s="34" t="s">
        <v>3184</v>
      </c>
      <c r="C1365" s="15" t="s">
        <v>476</v>
      </c>
      <c r="D1365" s="15" t="s">
        <v>17535</v>
      </c>
      <c r="E1365" s="15" t="s">
        <v>17536</v>
      </c>
      <c r="F1365" s="35">
        <v>8</v>
      </c>
      <c r="G1365" s="15"/>
      <c r="H1365" s="36"/>
      <c r="I1365" s="36"/>
    </row>
    <row r="1366" spans="1:9" ht="16.5">
      <c r="A1366" s="33">
        <f t="shared" si="21"/>
        <v>1365</v>
      </c>
      <c r="B1366" s="34" t="s">
        <v>3185</v>
      </c>
      <c r="C1366" s="15" t="s">
        <v>477</v>
      </c>
      <c r="D1366" s="15" t="s">
        <v>17537</v>
      </c>
      <c r="E1366" s="15" t="s">
        <v>17538</v>
      </c>
      <c r="F1366" s="35">
        <v>8</v>
      </c>
      <c r="G1366" s="15"/>
      <c r="H1366" s="36"/>
      <c r="I1366" s="36"/>
    </row>
    <row r="1367" spans="1:9" ht="16.5">
      <c r="A1367" s="33">
        <f t="shared" si="21"/>
        <v>1366</v>
      </c>
      <c r="B1367" s="34" t="s">
        <v>3186</v>
      </c>
      <c r="C1367" s="15" t="s">
        <v>478</v>
      </c>
      <c r="D1367" s="15" t="s">
        <v>17539</v>
      </c>
      <c r="E1367" s="15" t="s">
        <v>17540</v>
      </c>
      <c r="F1367" s="35">
        <v>8</v>
      </c>
      <c r="G1367" s="15"/>
      <c r="H1367" s="36"/>
      <c r="I1367" s="36"/>
    </row>
    <row r="1368" spans="1:9" ht="16.5">
      <c r="A1368" s="33">
        <f t="shared" si="21"/>
        <v>1367</v>
      </c>
      <c r="B1368" s="34" t="s">
        <v>3187</v>
      </c>
      <c r="C1368" s="15" t="s">
        <v>481</v>
      </c>
      <c r="D1368" s="15" t="s">
        <v>17541</v>
      </c>
      <c r="E1368" s="15" t="s">
        <v>17542</v>
      </c>
      <c r="F1368" s="35">
        <v>35</v>
      </c>
      <c r="G1368" s="15"/>
      <c r="H1368" s="36"/>
      <c r="I1368" s="36"/>
    </row>
    <row r="1369" spans="1:9" ht="16.5">
      <c r="A1369" s="33">
        <f t="shared" si="21"/>
        <v>1368</v>
      </c>
      <c r="B1369" s="34" t="s">
        <v>3188</v>
      </c>
      <c r="C1369" s="15" t="s">
        <v>668</v>
      </c>
      <c r="D1369" s="15" t="s">
        <v>17543</v>
      </c>
      <c r="E1369" s="15" t="s">
        <v>17544</v>
      </c>
      <c r="F1369" s="35">
        <v>30</v>
      </c>
      <c r="G1369" s="15"/>
      <c r="H1369" s="36"/>
      <c r="I1369" s="36"/>
    </row>
    <row r="1370" spans="1:9" ht="16.5">
      <c r="A1370" s="33">
        <f t="shared" si="21"/>
        <v>1369</v>
      </c>
      <c r="B1370" s="34" t="s">
        <v>3190</v>
      </c>
      <c r="C1370" s="15" t="s">
        <v>3189</v>
      </c>
      <c r="D1370" s="15" t="s">
        <v>17545</v>
      </c>
      <c r="E1370" s="15" t="s">
        <v>17546</v>
      </c>
      <c r="F1370" s="35">
        <v>25</v>
      </c>
      <c r="G1370" s="15"/>
      <c r="H1370" s="36"/>
      <c r="I1370" s="36"/>
    </row>
    <row r="1371" spans="1:9" ht="16.5">
      <c r="A1371" s="33">
        <f t="shared" si="21"/>
        <v>1370</v>
      </c>
      <c r="B1371" s="15" t="s">
        <v>14923</v>
      </c>
      <c r="C1371" s="15" t="s">
        <v>14924</v>
      </c>
      <c r="D1371" s="15" t="s">
        <v>14925</v>
      </c>
      <c r="E1371" s="15" t="s">
        <v>14926</v>
      </c>
      <c r="F1371" s="35">
        <v>100</v>
      </c>
      <c r="G1371" s="15"/>
      <c r="H1371" s="36"/>
      <c r="I1371" s="36"/>
    </row>
    <row r="1372" spans="1:9" ht="16.5">
      <c r="A1372" s="33">
        <f t="shared" si="21"/>
        <v>1371</v>
      </c>
      <c r="B1372" s="15" t="s">
        <v>10051</v>
      </c>
      <c r="C1372" s="15" t="s">
        <v>14927</v>
      </c>
      <c r="D1372" s="15" t="s">
        <v>14928</v>
      </c>
      <c r="E1372" s="15" t="s">
        <v>14929</v>
      </c>
      <c r="F1372" s="35">
        <v>70</v>
      </c>
      <c r="G1372" s="15"/>
      <c r="H1372" s="36"/>
      <c r="I1372" s="36"/>
    </row>
    <row r="1373" spans="1:9" ht="16.5">
      <c r="A1373" s="33">
        <f t="shared" si="21"/>
        <v>1372</v>
      </c>
      <c r="B1373" s="15" t="s">
        <v>10052</v>
      </c>
      <c r="C1373" s="15" t="s">
        <v>14930</v>
      </c>
      <c r="D1373" s="15" t="s">
        <v>14931</v>
      </c>
      <c r="E1373" s="15" t="s">
        <v>14932</v>
      </c>
      <c r="F1373" s="35">
        <v>35</v>
      </c>
      <c r="G1373" s="15"/>
      <c r="H1373" s="36"/>
      <c r="I1373" s="36"/>
    </row>
    <row r="1374" spans="1:9" ht="16.5">
      <c r="A1374" s="33">
        <f t="shared" si="21"/>
        <v>1373</v>
      </c>
      <c r="B1374" s="34" t="s">
        <v>3191</v>
      </c>
      <c r="C1374" s="15" t="s">
        <v>684</v>
      </c>
      <c r="D1374" s="15" t="s">
        <v>17547</v>
      </c>
      <c r="E1374" s="15" t="s">
        <v>17548</v>
      </c>
      <c r="F1374" s="35">
        <v>190</v>
      </c>
      <c r="G1374" s="15"/>
      <c r="H1374" s="36"/>
      <c r="I1374" s="36"/>
    </row>
    <row r="1375" spans="1:9" ht="16.5">
      <c r="A1375" s="33">
        <f t="shared" si="21"/>
        <v>1374</v>
      </c>
      <c r="B1375" s="34" t="s">
        <v>3192</v>
      </c>
      <c r="C1375" s="15" t="s">
        <v>987</v>
      </c>
      <c r="D1375" s="15" t="s">
        <v>17549</v>
      </c>
      <c r="E1375" s="15" t="s">
        <v>17550</v>
      </c>
      <c r="F1375" s="35">
        <v>67</v>
      </c>
      <c r="G1375" s="15"/>
      <c r="H1375" s="36"/>
      <c r="I1375" s="36"/>
    </row>
    <row r="1376" spans="1:9" ht="16.5">
      <c r="A1376" s="33">
        <f t="shared" si="21"/>
        <v>1375</v>
      </c>
      <c r="B1376" s="34" t="s">
        <v>3193</v>
      </c>
      <c r="C1376" s="15" t="s">
        <v>1005</v>
      </c>
      <c r="D1376" s="15" t="s">
        <v>17551</v>
      </c>
      <c r="E1376" s="15" t="s">
        <v>17552</v>
      </c>
      <c r="F1376" s="35">
        <v>210</v>
      </c>
      <c r="G1376" s="15"/>
      <c r="H1376" s="36"/>
      <c r="I1376" s="36"/>
    </row>
    <row r="1377" spans="1:9" ht="16.5">
      <c r="A1377" s="33">
        <f t="shared" si="21"/>
        <v>1376</v>
      </c>
      <c r="B1377" s="34" t="s">
        <v>3194</v>
      </c>
      <c r="C1377" s="15" t="s">
        <v>1009</v>
      </c>
      <c r="D1377" s="15" t="s">
        <v>17553</v>
      </c>
      <c r="E1377" s="15" t="s">
        <v>17554</v>
      </c>
      <c r="F1377" s="35">
        <v>455</v>
      </c>
      <c r="G1377" s="15"/>
      <c r="H1377" s="36"/>
      <c r="I1377" s="36"/>
    </row>
    <row r="1378" spans="1:9" ht="16.5">
      <c r="A1378" s="33">
        <f t="shared" si="21"/>
        <v>1377</v>
      </c>
      <c r="B1378" s="34" t="s">
        <v>3195</v>
      </c>
      <c r="C1378" s="15" t="s">
        <v>987</v>
      </c>
      <c r="D1378" s="15" t="s">
        <v>17555</v>
      </c>
      <c r="E1378" s="15" t="s">
        <v>17556</v>
      </c>
      <c r="F1378" s="35">
        <v>120</v>
      </c>
      <c r="G1378" s="15"/>
      <c r="H1378" s="36"/>
      <c r="I1378" s="36"/>
    </row>
    <row r="1379" spans="1:9" ht="16.5">
      <c r="A1379" s="33">
        <f t="shared" si="21"/>
        <v>1378</v>
      </c>
      <c r="B1379" s="15" t="s">
        <v>6891</v>
      </c>
      <c r="C1379" s="15" t="s">
        <v>6890</v>
      </c>
      <c r="D1379" s="15" t="s">
        <v>14933</v>
      </c>
      <c r="E1379" s="15" t="s">
        <v>14934</v>
      </c>
      <c r="F1379" s="35">
        <v>80</v>
      </c>
      <c r="G1379" s="15"/>
      <c r="H1379" s="36"/>
      <c r="I1379" s="36"/>
    </row>
    <row r="1380" spans="1:9" ht="16.5">
      <c r="A1380" s="33">
        <f t="shared" si="21"/>
        <v>1379</v>
      </c>
      <c r="B1380" s="15" t="s">
        <v>11349</v>
      </c>
      <c r="C1380" s="15" t="s">
        <v>1133</v>
      </c>
      <c r="D1380" s="15" t="s">
        <v>14935</v>
      </c>
      <c r="E1380" s="15" t="s">
        <v>14936</v>
      </c>
      <c r="F1380" s="35">
        <v>20</v>
      </c>
      <c r="G1380" s="15"/>
      <c r="H1380" s="36"/>
      <c r="I1380" s="36"/>
    </row>
    <row r="1381" spans="1:9" ht="16.5">
      <c r="A1381" s="33">
        <f t="shared" si="21"/>
        <v>1380</v>
      </c>
      <c r="B1381" s="34" t="s">
        <v>3196</v>
      </c>
      <c r="C1381" s="15" t="s">
        <v>1276</v>
      </c>
      <c r="D1381" s="15" t="s">
        <v>17557</v>
      </c>
      <c r="E1381" s="15" t="s">
        <v>17558</v>
      </c>
      <c r="F1381" s="35">
        <v>25</v>
      </c>
      <c r="G1381" s="15"/>
      <c r="H1381" s="36"/>
      <c r="I1381" s="36"/>
    </row>
    <row r="1382" spans="1:9" ht="16.5">
      <c r="A1382" s="33">
        <f t="shared" si="21"/>
        <v>1381</v>
      </c>
      <c r="B1382" s="34" t="s">
        <v>3197</v>
      </c>
      <c r="C1382" s="15" t="s">
        <v>272</v>
      </c>
      <c r="D1382" s="15" t="s">
        <v>17559</v>
      </c>
      <c r="E1382" s="15" t="s">
        <v>17560</v>
      </c>
      <c r="F1382" s="35">
        <v>7</v>
      </c>
      <c r="G1382" s="15"/>
      <c r="H1382" s="36"/>
      <c r="I1382" s="36"/>
    </row>
    <row r="1383" spans="1:9" ht="16.5">
      <c r="A1383" s="33">
        <f t="shared" si="21"/>
        <v>1382</v>
      </c>
      <c r="B1383" s="15" t="s">
        <v>14937</v>
      </c>
      <c r="C1383" s="15" t="s">
        <v>14938</v>
      </c>
      <c r="D1383" s="15" t="s">
        <v>14939</v>
      </c>
      <c r="E1383" s="15" t="s">
        <v>14940</v>
      </c>
      <c r="F1383" s="35">
        <v>35</v>
      </c>
      <c r="G1383" s="15"/>
      <c r="H1383" s="36"/>
      <c r="I1383" s="36"/>
    </row>
    <row r="1384" spans="1:9" ht="16.5">
      <c r="A1384" s="33">
        <f t="shared" si="21"/>
        <v>1383</v>
      </c>
      <c r="B1384" s="34" t="s">
        <v>3198</v>
      </c>
      <c r="C1384" s="15" t="s">
        <v>389</v>
      </c>
      <c r="D1384" s="15" t="s">
        <v>17561</v>
      </c>
      <c r="E1384" s="15" t="s">
        <v>17562</v>
      </c>
      <c r="F1384" s="35">
        <v>2</v>
      </c>
      <c r="G1384" s="15"/>
      <c r="H1384" s="36"/>
      <c r="I1384" s="36"/>
    </row>
    <row r="1385" spans="1:9" ht="16.5">
      <c r="A1385" s="33">
        <f t="shared" si="21"/>
        <v>1384</v>
      </c>
      <c r="B1385" s="15" t="s">
        <v>3199</v>
      </c>
      <c r="C1385" s="15" t="s">
        <v>1607</v>
      </c>
      <c r="D1385" s="15" t="s">
        <v>14941</v>
      </c>
      <c r="E1385" s="15" t="s">
        <v>14942</v>
      </c>
      <c r="F1385" s="35">
        <v>10</v>
      </c>
      <c r="G1385" s="15"/>
      <c r="H1385" s="36"/>
      <c r="I1385" s="36"/>
    </row>
    <row r="1386" spans="1:9" ht="16.5">
      <c r="A1386" s="33">
        <f t="shared" si="21"/>
        <v>1385</v>
      </c>
      <c r="B1386" s="15" t="s">
        <v>3201</v>
      </c>
      <c r="C1386" s="15" t="s">
        <v>14943</v>
      </c>
      <c r="D1386" s="15" t="s">
        <v>14944</v>
      </c>
      <c r="E1386" s="15" t="s">
        <v>14945</v>
      </c>
      <c r="F1386" s="35">
        <v>52</v>
      </c>
      <c r="G1386" s="15"/>
      <c r="H1386" s="36"/>
      <c r="I1386" s="39"/>
    </row>
    <row r="1387" spans="1:9" ht="16.5">
      <c r="A1387" s="33">
        <f t="shared" si="21"/>
        <v>1386</v>
      </c>
      <c r="B1387" s="34" t="s">
        <v>11594</v>
      </c>
      <c r="C1387" s="15" t="s">
        <v>11593</v>
      </c>
      <c r="D1387" s="15" t="s">
        <v>16182</v>
      </c>
      <c r="E1387" s="15" t="s">
        <v>16183</v>
      </c>
      <c r="F1387" s="35">
        <v>80</v>
      </c>
      <c r="G1387" s="15"/>
      <c r="H1387" s="36"/>
      <c r="I1387" s="36"/>
    </row>
    <row r="1388" spans="1:9" ht="16.5">
      <c r="A1388" s="33">
        <f t="shared" si="21"/>
        <v>1387</v>
      </c>
      <c r="B1388" s="15" t="s">
        <v>14946</v>
      </c>
      <c r="C1388" s="15" t="s">
        <v>14947</v>
      </c>
      <c r="D1388" s="15" t="s">
        <v>14948</v>
      </c>
      <c r="E1388" s="15" t="s">
        <v>14949</v>
      </c>
      <c r="F1388" s="35">
        <v>35</v>
      </c>
      <c r="G1388" s="15"/>
      <c r="H1388" s="36"/>
      <c r="I1388" s="36"/>
    </row>
    <row r="1389" spans="1:9" ht="16.5">
      <c r="A1389" s="33">
        <f t="shared" si="21"/>
        <v>1388</v>
      </c>
      <c r="B1389" s="34" t="s">
        <v>3202</v>
      </c>
      <c r="C1389" s="15" t="s">
        <v>306</v>
      </c>
      <c r="D1389" s="15" t="s">
        <v>17563</v>
      </c>
      <c r="E1389" s="15" t="s">
        <v>17564</v>
      </c>
      <c r="F1389" s="35">
        <v>86</v>
      </c>
      <c r="G1389" s="15"/>
      <c r="H1389" s="36"/>
      <c r="I1389" s="36"/>
    </row>
    <row r="1390" spans="1:9" ht="16.5">
      <c r="A1390" s="33">
        <f t="shared" si="21"/>
        <v>1389</v>
      </c>
      <c r="B1390" s="34" t="s">
        <v>3203</v>
      </c>
      <c r="C1390" s="15" t="s">
        <v>660</v>
      </c>
      <c r="D1390" s="15" t="s">
        <v>17565</v>
      </c>
      <c r="E1390" s="15" t="s">
        <v>17566</v>
      </c>
      <c r="F1390" s="35">
        <v>35</v>
      </c>
      <c r="G1390" s="15"/>
      <c r="H1390" s="36"/>
      <c r="I1390" s="36"/>
    </row>
    <row r="1391" spans="1:9" ht="16.5">
      <c r="A1391" s="33">
        <f t="shared" si="21"/>
        <v>1390</v>
      </c>
      <c r="B1391" s="34" t="s">
        <v>3204</v>
      </c>
      <c r="C1391" s="15" t="s">
        <v>678</v>
      </c>
      <c r="D1391" s="15" t="s">
        <v>17567</v>
      </c>
      <c r="E1391" s="15" t="s">
        <v>17568</v>
      </c>
      <c r="F1391" s="35">
        <v>25</v>
      </c>
      <c r="G1391" s="15"/>
      <c r="H1391" s="36"/>
      <c r="I1391" s="36"/>
    </row>
    <row r="1392" spans="1:9" ht="16.5">
      <c r="A1392" s="33">
        <f t="shared" si="21"/>
        <v>1391</v>
      </c>
      <c r="B1392" s="34" t="s">
        <v>3205</v>
      </c>
      <c r="C1392" s="15" t="s">
        <v>801</v>
      </c>
      <c r="D1392" s="15" t="s">
        <v>17569</v>
      </c>
      <c r="E1392" s="15" t="s">
        <v>17570</v>
      </c>
      <c r="F1392" s="35">
        <v>70</v>
      </c>
      <c r="G1392" s="15"/>
      <c r="H1392" s="36"/>
      <c r="I1392" s="36"/>
    </row>
    <row r="1393" spans="1:9" ht="16.5">
      <c r="A1393" s="33">
        <f t="shared" si="21"/>
        <v>1392</v>
      </c>
      <c r="B1393" s="34" t="s">
        <v>3206</v>
      </c>
      <c r="C1393" s="15" t="s">
        <v>845</v>
      </c>
      <c r="D1393" s="15" t="s">
        <v>17571</v>
      </c>
      <c r="E1393" s="15" t="s">
        <v>17572</v>
      </c>
      <c r="F1393" s="35">
        <v>35</v>
      </c>
      <c r="G1393" s="15"/>
      <c r="H1393" s="36"/>
      <c r="I1393" s="36"/>
    </row>
    <row r="1394" spans="1:9" ht="16.5">
      <c r="A1394" s="33">
        <f t="shared" si="21"/>
        <v>1393</v>
      </c>
      <c r="B1394" s="34" t="s">
        <v>3210</v>
      </c>
      <c r="C1394" s="15" t="s">
        <v>1098</v>
      </c>
      <c r="D1394" s="15" t="s">
        <v>17573</v>
      </c>
      <c r="E1394" s="15" t="s">
        <v>17574</v>
      </c>
      <c r="F1394" s="35">
        <v>10</v>
      </c>
      <c r="G1394" s="15"/>
      <c r="H1394" s="36"/>
      <c r="I1394" s="36"/>
    </row>
    <row r="1395" spans="1:9" ht="16.5">
      <c r="A1395" s="33">
        <f t="shared" si="21"/>
        <v>1394</v>
      </c>
      <c r="B1395" s="34" t="s">
        <v>10213</v>
      </c>
      <c r="C1395" s="15" t="s">
        <v>1129</v>
      </c>
      <c r="D1395" s="15" t="s">
        <v>17575</v>
      </c>
      <c r="E1395" s="15" t="s">
        <v>17576</v>
      </c>
      <c r="F1395" s="35">
        <v>20</v>
      </c>
      <c r="G1395" s="15"/>
      <c r="H1395" s="36"/>
      <c r="I1395" s="36"/>
    </row>
    <row r="1396" spans="1:9" ht="16.5">
      <c r="A1396" s="33">
        <f t="shared" si="21"/>
        <v>1395</v>
      </c>
      <c r="B1396" s="34" t="s">
        <v>3211</v>
      </c>
      <c r="C1396" s="15" t="s">
        <v>1144</v>
      </c>
      <c r="D1396" s="15" t="s">
        <v>17577</v>
      </c>
      <c r="E1396" s="15" t="s">
        <v>17578</v>
      </c>
      <c r="F1396" s="35">
        <v>10</v>
      </c>
      <c r="G1396" s="15"/>
      <c r="H1396" s="36"/>
      <c r="I1396" s="36"/>
    </row>
    <row r="1397" spans="1:9" ht="16.5">
      <c r="A1397" s="33">
        <f t="shared" si="21"/>
        <v>1396</v>
      </c>
      <c r="B1397" s="34" t="s">
        <v>3212</v>
      </c>
      <c r="C1397" s="15" t="s">
        <v>1196</v>
      </c>
      <c r="D1397" s="15" t="s">
        <v>17579</v>
      </c>
      <c r="E1397" s="15" t="s">
        <v>17580</v>
      </c>
      <c r="F1397" s="35">
        <v>10</v>
      </c>
      <c r="G1397" s="15"/>
      <c r="H1397" s="36"/>
      <c r="I1397" s="36"/>
    </row>
    <row r="1398" spans="1:9" ht="16.5">
      <c r="A1398" s="33">
        <f t="shared" si="21"/>
        <v>1397</v>
      </c>
      <c r="B1398" s="34" t="s">
        <v>3213</v>
      </c>
      <c r="C1398" s="15" t="s">
        <v>1204</v>
      </c>
      <c r="D1398" s="15" t="s">
        <v>17581</v>
      </c>
      <c r="E1398" s="15" t="s">
        <v>17582</v>
      </c>
      <c r="F1398" s="35">
        <v>2</v>
      </c>
      <c r="G1398" s="12"/>
      <c r="H1398" s="36"/>
      <c r="I1398" s="36"/>
    </row>
    <row r="1399" spans="1:9" ht="16.5">
      <c r="A1399" s="33">
        <f t="shared" si="21"/>
        <v>1398</v>
      </c>
      <c r="B1399" s="15" t="s">
        <v>6926</v>
      </c>
      <c r="C1399" s="15" t="s">
        <v>6925</v>
      </c>
      <c r="D1399" s="15" t="s">
        <v>14950</v>
      </c>
      <c r="E1399" s="15" t="s">
        <v>14951</v>
      </c>
      <c r="F1399" s="35">
        <v>25</v>
      </c>
      <c r="G1399" s="15"/>
      <c r="H1399" s="36"/>
      <c r="I1399" s="36"/>
    </row>
    <row r="1400" spans="1:9" ht="16.5">
      <c r="A1400" s="33">
        <f t="shared" si="21"/>
        <v>1399</v>
      </c>
      <c r="B1400" s="34" t="s">
        <v>3216</v>
      </c>
      <c r="C1400" s="15" t="s">
        <v>388</v>
      </c>
      <c r="D1400" s="15" t="s">
        <v>17583</v>
      </c>
      <c r="E1400" s="15" t="s">
        <v>17584</v>
      </c>
      <c r="F1400" s="35">
        <v>43</v>
      </c>
      <c r="G1400" s="15"/>
      <c r="H1400" s="36"/>
      <c r="I1400" s="36"/>
    </row>
    <row r="1401" spans="1:9" ht="16.5">
      <c r="A1401" s="33">
        <f t="shared" si="21"/>
        <v>1400</v>
      </c>
      <c r="B1401" s="15" t="s">
        <v>12154</v>
      </c>
      <c r="C1401" s="15" t="s">
        <v>12153</v>
      </c>
      <c r="D1401" s="15" t="s">
        <v>14952</v>
      </c>
      <c r="E1401" s="15" t="s">
        <v>14953</v>
      </c>
      <c r="F1401" s="35">
        <v>86</v>
      </c>
      <c r="G1401" s="15"/>
      <c r="H1401" s="36"/>
      <c r="I1401" s="36"/>
    </row>
    <row r="1402" spans="1:9" ht="16.5">
      <c r="A1402" s="33">
        <f t="shared" si="21"/>
        <v>1401</v>
      </c>
      <c r="B1402" s="15" t="s">
        <v>12156</v>
      </c>
      <c r="C1402" s="15" t="s">
        <v>14954</v>
      </c>
      <c r="D1402" s="15" t="s">
        <v>14955</v>
      </c>
      <c r="E1402" s="15" t="s">
        <v>14956</v>
      </c>
      <c r="F1402" s="35">
        <v>105</v>
      </c>
      <c r="G1402" s="15"/>
      <c r="H1402" s="36"/>
      <c r="I1402" s="36"/>
    </row>
    <row r="1403" spans="1:9" ht="16.5">
      <c r="A1403" s="33">
        <f t="shared" si="21"/>
        <v>1402</v>
      </c>
      <c r="B1403" s="15" t="s">
        <v>14957</v>
      </c>
      <c r="C1403" s="15" t="s">
        <v>14958</v>
      </c>
      <c r="D1403" s="15" t="s">
        <v>14959</v>
      </c>
      <c r="E1403" s="15" t="s">
        <v>14960</v>
      </c>
      <c r="F1403" s="35">
        <v>20</v>
      </c>
      <c r="G1403" s="15"/>
      <c r="H1403" s="36"/>
      <c r="I1403" s="36"/>
    </row>
    <row r="1404" spans="1:9" ht="16.5">
      <c r="A1404" s="33">
        <f t="shared" si="21"/>
        <v>1403</v>
      </c>
      <c r="B1404" s="34" t="s">
        <v>3218</v>
      </c>
      <c r="C1404" s="15" t="s">
        <v>317</v>
      </c>
      <c r="D1404" s="15" t="s">
        <v>17585</v>
      </c>
      <c r="E1404" s="15" t="s">
        <v>17586</v>
      </c>
      <c r="F1404" s="35">
        <v>5</v>
      </c>
      <c r="G1404" s="15"/>
      <c r="H1404" s="36"/>
      <c r="I1404" s="36"/>
    </row>
    <row r="1405" spans="1:9" ht="16.5">
      <c r="A1405" s="33">
        <f t="shared" si="21"/>
        <v>1404</v>
      </c>
      <c r="B1405" s="34" t="s">
        <v>3219</v>
      </c>
      <c r="C1405" s="15" t="s">
        <v>318</v>
      </c>
      <c r="D1405" s="15" t="s">
        <v>17587</v>
      </c>
      <c r="E1405" s="15" t="s">
        <v>17588</v>
      </c>
      <c r="F1405" s="35">
        <v>25</v>
      </c>
      <c r="G1405" s="15"/>
      <c r="H1405" s="36"/>
      <c r="I1405" s="36"/>
    </row>
    <row r="1406" spans="1:9" ht="16.5">
      <c r="A1406" s="33">
        <f t="shared" si="21"/>
        <v>1405</v>
      </c>
      <c r="B1406" s="34" t="s">
        <v>10215</v>
      </c>
      <c r="C1406" s="15" t="s">
        <v>10214</v>
      </c>
      <c r="D1406" s="15" t="s">
        <v>17589</v>
      </c>
      <c r="E1406" s="15" t="s">
        <v>17590</v>
      </c>
      <c r="F1406" s="35">
        <v>52</v>
      </c>
      <c r="G1406" s="15"/>
      <c r="H1406" s="36"/>
      <c r="I1406" s="36"/>
    </row>
    <row r="1407" spans="1:9" ht="16.5">
      <c r="A1407" s="33">
        <f t="shared" si="21"/>
        <v>1406</v>
      </c>
      <c r="B1407" s="34" t="s">
        <v>3220</v>
      </c>
      <c r="C1407" s="15" t="s">
        <v>877</v>
      </c>
      <c r="D1407" s="15" t="s">
        <v>17591</v>
      </c>
      <c r="E1407" s="15" t="s">
        <v>17592</v>
      </c>
      <c r="F1407" s="35">
        <v>28</v>
      </c>
      <c r="G1407" s="15"/>
      <c r="H1407" s="36"/>
      <c r="I1407" s="36"/>
    </row>
    <row r="1408" spans="1:9" ht="16.5">
      <c r="A1408" s="33">
        <f t="shared" si="21"/>
        <v>1407</v>
      </c>
      <c r="B1408" s="34" t="s">
        <v>3221</v>
      </c>
      <c r="C1408" s="15" t="s">
        <v>1113</v>
      </c>
      <c r="D1408" s="15" t="s">
        <v>17593</v>
      </c>
      <c r="E1408" s="15" t="s">
        <v>17594</v>
      </c>
      <c r="F1408" s="35">
        <v>25</v>
      </c>
      <c r="G1408" s="15"/>
      <c r="H1408" s="36"/>
      <c r="I1408" s="36"/>
    </row>
    <row r="1409" spans="1:9" ht="16.5">
      <c r="A1409" s="33">
        <f t="shared" si="21"/>
        <v>1408</v>
      </c>
      <c r="B1409" s="15" t="s">
        <v>14961</v>
      </c>
      <c r="C1409" s="15" t="s">
        <v>14962</v>
      </c>
      <c r="D1409" s="15" t="s">
        <v>14963</v>
      </c>
      <c r="E1409" s="15" t="s">
        <v>14964</v>
      </c>
      <c r="F1409" s="35">
        <v>16</v>
      </c>
      <c r="G1409" s="15"/>
      <c r="H1409" s="36"/>
      <c r="I1409" s="36"/>
    </row>
    <row r="1410" spans="1:9" ht="16.5">
      <c r="A1410" s="33">
        <f t="shared" si="21"/>
        <v>1409</v>
      </c>
      <c r="B1410" s="34" t="s">
        <v>3222</v>
      </c>
      <c r="C1410" s="15" t="s">
        <v>308</v>
      </c>
      <c r="D1410" s="15" t="s">
        <v>17595</v>
      </c>
      <c r="E1410" s="15" t="s">
        <v>17596</v>
      </c>
      <c r="F1410" s="35">
        <v>70</v>
      </c>
      <c r="G1410" s="15"/>
      <c r="H1410" s="36"/>
      <c r="I1410" s="36"/>
    </row>
    <row r="1411" spans="1:9" ht="16.5">
      <c r="A1411" s="33">
        <f t="shared" ref="A1411:A1474" si="22">+A1410+1</f>
        <v>1410</v>
      </c>
      <c r="B1411" s="15" t="s">
        <v>3223</v>
      </c>
      <c r="C1411" s="15" t="s">
        <v>474</v>
      </c>
      <c r="D1411" s="15" t="s">
        <v>14965</v>
      </c>
      <c r="E1411" s="15" t="s">
        <v>14966</v>
      </c>
      <c r="F1411" s="35">
        <v>50</v>
      </c>
      <c r="G1411" s="15"/>
      <c r="H1411" s="36"/>
      <c r="I1411" s="36"/>
    </row>
    <row r="1412" spans="1:9" ht="16.5">
      <c r="A1412" s="33">
        <f t="shared" si="22"/>
        <v>1411</v>
      </c>
      <c r="B1412" s="15" t="s">
        <v>11351</v>
      </c>
      <c r="C1412" s="15" t="s">
        <v>11350</v>
      </c>
      <c r="D1412" s="15" t="s">
        <v>14967</v>
      </c>
      <c r="E1412" s="15" t="s">
        <v>14968</v>
      </c>
      <c r="F1412" s="35">
        <v>4</v>
      </c>
      <c r="G1412" s="15"/>
      <c r="H1412" s="36"/>
      <c r="I1412" s="36"/>
    </row>
    <row r="1413" spans="1:9" ht="16.5">
      <c r="A1413" s="33">
        <f t="shared" si="22"/>
        <v>1412</v>
      </c>
      <c r="B1413" s="34" t="s">
        <v>3225</v>
      </c>
      <c r="C1413" s="15" t="s">
        <v>6947</v>
      </c>
      <c r="D1413" s="15" t="s">
        <v>17597</v>
      </c>
      <c r="E1413" s="15" t="s">
        <v>17598</v>
      </c>
      <c r="F1413" s="35">
        <v>275</v>
      </c>
      <c r="G1413" s="15"/>
      <c r="H1413" s="36"/>
      <c r="I1413" s="36"/>
    </row>
    <row r="1414" spans="1:9" ht="16.5">
      <c r="A1414" s="33">
        <f t="shared" si="22"/>
        <v>1413</v>
      </c>
      <c r="B1414" s="34" t="s">
        <v>3226</v>
      </c>
      <c r="C1414" s="15" t="s">
        <v>483</v>
      </c>
      <c r="D1414" s="15" t="s">
        <v>17599</v>
      </c>
      <c r="E1414" s="15" t="s">
        <v>17600</v>
      </c>
      <c r="F1414" s="35">
        <v>43</v>
      </c>
      <c r="G1414" s="15"/>
      <c r="H1414" s="36"/>
      <c r="I1414" s="36"/>
    </row>
    <row r="1415" spans="1:9" ht="16.5">
      <c r="A1415" s="33">
        <f t="shared" si="22"/>
        <v>1414</v>
      </c>
      <c r="B1415" s="34" t="s">
        <v>3227</v>
      </c>
      <c r="C1415" s="15" t="s">
        <v>486</v>
      </c>
      <c r="D1415" s="15" t="s">
        <v>17601</v>
      </c>
      <c r="E1415" s="15" t="s">
        <v>17602</v>
      </c>
      <c r="F1415" s="35">
        <v>40</v>
      </c>
      <c r="G1415" s="15"/>
      <c r="H1415" s="36"/>
      <c r="I1415" s="36"/>
    </row>
    <row r="1416" spans="1:9" ht="16.5">
      <c r="A1416" s="33">
        <f t="shared" si="22"/>
        <v>1415</v>
      </c>
      <c r="B1416" s="15" t="s">
        <v>11353</v>
      </c>
      <c r="C1416" s="15" t="s">
        <v>11352</v>
      </c>
      <c r="D1416" s="15" t="s">
        <v>14969</v>
      </c>
      <c r="E1416" s="15" t="s">
        <v>14970</v>
      </c>
      <c r="F1416" s="35">
        <v>16</v>
      </c>
      <c r="G1416" s="15"/>
      <c r="H1416" s="36"/>
      <c r="I1416" s="36"/>
    </row>
    <row r="1417" spans="1:9" ht="16.5">
      <c r="A1417" s="33">
        <f t="shared" si="22"/>
        <v>1416</v>
      </c>
      <c r="B1417" s="34" t="s">
        <v>3231</v>
      </c>
      <c r="C1417" s="15" t="s">
        <v>1482</v>
      </c>
      <c r="D1417" s="15" t="s">
        <v>17603</v>
      </c>
      <c r="E1417" s="15" t="s">
        <v>17604</v>
      </c>
      <c r="F1417" s="35">
        <v>35</v>
      </c>
      <c r="G1417" s="15"/>
      <c r="H1417" s="36"/>
      <c r="I1417" s="36"/>
    </row>
    <row r="1418" spans="1:9" ht="16.5">
      <c r="A1418" s="33">
        <f t="shared" si="22"/>
        <v>1417</v>
      </c>
      <c r="B1418" s="34" t="s">
        <v>3233</v>
      </c>
      <c r="C1418" s="15" t="s">
        <v>1439</v>
      </c>
      <c r="D1418" s="15" t="s">
        <v>17605</v>
      </c>
      <c r="E1418" s="15" t="s">
        <v>17606</v>
      </c>
      <c r="F1418" s="35">
        <v>35</v>
      </c>
      <c r="G1418" s="15"/>
      <c r="H1418" s="36"/>
      <c r="I1418" s="36"/>
    </row>
    <row r="1419" spans="1:9" ht="16.5">
      <c r="A1419" s="33">
        <f t="shared" si="22"/>
        <v>1418</v>
      </c>
      <c r="B1419" s="34" t="s">
        <v>3235</v>
      </c>
      <c r="C1419" s="15" t="s">
        <v>17607</v>
      </c>
      <c r="D1419" s="15" t="s">
        <v>17608</v>
      </c>
      <c r="E1419" s="15" t="s">
        <v>17609</v>
      </c>
      <c r="F1419" s="35">
        <v>35</v>
      </c>
      <c r="G1419" s="15"/>
      <c r="H1419" s="36"/>
      <c r="I1419" s="36"/>
    </row>
    <row r="1420" spans="1:9" ht="16.5">
      <c r="A1420" s="33">
        <f t="shared" si="22"/>
        <v>1419</v>
      </c>
      <c r="B1420" s="34" t="s">
        <v>3237</v>
      </c>
      <c r="C1420" s="15" t="s">
        <v>17610</v>
      </c>
      <c r="D1420" s="15" t="s">
        <v>17611</v>
      </c>
      <c r="E1420" s="15" t="s">
        <v>17612</v>
      </c>
      <c r="F1420" s="35">
        <v>70</v>
      </c>
      <c r="G1420" s="15"/>
      <c r="H1420" s="36"/>
      <c r="I1420" s="36"/>
    </row>
    <row r="1421" spans="1:9" ht="16.5">
      <c r="A1421" s="33">
        <f t="shared" si="22"/>
        <v>1420</v>
      </c>
      <c r="B1421" s="34" t="s">
        <v>4228</v>
      </c>
      <c r="C1421" s="15" t="s">
        <v>4227</v>
      </c>
      <c r="D1421" s="15" t="s">
        <v>16155</v>
      </c>
      <c r="E1421" s="15" t="s">
        <v>16156</v>
      </c>
      <c r="F1421" s="35">
        <v>20</v>
      </c>
      <c r="G1421" s="15"/>
      <c r="H1421" s="36"/>
      <c r="I1421" s="36"/>
    </row>
    <row r="1422" spans="1:9" ht="16.5">
      <c r="A1422" s="33">
        <f t="shared" si="22"/>
        <v>1421</v>
      </c>
      <c r="B1422" s="34" t="s">
        <v>10217</v>
      </c>
      <c r="C1422" s="15" t="s">
        <v>491</v>
      </c>
      <c r="D1422" s="15" t="s">
        <v>17613</v>
      </c>
      <c r="E1422" s="15" t="s">
        <v>17614</v>
      </c>
      <c r="F1422" s="35">
        <v>25</v>
      </c>
      <c r="G1422" s="15"/>
      <c r="H1422" s="36"/>
      <c r="I1422" s="36"/>
    </row>
    <row r="1423" spans="1:9" ht="16.5">
      <c r="A1423" s="33">
        <f t="shared" si="22"/>
        <v>1422</v>
      </c>
      <c r="B1423" s="15" t="s">
        <v>11355</v>
      </c>
      <c r="C1423" s="15" t="s">
        <v>14971</v>
      </c>
      <c r="D1423" s="15" t="s">
        <v>14972</v>
      </c>
      <c r="E1423" s="15" t="s">
        <v>14973</v>
      </c>
      <c r="F1423" s="35">
        <v>35</v>
      </c>
      <c r="G1423" s="15"/>
      <c r="H1423" s="36"/>
      <c r="I1423" s="36"/>
    </row>
    <row r="1424" spans="1:9" ht="16.5">
      <c r="A1424" s="33">
        <f t="shared" si="22"/>
        <v>1423</v>
      </c>
      <c r="B1424" s="15" t="s">
        <v>3238</v>
      </c>
      <c r="C1424" s="15" t="s">
        <v>1024</v>
      </c>
      <c r="D1424" s="15" t="s">
        <v>14974</v>
      </c>
      <c r="E1424" s="15" t="s">
        <v>14975</v>
      </c>
      <c r="F1424" s="35">
        <v>8</v>
      </c>
      <c r="G1424" s="15"/>
      <c r="H1424" s="36"/>
      <c r="I1424" s="36"/>
    </row>
    <row r="1425" spans="1:9" ht="16.5">
      <c r="A1425" s="33">
        <f t="shared" si="22"/>
        <v>1424</v>
      </c>
      <c r="B1425" s="15" t="s">
        <v>12160</v>
      </c>
      <c r="C1425" s="15" t="s">
        <v>12159</v>
      </c>
      <c r="D1425" s="15" t="s">
        <v>14976</v>
      </c>
      <c r="E1425" s="15" t="s">
        <v>14977</v>
      </c>
      <c r="F1425" s="35">
        <v>25</v>
      </c>
      <c r="G1425" s="15"/>
      <c r="H1425" s="36"/>
      <c r="I1425" s="36"/>
    </row>
    <row r="1426" spans="1:9" ht="16.5">
      <c r="A1426" s="33">
        <f t="shared" si="22"/>
        <v>1425</v>
      </c>
      <c r="B1426" s="15" t="s">
        <v>6973</v>
      </c>
      <c r="C1426" s="15" t="s">
        <v>14978</v>
      </c>
      <c r="D1426" s="15" t="s">
        <v>14979</v>
      </c>
      <c r="E1426" s="15" t="s">
        <v>14980</v>
      </c>
      <c r="F1426" s="35">
        <v>70</v>
      </c>
      <c r="G1426" s="15"/>
      <c r="H1426" s="36"/>
      <c r="I1426" s="36"/>
    </row>
    <row r="1427" spans="1:9" ht="16.5">
      <c r="A1427" s="33">
        <f t="shared" si="22"/>
        <v>1426</v>
      </c>
      <c r="B1427" s="34" t="s">
        <v>3239</v>
      </c>
      <c r="C1427" s="15" t="s">
        <v>490</v>
      </c>
      <c r="D1427" s="15" t="s">
        <v>17615</v>
      </c>
      <c r="E1427" s="15" t="s">
        <v>17616</v>
      </c>
      <c r="F1427" s="35">
        <v>25</v>
      </c>
      <c r="G1427" s="15"/>
      <c r="H1427" s="36"/>
      <c r="I1427" s="36"/>
    </row>
    <row r="1428" spans="1:9" ht="16.5">
      <c r="A1428" s="33">
        <f t="shared" si="22"/>
        <v>1427</v>
      </c>
      <c r="B1428" s="15" t="s">
        <v>10062</v>
      </c>
      <c r="C1428" s="15" t="s">
        <v>10061</v>
      </c>
      <c r="D1428" s="15" t="s">
        <v>14981</v>
      </c>
      <c r="E1428" s="15" t="s">
        <v>14982</v>
      </c>
      <c r="F1428" s="35">
        <v>35</v>
      </c>
      <c r="G1428" s="15"/>
      <c r="H1428" s="36"/>
      <c r="I1428" s="36"/>
    </row>
    <row r="1429" spans="1:9" ht="16.5">
      <c r="A1429" s="33">
        <f t="shared" si="22"/>
        <v>1428</v>
      </c>
      <c r="B1429" s="15" t="s">
        <v>10066</v>
      </c>
      <c r="C1429" s="15" t="s">
        <v>10065</v>
      </c>
      <c r="D1429" s="15" t="s">
        <v>14983</v>
      </c>
      <c r="E1429" s="15" t="s">
        <v>14984</v>
      </c>
      <c r="F1429" s="35">
        <v>70</v>
      </c>
      <c r="G1429" s="15"/>
      <c r="H1429" s="36"/>
      <c r="I1429" s="36"/>
    </row>
    <row r="1430" spans="1:9" ht="16.5">
      <c r="A1430" s="33">
        <f t="shared" si="22"/>
        <v>1429</v>
      </c>
      <c r="B1430" s="15" t="s">
        <v>14985</v>
      </c>
      <c r="C1430" s="15" t="s">
        <v>14986</v>
      </c>
      <c r="D1430" s="15" t="s">
        <v>14987</v>
      </c>
      <c r="E1430" s="15" t="s">
        <v>14988</v>
      </c>
      <c r="F1430" s="35">
        <v>35</v>
      </c>
      <c r="G1430" s="15"/>
      <c r="H1430" s="36"/>
      <c r="I1430" s="36"/>
    </row>
    <row r="1431" spans="1:9" ht="16.5">
      <c r="A1431" s="33">
        <f t="shared" si="22"/>
        <v>1430</v>
      </c>
      <c r="B1431" s="34" t="s">
        <v>3240</v>
      </c>
      <c r="C1431" s="15" t="s">
        <v>288</v>
      </c>
      <c r="D1431" s="15" t="s">
        <v>17617</v>
      </c>
      <c r="E1431" s="15" t="s">
        <v>17618</v>
      </c>
      <c r="F1431" s="35">
        <v>55</v>
      </c>
      <c r="G1431" s="15"/>
      <c r="H1431" s="36"/>
      <c r="I1431" s="36"/>
    </row>
    <row r="1432" spans="1:9" ht="16.5">
      <c r="A1432" s="33">
        <f t="shared" si="22"/>
        <v>1431</v>
      </c>
      <c r="B1432" s="34" t="s">
        <v>3241</v>
      </c>
      <c r="C1432" s="15" t="s">
        <v>1430</v>
      </c>
      <c r="D1432" s="15" t="s">
        <v>17619</v>
      </c>
      <c r="E1432" s="15" t="s">
        <v>17620</v>
      </c>
      <c r="F1432" s="35">
        <v>75</v>
      </c>
      <c r="G1432" s="15"/>
      <c r="H1432" s="36"/>
      <c r="I1432" s="36"/>
    </row>
    <row r="1433" spans="1:9" ht="16.5">
      <c r="A1433" s="33">
        <f t="shared" si="22"/>
        <v>1432</v>
      </c>
      <c r="B1433" s="34" t="s">
        <v>10219</v>
      </c>
      <c r="C1433" s="15" t="s">
        <v>10218</v>
      </c>
      <c r="D1433" s="15" t="s">
        <v>17621</v>
      </c>
      <c r="E1433" s="15" t="s">
        <v>17622</v>
      </c>
      <c r="F1433" s="35">
        <v>70</v>
      </c>
      <c r="G1433" s="15"/>
      <c r="H1433" s="36"/>
      <c r="I1433" s="36"/>
    </row>
    <row r="1434" spans="1:9" ht="16.5">
      <c r="A1434" s="33">
        <f t="shared" si="22"/>
        <v>1433</v>
      </c>
      <c r="B1434" s="34" t="s">
        <v>3245</v>
      </c>
      <c r="C1434" s="15" t="s">
        <v>875</v>
      </c>
      <c r="D1434" s="15" t="s">
        <v>17623</v>
      </c>
      <c r="E1434" s="15" t="s">
        <v>17624</v>
      </c>
      <c r="F1434" s="35">
        <v>235</v>
      </c>
      <c r="G1434" s="15"/>
      <c r="H1434" s="36"/>
      <c r="I1434" s="36"/>
    </row>
    <row r="1435" spans="1:9" ht="16.5">
      <c r="A1435" s="33">
        <f t="shared" si="22"/>
        <v>1434</v>
      </c>
      <c r="B1435" s="15" t="s">
        <v>14989</v>
      </c>
      <c r="C1435" s="15" t="s">
        <v>14990</v>
      </c>
      <c r="D1435" s="15" t="s">
        <v>14991</v>
      </c>
      <c r="E1435" s="15" t="s">
        <v>14992</v>
      </c>
      <c r="F1435" s="35">
        <v>35</v>
      </c>
      <c r="G1435" s="15"/>
      <c r="H1435" s="36"/>
      <c r="I1435" s="36"/>
    </row>
    <row r="1436" spans="1:9" ht="16.5">
      <c r="A1436" s="33">
        <f t="shared" si="22"/>
        <v>1435</v>
      </c>
      <c r="B1436" s="15" t="s">
        <v>6983</v>
      </c>
      <c r="C1436" s="15" t="s">
        <v>14993</v>
      </c>
      <c r="D1436" s="15" t="s">
        <v>14994</v>
      </c>
      <c r="E1436" s="15" t="s">
        <v>14995</v>
      </c>
      <c r="F1436" s="35">
        <v>5</v>
      </c>
      <c r="G1436" s="15"/>
      <c r="H1436" s="36"/>
      <c r="I1436" s="36"/>
    </row>
    <row r="1437" spans="1:9" ht="16.5">
      <c r="A1437" s="33">
        <f t="shared" si="22"/>
        <v>1436</v>
      </c>
      <c r="B1437" s="15" t="s">
        <v>3248</v>
      </c>
      <c r="C1437" s="15" t="s">
        <v>281</v>
      </c>
      <c r="D1437" s="15" t="s">
        <v>14996</v>
      </c>
      <c r="E1437" s="15" t="s">
        <v>14997</v>
      </c>
      <c r="F1437" s="35">
        <v>35</v>
      </c>
      <c r="G1437" s="15"/>
      <c r="H1437" s="36"/>
      <c r="I1437" s="36"/>
    </row>
    <row r="1438" spans="1:9" ht="16.5">
      <c r="A1438" s="33">
        <f t="shared" si="22"/>
        <v>1437</v>
      </c>
      <c r="B1438" s="34" t="s">
        <v>3250</v>
      </c>
      <c r="C1438" s="15" t="s">
        <v>17625</v>
      </c>
      <c r="D1438" s="15" t="s">
        <v>17626</v>
      </c>
      <c r="E1438" s="15" t="s">
        <v>17627</v>
      </c>
      <c r="F1438" s="35">
        <v>20</v>
      </c>
      <c r="G1438" s="15"/>
      <c r="H1438" s="36"/>
      <c r="I1438" s="36"/>
    </row>
    <row r="1439" spans="1:9" ht="16.5">
      <c r="A1439" s="33">
        <f t="shared" si="22"/>
        <v>1438</v>
      </c>
      <c r="B1439" s="34" t="s">
        <v>3252</v>
      </c>
      <c r="C1439" s="15" t="s">
        <v>17628</v>
      </c>
      <c r="D1439" s="15" t="s">
        <v>17629</v>
      </c>
      <c r="E1439" s="15" t="s">
        <v>17630</v>
      </c>
      <c r="F1439" s="35">
        <v>20</v>
      </c>
      <c r="G1439" s="15"/>
      <c r="H1439" s="36"/>
      <c r="I1439" s="36"/>
    </row>
    <row r="1440" spans="1:9" ht="16.5">
      <c r="A1440" s="33">
        <f t="shared" si="22"/>
        <v>1439</v>
      </c>
      <c r="B1440" s="34" t="s">
        <v>3255</v>
      </c>
      <c r="C1440" s="15" t="s">
        <v>341</v>
      </c>
      <c r="D1440" s="15" t="s">
        <v>17631</v>
      </c>
      <c r="E1440" s="15" t="s">
        <v>17632</v>
      </c>
      <c r="F1440" s="35">
        <v>50</v>
      </c>
      <c r="G1440" s="15"/>
      <c r="H1440" s="36"/>
      <c r="I1440" s="36"/>
    </row>
    <row r="1441" spans="1:9" ht="16.5">
      <c r="A1441" s="33">
        <f t="shared" si="22"/>
        <v>1440</v>
      </c>
      <c r="B1441" s="15" t="s">
        <v>12168</v>
      </c>
      <c r="C1441" s="15" t="s">
        <v>12167</v>
      </c>
      <c r="D1441" s="15" t="s">
        <v>14998</v>
      </c>
      <c r="E1441" s="15" t="s">
        <v>14999</v>
      </c>
      <c r="F1441" s="35">
        <v>70</v>
      </c>
      <c r="G1441" s="15"/>
      <c r="H1441" s="36"/>
      <c r="I1441" s="36"/>
    </row>
    <row r="1442" spans="1:9" ht="16.5">
      <c r="A1442" s="33">
        <f t="shared" si="22"/>
        <v>1441</v>
      </c>
      <c r="B1442" s="34" t="s">
        <v>3256</v>
      </c>
      <c r="C1442" s="15" t="s">
        <v>484</v>
      </c>
      <c r="D1442" s="15" t="s">
        <v>17633</v>
      </c>
      <c r="E1442" s="15" t="s">
        <v>17634</v>
      </c>
      <c r="F1442" s="35">
        <v>35</v>
      </c>
      <c r="G1442" s="15"/>
      <c r="H1442" s="36"/>
      <c r="I1442" s="36"/>
    </row>
    <row r="1443" spans="1:9" ht="16.5">
      <c r="A1443" s="33">
        <f t="shared" si="22"/>
        <v>1442</v>
      </c>
      <c r="B1443" s="34" t="s">
        <v>10223</v>
      </c>
      <c r="C1443" s="15" t="s">
        <v>10222</v>
      </c>
      <c r="D1443" s="15" t="s">
        <v>17635</v>
      </c>
      <c r="E1443" s="15" t="s">
        <v>17636</v>
      </c>
      <c r="F1443" s="35">
        <v>10</v>
      </c>
      <c r="G1443" s="15"/>
      <c r="H1443" s="36"/>
      <c r="I1443" s="36"/>
    </row>
    <row r="1444" spans="1:9" ht="16.5">
      <c r="A1444" s="33">
        <f t="shared" si="22"/>
        <v>1443</v>
      </c>
      <c r="B1444" s="34" t="s">
        <v>3257</v>
      </c>
      <c r="C1444" s="15" t="s">
        <v>592</v>
      </c>
      <c r="D1444" s="15" t="s">
        <v>17637</v>
      </c>
      <c r="E1444" s="15" t="s">
        <v>17638</v>
      </c>
      <c r="F1444" s="35">
        <v>70</v>
      </c>
      <c r="G1444" s="15"/>
      <c r="H1444" s="36"/>
      <c r="I1444" s="36"/>
    </row>
    <row r="1445" spans="1:9" ht="16.5">
      <c r="A1445" s="33">
        <f t="shared" si="22"/>
        <v>1444</v>
      </c>
      <c r="B1445" s="34" t="s">
        <v>3261</v>
      </c>
      <c r="C1445" s="15" t="s">
        <v>3260</v>
      </c>
      <c r="D1445" s="15" t="s">
        <v>17639</v>
      </c>
      <c r="E1445" s="15" t="s">
        <v>17640</v>
      </c>
      <c r="F1445" s="35">
        <v>70</v>
      </c>
      <c r="G1445" s="15"/>
      <c r="H1445" s="36"/>
      <c r="I1445" s="36"/>
    </row>
    <row r="1446" spans="1:9" ht="16.5">
      <c r="A1446" s="33">
        <f t="shared" si="22"/>
        <v>1445</v>
      </c>
      <c r="B1446" s="15" t="s">
        <v>3263</v>
      </c>
      <c r="C1446" s="15" t="s">
        <v>15000</v>
      </c>
      <c r="D1446" s="15" t="s">
        <v>15001</v>
      </c>
      <c r="E1446" s="15" t="s">
        <v>15002</v>
      </c>
      <c r="F1446" s="35">
        <v>70</v>
      </c>
      <c r="G1446" s="15"/>
      <c r="H1446" s="36"/>
      <c r="I1446" s="36"/>
    </row>
    <row r="1447" spans="1:9" ht="16.5">
      <c r="A1447" s="33">
        <f t="shared" si="22"/>
        <v>1446</v>
      </c>
      <c r="B1447" s="15" t="s">
        <v>15003</v>
      </c>
      <c r="C1447" s="15" t="s">
        <v>15004</v>
      </c>
      <c r="D1447" s="15" t="s">
        <v>15005</v>
      </c>
      <c r="E1447" s="15" t="s">
        <v>15006</v>
      </c>
      <c r="F1447" s="35">
        <v>35</v>
      </c>
      <c r="G1447" s="15"/>
      <c r="H1447" s="36"/>
      <c r="I1447" s="36"/>
    </row>
    <row r="1448" spans="1:9" ht="16.5">
      <c r="A1448" s="33">
        <f t="shared" si="22"/>
        <v>1447</v>
      </c>
      <c r="B1448" s="15" t="s">
        <v>3264</v>
      </c>
      <c r="C1448" s="15" t="s">
        <v>1169</v>
      </c>
      <c r="D1448" s="15" t="s">
        <v>15007</v>
      </c>
      <c r="E1448" s="15" t="s">
        <v>15008</v>
      </c>
      <c r="F1448" s="35">
        <v>50</v>
      </c>
      <c r="G1448" s="15"/>
      <c r="H1448" s="36"/>
      <c r="I1448" s="36"/>
    </row>
    <row r="1449" spans="1:9" ht="16.5">
      <c r="A1449" s="33">
        <f t="shared" si="22"/>
        <v>1448</v>
      </c>
      <c r="B1449" s="15" t="s">
        <v>15009</v>
      </c>
      <c r="C1449" s="15" t="s">
        <v>15010</v>
      </c>
      <c r="D1449" s="15" t="s">
        <v>15011</v>
      </c>
      <c r="E1449" s="15" t="s">
        <v>15012</v>
      </c>
      <c r="F1449" s="35">
        <v>35</v>
      </c>
      <c r="G1449" s="15"/>
      <c r="H1449" s="36"/>
      <c r="I1449" s="36"/>
    </row>
    <row r="1450" spans="1:9" ht="16.5">
      <c r="A1450" s="33">
        <f t="shared" si="22"/>
        <v>1449</v>
      </c>
      <c r="B1450" s="34" t="s">
        <v>3265</v>
      </c>
      <c r="C1450" s="15" t="s">
        <v>1193</v>
      </c>
      <c r="D1450" s="15" t="s">
        <v>17641</v>
      </c>
      <c r="E1450" s="15" t="s">
        <v>17642</v>
      </c>
      <c r="F1450" s="35">
        <v>50</v>
      </c>
      <c r="G1450" s="15"/>
      <c r="H1450" s="36"/>
      <c r="I1450" s="36"/>
    </row>
    <row r="1451" spans="1:9" ht="16.5">
      <c r="A1451" s="33">
        <f t="shared" si="22"/>
        <v>1450</v>
      </c>
      <c r="B1451" s="15" t="s">
        <v>15013</v>
      </c>
      <c r="C1451" s="15" t="s">
        <v>15014</v>
      </c>
      <c r="D1451" s="15" t="s">
        <v>15015</v>
      </c>
      <c r="E1451" s="15" t="s">
        <v>15016</v>
      </c>
      <c r="F1451" s="35">
        <v>8</v>
      </c>
      <c r="G1451" s="15"/>
      <c r="H1451" s="36"/>
      <c r="I1451" s="36"/>
    </row>
    <row r="1452" spans="1:9" ht="16.5">
      <c r="A1452" s="33">
        <f t="shared" si="22"/>
        <v>1451</v>
      </c>
      <c r="B1452" s="15" t="s">
        <v>11360</v>
      </c>
      <c r="C1452" s="15" t="s">
        <v>1561</v>
      </c>
      <c r="D1452" s="15" t="s">
        <v>15017</v>
      </c>
      <c r="E1452" s="15" t="s">
        <v>15018</v>
      </c>
      <c r="F1452" s="35">
        <v>11</v>
      </c>
      <c r="G1452" s="15"/>
      <c r="H1452" s="36"/>
      <c r="I1452" s="36"/>
    </row>
    <row r="1453" spans="1:9" ht="16.5">
      <c r="A1453" s="33">
        <f t="shared" si="22"/>
        <v>1452</v>
      </c>
      <c r="B1453" s="34" t="s">
        <v>3273</v>
      </c>
      <c r="C1453" s="15" t="s">
        <v>3272</v>
      </c>
      <c r="D1453" s="15" t="s">
        <v>17643</v>
      </c>
      <c r="E1453" s="15" t="s">
        <v>17644</v>
      </c>
      <c r="F1453" s="35">
        <v>86</v>
      </c>
      <c r="G1453" s="15"/>
      <c r="H1453" s="36"/>
      <c r="I1453" s="36"/>
    </row>
    <row r="1454" spans="1:9" ht="16.5">
      <c r="A1454" s="33">
        <f t="shared" si="22"/>
        <v>1453</v>
      </c>
      <c r="B1454" s="15" t="s">
        <v>3275</v>
      </c>
      <c r="C1454" s="15" t="s">
        <v>1577</v>
      </c>
      <c r="D1454" s="15" t="s">
        <v>15023</v>
      </c>
      <c r="E1454" s="15" t="s">
        <v>15024</v>
      </c>
      <c r="F1454" s="35">
        <v>100</v>
      </c>
      <c r="G1454" s="15"/>
      <c r="H1454" s="36"/>
      <c r="I1454" s="36"/>
    </row>
    <row r="1455" spans="1:9" ht="16.5">
      <c r="A1455" s="33">
        <f t="shared" si="22"/>
        <v>1454</v>
      </c>
      <c r="B1455" s="15" t="s">
        <v>10079</v>
      </c>
      <c r="C1455" s="15" t="s">
        <v>1697</v>
      </c>
      <c r="D1455" s="15" t="s">
        <v>15025</v>
      </c>
      <c r="E1455" s="15" t="s">
        <v>15026</v>
      </c>
      <c r="F1455" s="35">
        <v>70</v>
      </c>
      <c r="G1455" s="15"/>
      <c r="H1455" s="36"/>
      <c r="I1455" s="36"/>
    </row>
    <row r="1456" spans="1:9" ht="16.5">
      <c r="A1456" s="33">
        <f t="shared" si="22"/>
        <v>1455</v>
      </c>
      <c r="B1456" s="15" t="s">
        <v>3278</v>
      </c>
      <c r="C1456" s="15" t="s">
        <v>3277</v>
      </c>
      <c r="D1456" s="15" t="s">
        <v>15027</v>
      </c>
      <c r="E1456" s="15" t="s">
        <v>15028</v>
      </c>
      <c r="F1456" s="35">
        <v>10</v>
      </c>
      <c r="G1456" s="15"/>
      <c r="H1456" s="36"/>
      <c r="I1456" s="36"/>
    </row>
    <row r="1457" spans="1:9" ht="16.5">
      <c r="A1457" s="33">
        <f t="shared" si="22"/>
        <v>1456</v>
      </c>
      <c r="B1457" s="15" t="s">
        <v>12171</v>
      </c>
      <c r="C1457" s="15" t="s">
        <v>15029</v>
      </c>
      <c r="D1457" s="15" t="s">
        <v>15030</v>
      </c>
      <c r="E1457" s="15" t="s">
        <v>15031</v>
      </c>
      <c r="F1457" s="35">
        <v>70</v>
      </c>
      <c r="G1457" s="15"/>
      <c r="H1457" s="36"/>
      <c r="I1457" s="36"/>
    </row>
    <row r="1458" spans="1:9" ht="16.5">
      <c r="A1458" s="33">
        <f t="shared" si="22"/>
        <v>1457</v>
      </c>
      <c r="B1458" s="34" t="s">
        <v>3279</v>
      </c>
      <c r="C1458" s="15" t="s">
        <v>680</v>
      </c>
      <c r="D1458" s="15" t="s">
        <v>17645</v>
      </c>
      <c r="E1458" s="15" t="s">
        <v>17646</v>
      </c>
      <c r="F1458" s="35">
        <v>25</v>
      </c>
      <c r="G1458" s="15"/>
      <c r="H1458" s="36"/>
      <c r="I1458" s="36"/>
    </row>
    <row r="1459" spans="1:9" ht="16.5">
      <c r="A1459" s="33">
        <f t="shared" si="22"/>
        <v>1458</v>
      </c>
      <c r="B1459" s="34" t="s">
        <v>3280</v>
      </c>
      <c r="C1459" s="15" t="s">
        <v>760</v>
      </c>
      <c r="D1459" s="15" t="s">
        <v>17647</v>
      </c>
      <c r="E1459" s="15" t="s">
        <v>17648</v>
      </c>
      <c r="F1459" s="35">
        <v>35</v>
      </c>
      <c r="G1459" s="15"/>
      <c r="H1459" s="36"/>
      <c r="I1459" s="36"/>
    </row>
    <row r="1460" spans="1:9" ht="16.5">
      <c r="A1460" s="33">
        <f t="shared" si="22"/>
        <v>1459</v>
      </c>
      <c r="B1460" s="34" t="s">
        <v>3281</v>
      </c>
      <c r="C1460" s="15" t="s">
        <v>773</v>
      </c>
      <c r="D1460" s="15" t="s">
        <v>17649</v>
      </c>
      <c r="E1460" s="15" t="s">
        <v>17650</v>
      </c>
      <c r="F1460" s="35">
        <v>35</v>
      </c>
      <c r="G1460" s="15"/>
      <c r="H1460" s="36"/>
      <c r="I1460" s="36"/>
    </row>
    <row r="1461" spans="1:9" ht="16.5">
      <c r="A1461" s="33">
        <f t="shared" si="22"/>
        <v>1460</v>
      </c>
      <c r="B1461" s="15" t="s">
        <v>7030</v>
      </c>
      <c r="C1461" s="15" t="s">
        <v>7029</v>
      </c>
      <c r="D1461" s="15" t="s">
        <v>15032</v>
      </c>
      <c r="E1461" s="15" t="s">
        <v>15033</v>
      </c>
      <c r="F1461" s="35">
        <v>17</v>
      </c>
      <c r="G1461" s="15"/>
      <c r="H1461" s="36"/>
      <c r="I1461" s="36"/>
    </row>
    <row r="1462" spans="1:9" ht="16.5">
      <c r="A1462" s="33">
        <f t="shared" si="22"/>
        <v>1461</v>
      </c>
      <c r="B1462" s="15" t="s">
        <v>10081</v>
      </c>
      <c r="C1462" s="15" t="s">
        <v>15034</v>
      </c>
      <c r="D1462" s="15" t="s">
        <v>15035</v>
      </c>
      <c r="E1462" s="15" t="s">
        <v>15036</v>
      </c>
      <c r="F1462" s="35">
        <v>25</v>
      </c>
      <c r="G1462" s="15"/>
      <c r="H1462" s="36"/>
      <c r="I1462" s="36"/>
    </row>
    <row r="1463" spans="1:9" ht="16.5">
      <c r="A1463" s="33">
        <f t="shared" si="22"/>
        <v>1462</v>
      </c>
      <c r="B1463" s="15" t="s">
        <v>10083</v>
      </c>
      <c r="C1463" s="15" t="s">
        <v>10082</v>
      </c>
      <c r="D1463" s="15" t="s">
        <v>15037</v>
      </c>
      <c r="E1463" s="15" t="s">
        <v>15038</v>
      </c>
      <c r="F1463" s="35">
        <v>245</v>
      </c>
      <c r="G1463" s="15"/>
      <c r="H1463" s="36"/>
      <c r="I1463" s="36"/>
    </row>
    <row r="1464" spans="1:9" ht="16.5">
      <c r="A1464" s="33">
        <f t="shared" si="22"/>
        <v>1463</v>
      </c>
      <c r="B1464" s="15" t="s">
        <v>3284</v>
      </c>
      <c r="C1464" s="15" t="s">
        <v>1219</v>
      </c>
      <c r="D1464" s="15" t="s">
        <v>15039</v>
      </c>
      <c r="E1464" s="15" t="s">
        <v>15040</v>
      </c>
      <c r="F1464" s="35">
        <v>50</v>
      </c>
      <c r="G1464" s="15"/>
      <c r="H1464" s="36"/>
      <c r="I1464" s="36"/>
    </row>
    <row r="1465" spans="1:9" ht="16.5">
      <c r="A1465" s="33">
        <f t="shared" si="22"/>
        <v>1464</v>
      </c>
      <c r="B1465" s="34" t="s">
        <v>3285</v>
      </c>
      <c r="C1465" s="15" t="s">
        <v>304</v>
      </c>
      <c r="D1465" s="15" t="s">
        <v>17651</v>
      </c>
      <c r="E1465" s="15" t="s">
        <v>17652</v>
      </c>
      <c r="F1465" s="35">
        <v>16</v>
      </c>
      <c r="G1465" s="15"/>
      <c r="H1465" s="36"/>
      <c r="I1465" s="36"/>
    </row>
    <row r="1466" spans="1:9" ht="16.5">
      <c r="A1466" s="33">
        <f t="shared" si="22"/>
        <v>1465</v>
      </c>
      <c r="B1466" s="34" t="s">
        <v>3286</v>
      </c>
      <c r="C1466" s="15" t="s">
        <v>346</v>
      </c>
      <c r="D1466" s="15" t="s">
        <v>17653</v>
      </c>
      <c r="E1466" s="15" t="s">
        <v>17654</v>
      </c>
      <c r="F1466" s="35">
        <v>140</v>
      </c>
      <c r="G1466" s="15"/>
      <c r="H1466" s="36"/>
      <c r="I1466" s="36"/>
    </row>
    <row r="1467" spans="1:9" ht="16.5">
      <c r="A1467" s="33">
        <f t="shared" si="22"/>
        <v>1466</v>
      </c>
      <c r="B1467" s="34" t="s">
        <v>3287</v>
      </c>
      <c r="C1467" s="15" t="s">
        <v>350</v>
      </c>
      <c r="D1467" s="15" t="s">
        <v>17655</v>
      </c>
      <c r="E1467" s="15" t="s">
        <v>17656</v>
      </c>
      <c r="F1467" s="35">
        <v>70</v>
      </c>
      <c r="G1467" s="15"/>
      <c r="H1467" s="36"/>
      <c r="I1467" s="36"/>
    </row>
    <row r="1468" spans="1:9" ht="16.5">
      <c r="A1468" s="33">
        <f t="shared" si="22"/>
        <v>1467</v>
      </c>
      <c r="B1468" s="15" t="s">
        <v>10085</v>
      </c>
      <c r="C1468" s="15" t="s">
        <v>10084</v>
      </c>
      <c r="D1468" s="15" t="s">
        <v>15041</v>
      </c>
      <c r="E1468" s="15" t="s">
        <v>15042</v>
      </c>
      <c r="F1468" s="35">
        <v>35</v>
      </c>
      <c r="G1468" s="15"/>
      <c r="H1468" s="36"/>
      <c r="I1468" s="36"/>
    </row>
    <row r="1469" spans="1:9" ht="16.5">
      <c r="A1469" s="33">
        <f t="shared" si="22"/>
        <v>1468</v>
      </c>
      <c r="B1469" s="34" t="s">
        <v>3288</v>
      </c>
      <c r="C1469" s="15" t="s">
        <v>759</v>
      </c>
      <c r="D1469" s="15" t="s">
        <v>17657</v>
      </c>
      <c r="E1469" s="15" t="s">
        <v>17658</v>
      </c>
      <c r="F1469" s="35">
        <v>35</v>
      </c>
      <c r="G1469" s="15"/>
      <c r="H1469" s="36"/>
      <c r="I1469" s="36"/>
    </row>
    <row r="1470" spans="1:9" ht="16.5">
      <c r="A1470" s="33">
        <f t="shared" si="22"/>
        <v>1469</v>
      </c>
      <c r="B1470" s="15" t="s">
        <v>12176</v>
      </c>
      <c r="C1470" s="15" t="s">
        <v>809</v>
      </c>
      <c r="D1470" s="15" t="s">
        <v>15043</v>
      </c>
      <c r="E1470" s="15" t="s">
        <v>15044</v>
      </c>
      <c r="F1470" s="35">
        <v>35</v>
      </c>
      <c r="G1470" s="15"/>
      <c r="H1470" s="36"/>
      <c r="I1470" s="36"/>
    </row>
    <row r="1471" spans="1:9" ht="16.5">
      <c r="A1471" s="33">
        <f t="shared" si="22"/>
        <v>1470</v>
      </c>
      <c r="B1471" s="15" t="s">
        <v>12178</v>
      </c>
      <c r="C1471" s="15" t="s">
        <v>12177</v>
      </c>
      <c r="D1471" s="15" t="s">
        <v>15045</v>
      </c>
      <c r="E1471" s="15" t="s">
        <v>15046</v>
      </c>
      <c r="F1471" s="35">
        <v>35</v>
      </c>
      <c r="G1471" s="15"/>
      <c r="H1471" s="36"/>
      <c r="I1471" s="36"/>
    </row>
    <row r="1472" spans="1:9" ht="16.5">
      <c r="A1472" s="33">
        <f t="shared" si="22"/>
        <v>1471</v>
      </c>
      <c r="B1472" s="15" t="s">
        <v>3290</v>
      </c>
      <c r="C1472" s="15" t="s">
        <v>3289</v>
      </c>
      <c r="D1472" s="15" t="s">
        <v>15047</v>
      </c>
      <c r="E1472" s="15" t="s">
        <v>15048</v>
      </c>
      <c r="F1472" s="35">
        <v>35</v>
      </c>
      <c r="G1472" s="15"/>
      <c r="H1472" s="36"/>
      <c r="I1472" s="36"/>
    </row>
    <row r="1473" spans="1:9" ht="16.5">
      <c r="A1473" s="33">
        <f t="shared" si="22"/>
        <v>1472</v>
      </c>
      <c r="B1473" s="34" t="s">
        <v>3291</v>
      </c>
      <c r="C1473" s="15" t="s">
        <v>268</v>
      </c>
      <c r="D1473" s="15" t="s">
        <v>17659</v>
      </c>
      <c r="E1473" s="15" t="s">
        <v>17660</v>
      </c>
      <c r="F1473" s="35">
        <v>35</v>
      </c>
      <c r="G1473" s="15"/>
      <c r="H1473" s="36"/>
      <c r="I1473" s="36"/>
    </row>
    <row r="1474" spans="1:9" ht="16.5">
      <c r="A1474" s="33">
        <f t="shared" si="22"/>
        <v>1473</v>
      </c>
      <c r="B1474" s="34" t="s">
        <v>3293</v>
      </c>
      <c r="C1474" s="15" t="s">
        <v>3292</v>
      </c>
      <c r="D1474" s="15" t="s">
        <v>17661</v>
      </c>
      <c r="E1474" s="15" t="s">
        <v>17662</v>
      </c>
      <c r="F1474" s="35">
        <v>105</v>
      </c>
      <c r="G1474" s="15"/>
      <c r="H1474" s="36"/>
      <c r="I1474" s="36"/>
    </row>
    <row r="1475" spans="1:9" ht="16.5">
      <c r="A1475" s="33">
        <f t="shared" ref="A1475:A1538" si="23">+A1474+1</f>
        <v>1474</v>
      </c>
      <c r="B1475" s="34" t="s">
        <v>3294</v>
      </c>
      <c r="C1475" s="15" t="s">
        <v>1483</v>
      </c>
      <c r="D1475" s="15" t="s">
        <v>17663</v>
      </c>
      <c r="E1475" s="15" t="s">
        <v>17664</v>
      </c>
      <c r="F1475" s="35">
        <v>30</v>
      </c>
      <c r="G1475" s="15"/>
      <c r="H1475" s="36"/>
      <c r="I1475" s="36"/>
    </row>
    <row r="1476" spans="1:9" ht="16.5">
      <c r="A1476" s="33">
        <f t="shared" si="23"/>
        <v>1475</v>
      </c>
      <c r="B1476" s="34" t="s">
        <v>3297</v>
      </c>
      <c r="C1476" s="15" t="s">
        <v>3296</v>
      </c>
      <c r="D1476" s="15" t="s">
        <v>17665</v>
      </c>
      <c r="E1476" s="15" t="s">
        <v>17666</v>
      </c>
      <c r="F1476" s="35">
        <v>70</v>
      </c>
      <c r="G1476" s="15"/>
      <c r="H1476" s="36"/>
      <c r="I1476" s="36"/>
    </row>
    <row r="1477" spans="1:9" ht="16.5">
      <c r="A1477" s="33">
        <f t="shared" si="23"/>
        <v>1476</v>
      </c>
      <c r="B1477" s="34" t="s">
        <v>3298</v>
      </c>
      <c r="C1477" s="15" t="s">
        <v>1412</v>
      </c>
      <c r="D1477" s="15" t="s">
        <v>17667</v>
      </c>
      <c r="E1477" s="15" t="s">
        <v>17668</v>
      </c>
      <c r="F1477" s="35">
        <v>35</v>
      </c>
      <c r="G1477" s="15"/>
      <c r="H1477" s="36"/>
      <c r="I1477" s="36"/>
    </row>
    <row r="1478" spans="1:9" ht="16.5">
      <c r="A1478" s="33">
        <f t="shared" si="23"/>
        <v>1477</v>
      </c>
      <c r="B1478" s="15" t="s">
        <v>11362</v>
      </c>
      <c r="C1478" s="15" t="s">
        <v>11361</v>
      </c>
      <c r="D1478" s="15" t="s">
        <v>15049</v>
      </c>
      <c r="E1478" s="15" t="s">
        <v>15050</v>
      </c>
      <c r="F1478" s="35">
        <v>6</v>
      </c>
      <c r="G1478" s="15"/>
      <c r="H1478" s="36"/>
      <c r="I1478" s="36"/>
    </row>
    <row r="1479" spans="1:9" ht="16.5">
      <c r="A1479" s="33">
        <f t="shared" si="23"/>
        <v>1478</v>
      </c>
      <c r="B1479" s="15" t="s">
        <v>12180</v>
      </c>
      <c r="C1479" s="15" t="s">
        <v>12179</v>
      </c>
      <c r="D1479" s="15" t="s">
        <v>15051</v>
      </c>
      <c r="E1479" s="15" t="s">
        <v>15052</v>
      </c>
      <c r="F1479" s="35">
        <v>5</v>
      </c>
      <c r="G1479" s="15"/>
      <c r="H1479" s="36"/>
      <c r="I1479" s="36"/>
    </row>
    <row r="1480" spans="1:9" ht="16.5">
      <c r="A1480" s="33">
        <f t="shared" si="23"/>
        <v>1479</v>
      </c>
      <c r="B1480" s="34" t="s">
        <v>3299</v>
      </c>
      <c r="C1480" s="15" t="s">
        <v>867</v>
      </c>
      <c r="D1480" s="15" t="s">
        <v>17669</v>
      </c>
      <c r="E1480" s="15" t="s">
        <v>17670</v>
      </c>
      <c r="F1480" s="35">
        <v>35</v>
      </c>
      <c r="G1480" s="15"/>
      <c r="H1480" s="36"/>
      <c r="I1480" s="36"/>
    </row>
    <row r="1481" spans="1:9" ht="16.5">
      <c r="A1481" s="33">
        <f t="shared" si="23"/>
        <v>1480</v>
      </c>
      <c r="B1481" s="15" t="s">
        <v>12182</v>
      </c>
      <c r="C1481" s="15" t="s">
        <v>15053</v>
      </c>
      <c r="D1481" s="15" t="s">
        <v>15054</v>
      </c>
      <c r="E1481" s="15" t="s">
        <v>15055</v>
      </c>
      <c r="F1481" s="35">
        <v>35</v>
      </c>
      <c r="G1481" s="15"/>
      <c r="H1481" s="36"/>
      <c r="I1481" s="36"/>
    </row>
    <row r="1482" spans="1:9" ht="16.5">
      <c r="A1482" s="33">
        <f t="shared" si="23"/>
        <v>1481</v>
      </c>
      <c r="B1482" s="15" t="s">
        <v>15056</v>
      </c>
      <c r="C1482" s="15" t="s">
        <v>15057</v>
      </c>
      <c r="D1482" s="15" t="s">
        <v>15058</v>
      </c>
      <c r="E1482" s="15" t="s">
        <v>15059</v>
      </c>
      <c r="F1482" s="35">
        <v>35</v>
      </c>
      <c r="G1482" s="15"/>
      <c r="H1482" s="36"/>
      <c r="I1482" s="36"/>
    </row>
    <row r="1483" spans="1:9" ht="16.5">
      <c r="A1483" s="33">
        <f t="shared" si="23"/>
        <v>1482</v>
      </c>
      <c r="B1483" s="15" t="s">
        <v>15060</v>
      </c>
      <c r="C1483" s="15" t="s">
        <v>15061</v>
      </c>
      <c r="D1483" s="15" t="s">
        <v>15062</v>
      </c>
      <c r="E1483" s="15" t="s">
        <v>15063</v>
      </c>
      <c r="F1483" s="35">
        <v>65</v>
      </c>
      <c r="G1483" s="15"/>
      <c r="H1483" s="36"/>
      <c r="I1483" s="36"/>
    </row>
    <row r="1484" spans="1:9" ht="16.5">
      <c r="A1484" s="33">
        <f t="shared" si="23"/>
        <v>1483</v>
      </c>
      <c r="B1484" s="34" t="s">
        <v>10224</v>
      </c>
      <c r="C1484" s="15" t="s">
        <v>1758</v>
      </c>
      <c r="D1484" s="15" t="s">
        <v>17671</v>
      </c>
      <c r="E1484" s="15" t="s">
        <v>17672</v>
      </c>
      <c r="F1484" s="35">
        <v>40</v>
      </c>
      <c r="G1484" s="15"/>
      <c r="H1484" s="36"/>
      <c r="I1484" s="36"/>
    </row>
    <row r="1485" spans="1:9" ht="16.5">
      <c r="A1485" s="33">
        <f t="shared" si="23"/>
        <v>1484</v>
      </c>
      <c r="B1485" s="34" t="s">
        <v>10226</v>
      </c>
      <c r="C1485" s="15" t="s">
        <v>17673</v>
      </c>
      <c r="D1485" s="15" t="s">
        <v>17674</v>
      </c>
      <c r="E1485" s="15" t="s">
        <v>17675</v>
      </c>
      <c r="F1485" s="35">
        <v>4</v>
      </c>
      <c r="G1485" s="15"/>
      <c r="H1485" s="36"/>
      <c r="I1485" s="36"/>
    </row>
    <row r="1486" spans="1:9" ht="16.5">
      <c r="A1486" s="33">
        <f t="shared" si="23"/>
        <v>1485</v>
      </c>
      <c r="B1486" s="34" t="s">
        <v>7061</v>
      </c>
      <c r="C1486" s="15" t="s">
        <v>299</v>
      </c>
      <c r="D1486" s="15" t="s">
        <v>17676</v>
      </c>
      <c r="E1486" s="15" t="s">
        <v>17677</v>
      </c>
      <c r="F1486" s="35">
        <v>8</v>
      </c>
      <c r="G1486" s="15"/>
      <c r="H1486" s="36"/>
      <c r="I1486" s="36"/>
    </row>
    <row r="1487" spans="1:9" ht="16.5">
      <c r="A1487" s="33">
        <f t="shared" si="23"/>
        <v>1486</v>
      </c>
      <c r="B1487" s="15" t="s">
        <v>3304</v>
      </c>
      <c r="C1487" s="15" t="s">
        <v>15064</v>
      </c>
      <c r="D1487" s="15" t="s">
        <v>15065</v>
      </c>
      <c r="E1487" s="15" t="s">
        <v>15066</v>
      </c>
      <c r="F1487" s="35">
        <v>5</v>
      </c>
      <c r="G1487" s="15"/>
      <c r="H1487" s="36"/>
      <c r="I1487" s="36"/>
    </row>
    <row r="1488" spans="1:9" ht="16.5">
      <c r="A1488" s="33">
        <f t="shared" si="23"/>
        <v>1487</v>
      </c>
      <c r="B1488" s="15" t="s">
        <v>3306</v>
      </c>
      <c r="C1488" s="15" t="s">
        <v>3305</v>
      </c>
      <c r="D1488" s="15" t="s">
        <v>15067</v>
      </c>
      <c r="E1488" s="15" t="s">
        <v>15068</v>
      </c>
      <c r="F1488" s="35">
        <v>20</v>
      </c>
      <c r="G1488" s="15"/>
      <c r="H1488" s="36"/>
      <c r="I1488" s="36"/>
    </row>
    <row r="1489" spans="1:9" ht="16.5">
      <c r="A1489" s="33">
        <f t="shared" si="23"/>
        <v>1488</v>
      </c>
      <c r="B1489" s="15" t="s">
        <v>7067</v>
      </c>
      <c r="C1489" s="15" t="s">
        <v>7066</v>
      </c>
      <c r="D1489" s="15" t="s">
        <v>15069</v>
      </c>
      <c r="E1489" s="15" t="s">
        <v>15070</v>
      </c>
      <c r="F1489" s="35">
        <v>8</v>
      </c>
      <c r="G1489" s="15"/>
      <c r="H1489" s="36"/>
      <c r="I1489" s="36"/>
    </row>
    <row r="1490" spans="1:9" ht="16.5">
      <c r="A1490" s="33">
        <f t="shared" si="23"/>
        <v>1489</v>
      </c>
      <c r="B1490" s="15" t="s">
        <v>3308</v>
      </c>
      <c r="C1490" s="15" t="s">
        <v>3307</v>
      </c>
      <c r="D1490" s="15" t="s">
        <v>15071</v>
      </c>
      <c r="E1490" s="15" t="s">
        <v>15072</v>
      </c>
      <c r="F1490" s="35">
        <v>35</v>
      </c>
      <c r="G1490" s="15"/>
      <c r="H1490" s="36"/>
      <c r="I1490" s="36"/>
    </row>
    <row r="1491" spans="1:9" ht="16.5">
      <c r="A1491" s="33">
        <f t="shared" si="23"/>
        <v>1490</v>
      </c>
      <c r="B1491" s="34" t="s">
        <v>3309</v>
      </c>
      <c r="C1491" s="15" t="s">
        <v>762</v>
      </c>
      <c r="D1491" s="15" t="s">
        <v>16184</v>
      </c>
      <c r="E1491" s="15" t="s">
        <v>16185</v>
      </c>
      <c r="F1491" s="35">
        <v>280</v>
      </c>
      <c r="G1491" s="15"/>
      <c r="H1491" s="36"/>
      <c r="I1491" s="36"/>
    </row>
    <row r="1492" spans="1:9" ht="16.5">
      <c r="A1492" s="33">
        <f t="shared" si="23"/>
        <v>1491</v>
      </c>
      <c r="B1492" s="34" t="s">
        <v>3312</v>
      </c>
      <c r="C1492" s="15" t="s">
        <v>945</v>
      </c>
      <c r="D1492" s="15" t="s">
        <v>17678</v>
      </c>
      <c r="E1492" s="15" t="s">
        <v>17679</v>
      </c>
      <c r="F1492" s="35">
        <v>10</v>
      </c>
      <c r="G1492" s="15"/>
      <c r="H1492" s="36"/>
      <c r="I1492" s="36"/>
    </row>
    <row r="1493" spans="1:9" ht="16.5">
      <c r="A1493" s="33">
        <f t="shared" si="23"/>
        <v>1492</v>
      </c>
      <c r="B1493" s="15" t="s">
        <v>11366</v>
      </c>
      <c r="C1493" s="15" t="s">
        <v>15073</v>
      </c>
      <c r="D1493" s="15" t="s">
        <v>15074</v>
      </c>
      <c r="E1493" s="15" t="s">
        <v>15075</v>
      </c>
      <c r="F1493" s="35">
        <v>70</v>
      </c>
      <c r="G1493" s="15"/>
      <c r="H1493" s="36"/>
      <c r="I1493" s="36"/>
    </row>
    <row r="1494" spans="1:9" ht="16.5">
      <c r="A1494" s="33">
        <f t="shared" si="23"/>
        <v>1493</v>
      </c>
      <c r="B1494" s="34" t="s">
        <v>3313</v>
      </c>
      <c r="C1494" s="15" t="s">
        <v>275</v>
      </c>
      <c r="D1494" s="15" t="s">
        <v>17680</v>
      </c>
      <c r="E1494" s="15" t="s">
        <v>17681</v>
      </c>
      <c r="F1494" s="35">
        <v>8</v>
      </c>
      <c r="G1494" s="15"/>
      <c r="H1494" s="36"/>
      <c r="I1494" s="36"/>
    </row>
    <row r="1495" spans="1:9" ht="16.5">
      <c r="A1495" s="33">
        <f t="shared" si="23"/>
        <v>1494</v>
      </c>
      <c r="B1495" s="15" t="s">
        <v>3314</v>
      </c>
      <c r="C1495" s="15" t="s">
        <v>574</v>
      </c>
      <c r="D1495" s="15" t="s">
        <v>15080</v>
      </c>
      <c r="E1495" s="15" t="s">
        <v>15081</v>
      </c>
      <c r="F1495" s="35">
        <v>43</v>
      </c>
      <c r="G1495" s="15"/>
      <c r="H1495" s="36"/>
      <c r="I1495" s="36"/>
    </row>
    <row r="1496" spans="1:9" ht="16.5">
      <c r="A1496" s="33">
        <f t="shared" si="23"/>
        <v>1495</v>
      </c>
      <c r="B1496" s="34" t="s">
        <v>3315</v>
      </c>
      <c r="C1496" s="15" t="s">
        <v>769</v>
      </c>
      <c r="D1496" s="15" t="s">
        <v>17682</v>
      </c>
      <c r="E1496" s="15" t="s">
        <v>17683</v>
      </c>
      <c r="F1496" s="35">
        <v>10</v>
      </c>
      <c r="G1496" s="15"/>
      <c r="H1496" s="36"/>
      <c r="I1496" s="36"/>
    </row>
    <row r="1497" spans="1:9" ht="16.5">
      <c r="A1497" s="33">
        <f t="shared" si="23"/>
        <v>1496</v>
      </c>
      <c r="B1497" s="34" t="s">
        <v>3317</v>
      </c>
      <c r="C1497" s="15" t="s">
        <v>17684</v>
      </c>
      <c r="D1497" s="15" t="s">
        <v>17685</v>
      </c>
      <c r="E1497" s="15" t="s">
        <v>17686</v>
      </c>
      <c r="F1497" s="35">
        <v>25</v>
      </c>
      <c r="G1497" s="15"/>
      <c r="H1497" s="36"/>
      <c r="I1497" s="36"/>
    </row>
    <row r="1498" spans="1:9" ht="16.5">
      <c r="A1498" s="33">
        <f t="shared" si="23"/>
        <v>1497</v>
      </c>
      <c r="B1498" s="34" t="s">
        <v>3319</v>
      </c>
      <c r="C1498" s="15" t="s">
        <v>7084</v>
      </c>
      <c r="D1498" s="15" t="s">
        <v>17687</v>
      </c>
      <c r="E1498" s="15" t="s">
        <v>17688</v>
      </c>
      <c r="F1498" s="35">
        <v>25</v>
      </c>
      <c r="G1498" s="15"/>
      <c r="H1498" s="36"/>
      <c r="I1498" s="36"/>
    </row>
    <row r="1499" spans="1:9" ht="16.5">
      <c r="A1499" s="33">
        <f t="shared" si="23"/>
        <v>1498</v>
      </c>
      <c r="B1499" s="15" t="s">
        <v>3320</v>
      </c>
      <c r="C1499" s="15" t="s">
        <v>818</v>
      </c>
      <c r="D1499" s="15" t="s">
        <v>15082</v>
      </c>
      <c r="E1499" s="15" t="s">
        <v>15083</v>
      </c>
      <c r="F1499" s="35">
        <v>78</v>
      </c>
      <c r="G1499" s="15"/>
      <c r="H1499" s="36"/>
      <c r="I1499" s="36"/>
    </row>
    <row r="1500" spans="1:9" ht="16.5">
      <c r="A1500" s="33">
        <f t="shared" si="23"/>
        <v>1499</v>
      </c>
      <c r="B1500" s="15" t="s">
        <v>3322</v>
      </c>
      <c r="C1500" s="15" t="s">
        <v>1673</v>
      </c>
      <c r="D1500" s="15" t="s">
        <v>15084</v>
      </c>
      <c r="E1500" s="15" t="s">
        <v>15085</v>
      </c>
      <c r="F1500" s="35">
        <v>10</v>
      </c>
      <c r="G1500" s="15"/>
      <c r="H1500" s="36"/>
      <c r="I1500" s="36"/>
    </row>
    <row r="1501" spans="1:9" ht="16.5">
      <c r="A1501" s="33">
        <f t="shared" si="23"/>
        <v>1500</v>
      </c>
      <c r="B1501" s="15" t="s">
        <v>15086</v>
      </c>
      <c r="C1501" s="15" t="s">
        <v>15087</v>
      </c>
      <c r="D1501" s="15" t="s">
        <v>15088</v>
      </c>
      <c r="E1501" s="15" t="s">
        <v>15089</v>
      </c>
      <c r="F1501" s="35">
        <v>70</v>
      </c>
      <c r="G1501" s="15"/>
      <c r="H1501" s="36"/>
      <c r="I1501" s="36"/>
    </row>
    <row r="1502" spans="1:9" ht="16.5">
      <c r="A1502" s="33">
        <f t="shared" si="23"/>
        <v>1501</v>
      </c>
      <c r="B1502" s="34" t="s">
        <v>3324</v>
      </c>
      <c r="C1502" s="15" t="s">
        <v>1417</v>
      </c>
      <c r="D1502" s="15" t="s">
        <v>17689</v>
      </c>
      <c r="E1502" s="15" t="s">
        <v>17690</v>
      </c>
      <c r="F1502" s="35">
        <v>10</v>
      </c>
      <c r="G1502" s="15"/>
      <c r="H1502" s="36"/>
      <c r="I1502" s="36"/>
    </row>
    <row r="1503" spans="1:9" ht="16.5">
      <c r="A1503" s="33">
        <f t="shared" si="23"/>
        <v>1502</v>
      </c>
      <c r="B1503" s="34" t="s">
        <v>3325</v>
      </c>
      <c r="C1503" s="15" t="s">
        <v>386</v>
      </c>
      <c r="D1503" s="15" t="s">
        <v>17691</v>
      </c>
      <c r="E1503" s="15" t="s">
        <v>17692</v>
      </c>
      <c r="F1503" s="35">
        <v>10</v>
      </c>
      <c r="G1503" s="15"/>
      <c r="H1503" s="36"/>
      <c r="I1503" s="36"/>
    </row>
    <row r="1504" spans="1:9" ht="16.5">
      <c r="A1504" s="33">
        <f t="shared" si="23"/>
        <v>1503</v>
      </c>
      <c r="B1504" s="34" t="s">
        <v>3326</v>
      </c>
      <c r="C1504" s="15" t="s">
        <v>387</v>
      </c>
      <c r="D1504" s="15" t="s">
        <v>17693</v>
      </c>
      <c r="E1504" s="15" t="s">
        <v>17694</v>
      </c>
      <c r="F1504" s="35">
        <v>10</v>
      </c>
      <c r="G1504" s="15"/>
      <c r="H1504" s="36"/>
      <c r="I1504" s="36"/>
    </row>
    <row r="1505" spans="1:9" ht="16.5">
      <c r="A1505" s="33">
        <f t="shared" si="23"/>
        <v>1504</v>
      </c>
      <c r="B1505" s="15" t="s">
        <v>3327</v>
      </c>
      <c r="C1505" s="15" t="s">
        <v>480</v>
      </c>
      <c r="D1505" s="15" t="s">
        <v>15090</v>
      </c>
      <c r="E1505" s="15" t="s">
        <v>15091</v>
      </c>
      <c r="F1505" s="35">
        <v>43</v>
      </c>
      <c r="G1505" s="15"/>
      <c r="H1505" s="36"/>
      <c r="I1505" s="36"/>
    </row>
    <row r="1506" spans="1:9" ht="16.5">
      <c r="A1506" s="33">
        <f t="shared" si="23"/>
        <v>1505</v>
      </c>
      <c r="B1506" s="34" t="s">
        <v>10228</v>
      </c>
      <c r="C1506" s="15" t="s">
        <v>10227</v>
      </c>
      <c r="D1506" s="15" t="s">
        <v>17695</v>
      </c>
      <c r="E1506" s="15" t="s">
        <v>17696</v>
      </c>
      <c r="F1506" s="35">
        <v>56</v>
      </c>
      <c r="G1506" s="15"/>
      <c r="H1506" s="36"/>
      <c r="I1506" s="36"/>
    </row>
    <row r="1507" spans="1:9" ht="16.5">
      <c r="A1507" s="33">
        <f t="shared" si="23"/>
        <v>1506</v>
      </c>
      <c r="B1507" s="34" t="s">
        <v>3328</v>
      </c>
      <c r="C1507" s="15" t="s">
        <v>575</v>
      </c>
      <c r="D1507" s="15" t="s">
        <v>17697</v>
      </c>
      <c r="E1507" s="15" t="s">
        <v>17698</v>
      </c>
      <c r="F1507" s="35">
        <v>70</v>
      </c>
      <c r="G1507" s="15"/>
      <c r="H1507" s="36"/>
      <c r="I1507" s="36"/>
    </row>
    <row r="1508" spans="1:9" ht="16.5">
      <c r="A1508" s="33">
        <f t="shared" si="23"/>
        <v>1507</v>
      </c>
      <c r="B1508" s="15" t="s">
        <v>3332</v>
      </c>
      <c r="C1508" s="15" t="s">
        <v>15092</v>
      </c>
      <c r="D1508" s="15" t="s">
        <v>15093</v>
      </c>
      <c r="E1508" s="15" t="s">
        <v>15094</v>
      </c>
      <c r="F1508" s="35">
        <v>35</v>
      </c>
      <c r="G1508" s="15"/>
      <c r="H1508" s="36"/>
      <c r="I1508" s="36"/>
    </row>
    <row r="1509" spans="1:9" ht="16.5">
      <c r="A1509" s="33">
        <f t="shared" si="23"/>
        <v>1508</v>
      </c>
      <c r="B1509" s="15" t="s">
        <v>15095</v>
      </c>
      <c r="C1509" s="15" t="s">
        <v>15096</v>
      </c>
      <c r="D1509" s="15" t="s">
        <v>15097</v>
      </c>
      <c r="E1509" s="15" t="s">
        <v>15098</v>
      </c>
      <c r="F1509" s="35">
        <v>70</v>
      </c>
      <c r="G1509" s="15"/>
      <c r="H1509" s="36"/>
      <c r="I1509" s="36"/>
    </row>
    <row r="1510" spans="1:9" ht="16.5">
      <c r="A1510" s="33">
        <f t="shared" si="23"/>
        <v>1509</v>
      </c>
      <c r="B1510" s="15" t="s">
        <v>10088</v>
      </c>
      <c r="C1510" s="15" t="s">
        <v>15099</v>
      </c>
      <c r="D1510" s="15" t="s">
        <v>15100</v>
      </c>
      <c r="E1510" s="15" t="s">
        <v>15101</v>
      </c>
      <c r="F1510" s="35">
        <v>70</v>
      </c>
      <c r="G1510" s="15"/>
      <c r="H1510" s="36"/>
      <c r="I1510" s="36"/>
    </row>
    <row r="1511" spans="1:9" ht="16.5">
      <c r="A1511" s="33">
        <f t="shared" si="23"/>
        <v>1510</v>
      </c>
      <c r="B1511" s="34" t="s">
        <v>4229</v>
      </c>
      <c r="C1511" s="15" t="s">
        <v>1252</v>
      </c>
      <c r="D1511" s="15" t="s">
        <v>17699</v>
      </c>
      <c r="E1511" s="15" t="s">
        <v>17700</v>
      </c>
      <c r="F1511" s="35">
        <v>70</v>
      </c>
      <c r="G1511" s="15"/>
      <c r="H1511" s="36"/>
      <c r="I1511" s="36"/>
    </row>
    <row r="1512" spans="1:9" ht="16.5">
      <c r="A1512" s="33">
        <f t="shared" si="23"/>
        <v>1511</v>
      </c>
      <c r="B1512" s="34" t="s">
        <v>3333</v>
      </c>
      <c r="C1512" s="15" t="s">
        <v>307</v>
      </c>
      <c r="D1512" s="15" t="s">
        <v>17701</v>
      </c>
      <c r="E1512" s="15" t="s">
        <v>17702</v>
      </c>
      <c r="F1512" s="35">
        <v>16</v>
      </c>
      <c r="G1512" s="15"/>
      <c r="H1512" s="36"/>
      <c r="I1512" s="36"/>
    </row>
    <row r="1513" spans="1:9" ht="16.5">
      <c r="A1513" s="33">
        <f t="shared" si="23"/>
        <v>1512</v>
      </c>
      <c r="B1513" s="15" t="s">
        <v>3334</v>
      </c>
      <c r="C1513" s="15" t="s">
        <v>320</v>
      </c>
      <c r="D1513" s="15" t="s">
        <v>15106</v>
      </c>
      <c r="E1513" s="15" t="s">
        <v>15107</v>
      </c>
      <c r="F1513" s="35">
        <v>35</v>
      </c>
      <c r="G1513" s="15"/>
      <c r="H1513" s="36"/>
      <c r="I1513" s="36"/>
    </row>
    <row r="1514" spans="1:9" ht="16.5">
      <c r="A1514" s="33">
        <f t="shared" si="23"/>
        <v>1513</v>
      </c>
      <c r="B1514" s="34" t="s">
        <v>3335</v>
      </c>
      <c r="C1514" s="15" t="s">
        <v>440</v>
      </c>
      <c r="D1514" s="15" t="s">
        <v>17703</v>
      </c>
      <c r="E1514" s="15" t="s">
        <v>17704</v>
      </c>
      <c r="F1514" s="35">
        <v>10</v>
      </c>
      <c r="G1514" s="15"/>
      <c r="H1514" s="36"/>
      <c r="I1514" s="36"/>
    </row>
    <row r="1515" spans="1:9" ht="16.5">
      <c r="A1515" s="33">
        <f t="shared" si="23"/>
        <v>1514</v>
      </c>
      <c r="B1515" s="34" t="s">
        <v>4230</v>
      </c>
      <c r="C1515" s="15" t="s">
        <v>1257</v>
      </c>
      <c r="D1515" s="15" t="s">
        <v>17705</v>
      </c>
      <c r="E1515" s="15" t="s">
        <v>17706</v>
      </c>
      <c r="F1515" s="35">
        <v>350</v>
      </c>
      <c r="G1515" s="15"/>
      <c r="H1515" s="36"/>
      <c r="I1515" s="36"/>
    </row>
    <row r="1516" spans="1:9" ht="16.5">
      <c r="A1516" s="33">
        <f t="shared" si="23"/>
        <v>1515</v>
      </c>
      <c r="B1516" s="15" t="s">
        <v>15112</v>
      </c>
      <c r="C1516" s="15" t="s">
        <v>15113</v>
      </c>
      <c r="D1516" s="15" t="s">
        <v>15114</v>
      </c>
      <c r="E1516" s="15" t="s">
        <v>15115</v>
      </c>
      <c r="F1516" s="35">
        <v>8</v>
      </c>
      <c r="G1516" s="15"/>
      <c r="H1516" s="36"/>
      <c r="I1516" s="36"/>
    </row>
    <row r="1517" spans="1:9" ht="16.5">
      <c r="A1517" s="33">
        <f t="shared" si="23"/>
        <v>1516</v>
      </c>
      <c r="B1517" s="34" t="s">
        <v>3336</v>
      </c>
      <c r="C1517" s="15" t="s">
        <v>482</v>
      </c>
      <c r="D1517" s="15" t="s">
        <v>17707</v>
      </c>
      <c r="E1517" s="15" t="s">
        <v>17708</v>
      </c>
      <c r="F1517" s="35">
        <v>25</v>
      </c>
      <c r="G1517" s="15"/>
      <c r="H1517" s="36"/>
      <c r="I1517" s="36"/>
    </row>
    <row r="1518" spans="1:9" ht="16.5">
      <c r="A1518" s="33">
        <f t="shared" si="23"/>
        <v>1517</v>
      </c>
      <c r="B1518" s="34" t="s">
        <v>3337</v>
      </c>
      <c r="C1518" s="15" t="s">
        <v>893</v>
      </c>
      <c r="D1518" s="15" t="s">
        <v>17709</v>
      </c>
      <c r="E1518" s="15" t="s">
        <v>17710</v>
      </c>
      <c r="F1518" s="35">
        <v>50</v>
      </c>
      <c r="G1518" s="15"/>
      <c r="H1518" s="36"/>
      <c r="I1518" s="36"/>
    </row>
    <row r="1519" spans="1:9" ht="16.5">
      <c r="A1519" s="33">
        <f t="shared" si="23"/>
        <v>1518</v>
      </c>
      <c r="B1519" s="15" t="s">
        <v>7131</v>
      </c>
      <c r="C1519" s="15" t="s">
        <v>1227</v>
      </c>
      <c r="D1519" s="15" t="s">
        <v>15116</v>
      </c>
      <c r="E1519" s="15" t="s">
        <v>15117</v>
      </c>
      <c r="F1519" s="35">
        <v>6</v>
      </c>
      <c r="G1519" s="15"/>
      <c r="H1519" s="36"/>
      <c r="I1519" s="36"/>
    </row>
    <row r="1520" spans="1:9" ht="16.5">
      <c r="A1520" s="33">
        <f t="shared" si="23"/>
        <v>1519</v>
      </c>
      <c r="B1520" s="15" t="s">
        <v>12188</v>
      </c>
      <c r="C1520" s="15" t="s">
        <v>12187</v>
      </c>
      <c r="D1520" s="15" t="s">
        <v>15118</v>
      </c>
      <c r="E1520" s="15" t="s">
        <v>15119</v>
      </c>
      <c r="F1520" s="35">
        <v>7</v>
      </c>
      <c r="G1520" s="15"/>
      <c r="H1520" s="36"/>
      <c r="I1520" s="36"/>
    </row>
    <row r="1521" spans="1:9" ht="16.5">
      <c r="A1521" s="33">
        <f t="shared" si="23"/>
        <v>1520</v>
      </c>
      <c r="B1521" s="34" t="s">
        <v>3340</v>
      </c>
      <c r="C1521" s="15" t="s">
        <v>269</v>
      </c>
      <c r="D1521" s="15" t="s">
        <v>17711</v>
      </c>
      <c r="E1521" s="15" t="s">
        <v>17712</v>
      </c>
      <c r="F1521" s="35">
        <v>16</v>
      </c>
      <c r="G1521" s="15"/>
      <c r="H1521" s="36"/>
      <c r="I1521" s="36"/>
    </row>
    <row r="1522" spans="1:9" ht="16.5">
      <c r="A1522" s="33">
        <f t="shared" si="23"/>
        <v>1521</v>
      </c>
      <c r="B1522" s="15" t="s">
        <v>15120</v>
      </c>
      <c r="C1522" s="15" t="s">
        <v>15121</v>
      </c>
      <c r="D1522" s="15" t="s">
        <v>15122</v>
      </c>
      <c r="E1522" s="15" t="s">
        <v>15123</v>
      </c>
      <c r="F1522" s="35">
        <v>8</v>
      </c>
      <c r="G1522" s="15"/>
      <c r="H1522" s="36"/>
      <c r="I1522" s="36"/>
    </row>
    <row r="1523" spans="1:9" ht="16.5">
      <c r="A1523" s="33">
        <f t="shared" si="23"/>
        <v>1522</v>
      </c>
      <c r="B1523" s="15" t="s">
        <v>11370</v>
      </c>
      <c r="C1523" s="15" t="s">
        <v>11369</v>
      </c>
      <c r="D1523" s="15" t="s">
        <v>15124</v>
      </c>
      <c r="E1523" s="15" t="s">
        <v>15125</v>
      </c>
      <c r="F1523" s="35">
        <v>35</v>
      </c>
      <c r="G1523" s="15"/>
      <c r="H1523" s="36"/>
      <c r="I1523" s="36"/>
    </row>
    <row r="1524" spans="1:9" ht="16.5">
      <c r="A1524" s="33">
        <f t="shared" si="23"/>
        <v>1523</v>
      </c>
      <c r="B1524" s="15" t="s">
        <v>15126</v>
      </c>
      <c r="C1524" s="15" t="s">
        <v>15127</v>
      </c>
      <c r="D1524" s="15" t="s">
        <v>15128</v>
      </c>
      <c r="E1524" s="15" t="s">
        <v>15129</v>
      </c>
      <c r="F1524" s="35">
        <v>70</v>
      </c>
      <c r="G1524" s="15"/>
      <c r="H1524" s="36"/>
      <c r="I1524" s="36"/>
    </row>
    <row r="1525" spans="1:9" ht="16.5">
      <c r="A1525" s="33">
        <f t="shared" si="23"/>
        <v>1524</v>
      </c>
      <c r="B1525" s="15" t="s">
        <v>15130</v>
      </c>
      <c r="C1525" s="15" t="s">
        <v>15131</v>
      </c>
      <c r="D1525" s="15" t="s">
        <v>15132</v>
      </c>
      <c r="E1525" s="15" t="s">
        <v>15133</v>
      </c>
      <c r="F1525" s="35">
        <v>70</v>
      </c>
      <c r="G1525" s="15"/>
      <c r="H1525" s="36"/>
      <c r="I1525" s="36"/>
    </row>
    <row r="1526" spans="1:9" ht="16.5">
      <c r="A1526" s="33">
        <f t="shared" si="23"/>
        <v>1525</v>
      </c>
      <c r="B1526" s="15" t="s">
        <v>15134</v>
      </c>
      <c r="C1526" s="15" t="s">
        <v>15135</v>
      </c>
      <c r="D1526" s="15" t="s">
        <v>15136</v>
      </c>
      <c r="E1526" s="15" t="s">
        <v>15137</v>
      </c>
      <c r="F1526" s="35">
        <v>70</v>
      </c>
      <c r="G1526" s="15"/>
      <c r="H1526" s="36"/>
      <c r="I1526" s="36"/>
    </row>
    <row r="1527" spans="1:9" ht="16.5">
      <c r="A1527" s="33">
        <f t="shared" si="23"/>
        <v>1526</v>
      </c>
      <c r="B1527" s="15" t="s">
        <v>3341</v>
      </c>
      <c r="C1527" s="15" t="s">
        <v>289</v>
      </c>
      <c r="D1527" s="15" t="s">
        <v>15138</v>
      </c>
      <c r="E1527" s="15" t="s">
        <v>15139</v>
      </c>
      <c r="F1527" s="35">
        <v>70</v>
      </c>
      <c r="G1527" s="15"/>
      <c r="H1527" s="36"/>
      <c r="I1527" s="36"/>
    </row>
    <row r="1528" spans="1:9" ht="16.5">
      <c r="A1528" s="33">
        <f t="shared" si="23"/>
        <v>1527</v>
      </c>
      <c r="B1528" s="34" t="s">
        <v>3342</v>
      </c>
      <c r="C1528" s="15" t="s">
        <v>771</v>
      </c>
      <c r="D1528" s="15" t="s">
        <v>17713</v>
      </c>
      <c r="E1528" s="15" t="s">
        <v>17714</v>
      </c>
      <c r="F1528" s="35">
        <v>35</v>
      </c>
      <c r="G1528" s="15"/>
      <c r="H1528" s="36"/>
      <c r="I1528" s="36"/>
    </row>
    <row r="1529" spans="1:9" ht="16.5">
      <c r="A1529" s="33">
        <f t="shared" si="23"/>
        <v>1528</v>
      </c>
      <c r="B1529" s="15" t="s">
        <v>10091</v>
      </c>
      <c r="C1529" s="15" t="s">
        <v>1711</v>
      </c>
      <c r="D1529" s="15" t="s">
        <v>15140</v>
      </c>
      <c r="E1529" s="15" t="s">
        <v>15141</v>
      </c>
      <c r="F1529" s="35">
        <v>50</v>
      </c>
      <c r="G1529" s="15"/>
      <c r="H1529" s="36"/>
      <c r="I1529" s="36"/>
    </row>
    <row r="1530" spans="1:9" ht="16.5">
      <c r="A1530" s="33">
        <f t="shared" si="23"/>
        <v>1529</v>
      </c>
      <c r="B1530" s="34" t="s">
        <v>3343</v>
      </c>
      <c r="C1530" s="15" t="s">
        <v>489</v>
      </c>
      <c r="D1530" s="15" t="s">
        <v>17715</v>
      </c>
      <c r="E1530" s="15" t="s">
        <v>17716</v>
      </c>
      <c r="F1530" s="35">
        <v>10</v>
      </c>
      <c r="G1530" s="15"/>
      <c r="H1530" s="36"/>
      <c r="I1530" s="36"/>
    </row>
    <row r="1531" spans="1:9" ht="16.5">
      <c r="A1531" s="33">
        <f t="shared" si="23"/>
        <v>1530</v>
      </c>
      <c r="B1531" s="15" t="s">
        <v>3345</v>
      </c>
      <c r="C1531" s="15" t="s">
        <v>3344</v>
      </c>
      <c r="D1531" s="15" t="s">
        <v>15142</v>
      </c>
      <c r="E1531" s="15" t="s">
        <v>15143</v>
      </c>
      <c r="F1531" s="35">
        <v>70</v>
      </c>
      <c r="G1531" s="15"/>
      <c r="H1531" s="36"/>
      <c r="I1531" s="36"/>
    </row>
    <row r="1532" spans="1:9" ht="16.5">
      <c r="A1532" s="33">
        <f t="shared" si="23"/>
        <v>1531</v>
      </c>
      <c r="B1532" s="15" t="s">
        <v>3347</v>
      </c>
      <c r="C1532" s="15" t="s">
        <v>3346</v>
      </c>
      <c r="D1532" s="15" t="s">
        <v>15144</v>
      </c>
      <c r="E1532" s="15" t="s">
        <v>15145</v>
      </c>
      <c r="F1532" s="35">
        <v>70</v>
      </c>
      <c r="G1532" s="15"/>
      <c r="H1532" s="36"/>
      <c r="I1532" s="36"/>
    </row>
    <row r="1533" spans="1:9" ht="16.5">
      <c r="A1533" s="33">
        <f t="shared" si="23"/>
        <v>1532</v>
      </c>
      <c r="B1533" s="15" t="s">
        <v>12192</v>
      </c>
      <c r="C1533" s="15" t="s">
        <v>12191</v>
      </c>
      <c r="D1533" s="15" t="s">
        <v>15146</v>
      </c>
      <c r="E1533" s="15" t="s">
        <v>15147</v>
      </c>
      <c r="F1533" s="35">
        <v>35</v>
      </c>
      <c r="G1533" s="15"/>
      <c r="H1533" s="36"/>
      <c r="I1533" s="36"/>
    </row>
    <row r="1534" spans="1:9" ht="16.5">
      <c r="A1534" s="33">
        <f t="shared" si="23"/>
        <v>1533</v>
      </c>
      <c r="B1534" s="15" t="s">
        <v>15148</v>
      </c>
      <c r="C1534" s="15" t="s">
        <v>15149</v>
      </c>
      <c r="D1534" s="15" t="s">
        <v>15150</v>
      </c>
      <c r="E1534" s="15" t="s">
        <v>15151</v>
      </c>
      <c r="F1534" s="35">
        <v>70</v>
      </c>
      <c r="G1534" s="15"/>
      <c r="H1534" s="36"/>
      <c r="I1534" s="36"/>
    </row>
    <row r="1535" spans="1:9" ht="16.5">
      <c r="A1535" s="33">
        <f t="shared" si="23"/>
        <v>1534</v>
      </c>
      <c r="B1535" s="15" t="s">
        <v>10093</v>
      </c>
      <c r="C1535" s="15" t="s">
        <v>15152</v>
      </c>
      <c r="D1535" s="15" t="s">
        <v>15153</v>
      </c>
      <c r="E1535" s="15" t="s">
        <v>15154</v>
      </c>
      <c r="F1535" s="35">
        <v>16</v>
      </c>
      <c r="G1535" s="15"/>
      <c r="H1535" s="36"/>
      <c r="I1535" s="36"/>
    </row>
    <row r="1536" spans="1:9" ht="16.5">
      <c r="A1536" s="33">
        <f t="shared" si="23"/>
        <v>1535</v>
      </c>
      <c r="B1536" s="34" t="s">
        <v>3348</v>
      </c>
      <c r="C1536" s="15" t="s">
        <v>822</v>
      </c>
      <c r="D1536" s="15" t="s">
        <v>17717</v>
      </c>
      <c r="E1536" s="15" t="s">
        <v>17718</v>
      </c>
      <c r="F1536" s="35">
        <v>40</v>
      </c>
      <c r="G1536" s="15"/>
      <c r="H1536" s="36"/>
      <c r="I1536" s="36"/>
    </row>
    <row r="1537" spans="1:9" ht="16.5">
      <c r="A1537" s="33">
        <f t="shared" si="23"/>
        <v>1536</v>
      </c>
      <c r="B1537" s="34" t="s">
        <v>3349</v>
      </c>
      <c r="C1537" s="15" t="s">
        <v>1017</v>
      </c>
      <c r="D1537" s="15" t="s">
        <v>16186</v>
      </c>
      <c r="E1537" s="15" t="s">
        <v>16187</v>
      </c>
      <c r="F1537" s="35">
        <v>390</v>
      </c>
      <c r="G1537" s="15"/>
      <c r="H1537" s="36"/>
      <c r="I1537" s="36"/>
    </row>
    <row r="1538" spans="1:9" ht="16.5">
      <c r="A1538" s="33">
        <f t="shared" si="23"/>
        <v>1537</v>
      </c>
      <c r="B1538" s="34" t="s">
        <v>3352</v>
      </c>
      <c r="C1538" s="15" t="s">
        <v>1069</v>
      </c>
      <c r="D1538" s="15" t="s">
        <v>17719</v>
      </c>
      <c r="E1538" s="15" t="s">
        <v>17720</v>
      </c>
      <c r="F1538" s="35">
        <v>25</v>
      </c>
      <c r="G1538" s="15"/>
      <c r="H1538" s="36"/>
      <c r="I1538" s="36"/>
    </row>
    <row r="1539" spans="1:9" ht="16.5">
      <c r="A1539" s="33">
        <f t="shared" ref="A1539:A1602" si="24">+A1538+1</f>
        <v>1538</v>
      </c>
      <c r="B1539" s="15" t="s">
        <v>15155</v>
      </c>
      <c r="C1539" s="15" t="s">
        <v>15156</v>
      </c>
      <c r="D1539" s="15" t="s">
        <v>15157</v>
      </c>
      <c r="E1539" s="15" t="s">
        <v>15158</v>
      </c>
      <c r="F1539" s="35">
        <v>70</v>
      </c>
      <c r="G1539" s="15"/>
      <c r="H1539" s="36"/>
      <c r="I1539" s="36"/>
    </row>
    <row r="1540" spans="1:9" ht="16.5">
      <c r="A1540" s="33">
        <f t="shared" si="24"/>
        <v>1539</v>
      </c>
      <c r="B1540" s="15" t="s">
        <v>7152</v>
      </c>
      <c r="C1540" s="15" t="s">
        <v>15159</v>
      </c>
      <c r="D1540" s="15" t="s">
        <v>15160</v>
      </c>
      <c r="E1540" s="15" t="s">
        <v>15161</v>
      </c>
      <c r="F1540" s="35">
        <v>18</v>
      </c>
      <c r="G1540" s="15"/>
      <c r="H1540" s="36"/>
      <c r="I1540" s="36"/>
    </row>
    <row r="1541" spans="1:9" ht="16.5">
      <c r="A1541" s="33">
        <f t="shared" si="24"/>
        <v>1540</v>
      </c>
      <c r="B1541" s="34" t="s">
        <v>3353</v>
      </c>
      <c r="C1541" s="15" t="s">
        <v>302</v>
      </c>
      <c r="D1541" s="15" t="s">
        <v>17721</v>
      </c>
      <c r="E1541" s="15" t="s">
        <v>17722</v>
      </c>
      <c r="F1541" s="35">
        <v>20</v>
      </c>
      <c r="G1541" s="15"/>
      <c r="H1541" s="36"/>
      <c r="I1541" s="36"/>
    </row>
    <row r="1542" spans="1:9" ht="16.5">
      <c r="A1542" s="33">
        <f t="shared" si="24"/>
        <v>1541</v>
      </c>
      <c r="B1542" s="34" t="s">
        <v>3354</v>
      </c>
      <c r="C1542" s="15" t="s">
        <v>332</v>
      </c>
      <c r="D1542" s="15" t="s">
        <v>17723</v>
      </c>
      <c r="E1542" s="15" t="s">
        <v>17724</v>
      </c>
      <c r="F1542" s="35">
        <v>45</v>
      </c>
      <c r="G1542" s="15"/>
      <c r="H1542" s="36"/>
      <c r="I1542" s="36"/>
    </row>
    <row r="1543" spans="1:9" ht="16.5">
      <c r="A1543" s="33">
        <f t="shared" si="24"/>
        <v>1542</v>
      </c>
      <c r="B1543" s="34" t="s">
        <v>3355</v>
      </c>
      <c r="C1543" s="15" t="s">
        <v>783</v>
      </c>
      <c r="D1543" s="15" t="s">
        <v>17725</v>
      </c>
      <c r="E1543" s="15" t="s">
        <v>17726</v>
      </c>
      <c r="F1543" s="35">
        <v>70</v>
      </c>
      <c r="G1543" s="15"/>
      <c r="H1543" s="36"/>
      <c r="I1543" s="36"/>
    </row>
    <row r="1544" spans="1:9" ht="16.5">
      <c r="A1544" s="33">
        <f t="shared" si="24"/>
        <v>1543</v>
      </c>
      <c r="B1544" s="15" t="s">
        <v>15162</v>
      </c>
      <c r="C1544" s="15" t="s">
        <v>15163</v>
      </c>
      <c r="D1544" s="15" t="s">
        <v>15164</v>
      </c>
      <c r="E1544" s="15" t="s">
        <v>15165</v>
      </c>
      <c r="F1544" s="35">
        <v>35</v>
      </c>
      <c r="G1544" s="15"/>
      <c r="H1544" s="36"/>
      <c r="I1544" s="36"/>
    </row>
    <row r="1545" spans="1:9" ht="16.5">
      <c r="A1545" s="33">
        <f t="shared" si="24"/>
        <v>1544</v>
      </c>
      <c r="B1545" s="34" t="s">
        <v>3356</v>
      </c>
      <c r="C1545" s="15" t="s">
        <v>978</v>
      </c>
      <c r="D1545" s="15" t="s">
        <v>17727</v>
      </c>
      <c r="E1545" s="15" t="s">
        <v>17728</v>
      </c>
      <c r="F1545" s="35">
        <v>20</v>
      </c>
      <c r="G1545" s="15"/>
      <c r="H1545" s="36"/>
      <c r="I1545" s="36"/>
    </row>
    <row r="1546" spans="1:9" ht="16.5">
      <c r="A1546" s="33">
        <f t="shared" si="24"/>
        <v>1545</v>
      </c>
      <c r="B1546" s="34" t="s">
        <v>3357</v>
      </c>
      <c r="C1546" s="15" t="s">
        <v>1708</v>
      </c>
      <c r="D1546" s="15" t="s">
        <v>17729</v>
      </c>
      <c r="E1546" s="15" t="s">
        <v>17730</v>
      </c>
      <c r="F1546" s="35">
        <v>10</v>
      </c>
      <c r="G1546" s="15"/>
      <c r="H1546" s="36"/>
      <c r="I1546" s="36"/>
    </row>
    <row r="1547" spans="1:9" ht="16.5">
      <c r="A1547" s="33">
        <f t="shared" si="24"/>
        <v>1546</v>
      </c>
      <c r="B1547" s="34" t="s">
        <v>3358</v>
      </c>
      <c r="C1547" s="15" t="s">
        <v>295</v>
      </c>
      <c r="D1547" s="15" t="s">
        <v>17731</v>
      </c>
      <c r="E1547" s="15" t="s">
        <v>17732</v>
      </c>
      <c r="F1547" s="35">
        <v>55</v>
      </c>
      <c r="G1547" s="15"/>
      <c r="H1547" s="36"/>
      <c r="I1547" s="36"/>
    </row>
    <row r="1548" spans="1:9" ht="16.5">
      <c r="A1548" s="33">
        <f t="shared" si="24"/>
        <v>1547</v>
      </c>
      <c r="B1548" s="15" t="s">
        <v>3359</v>
      </c>
      <c r="C1548" s="15" t="s">
        <v>1635</v>
      </c>
      <c r="D1548" s="15" t="s">
        <v>15166</v>
      </c>
      <c r="E1548" s="15" t="s">
        <v>15167</v>
      </c>
      <c r="F1548" s="35">
        <v>50</v>
      </c>
      <c r="G1548" s="15"/>
      <c r="H1548" s="36"/>
      <c r="I1548" s="36"/>
    </row>
    <row r="1549" spans="1:9" ht="16.5">
      <c r="A1549" s="33">
        <f t="shared" si="24"/>
        <v>1548</v>
      </c>
      <c r="B1549" s="15" t="s">
        <v>11372</v>
      </c>
      <c r="C1549" s="15" t="s">
        <v>11371</v>
      </c>
      <c r="D1549" s="15" t="s">
        <v>15168</v>
      </c>
      <c r="E1549" s="15" t="s">
        <v>15169</v>
      </c>
      <c r="F1549" s="35">
        <v>17</v>
      </c>
      <c r="G1549" s="15"/>
      <c r="H1549" s="36"/>
      <c r="I1549" s="36"/>
    </row>
    <row r="1550" spans="1:9" ht="16.5">
      <c r="A1550" s="33">
        <f t="shared" si="24"/>
        <v>1549</v>
      </c>
      <c r="B1550" s="34" t="s">
        <v>3361</v>
      </c>
      <c r="C1550" s="15" t="s">
        <v>7167</v>
      </c>
      <c r="D1550" s="15" t="s">
        <v>17733</v>
      </c>
      <c r="E1550" s="15" t="s">
        <v>17734</v>
      </c>
      <c r="F1550" s="35">
        <v>25</v>
      </c>
      <c r="G1550" s="15"/>
      <c r="H1550" s="36"/>
      <c r="I1550" s="36"/>
    </row>
    <row r="1551" spans="1:9" ht="16.5">
      <c r="A1551" s="33">
        <f t="shared" si="24"/>
        <v>1550</v>
      </c>
      <c r="B1551" s="15" t="s">
        <v>3364</v>
      </c>
      <c r="C1551" s="15" t="s">
        <v>1508</v>
      </c>
      <c r="D1551" s="15" t="s">
        <v>15170</v>
      </c>
      <c r="E1551" s="15" t="s">
        <v>15171</v>
      </c>
      <c r="F1551" s="35">
        <v>43</v>
      </c>
      <c r="G1551" s="15"/>
      <c r="H1551" s="36"/>
      <c r="I1551" s="36"/>
    </row>
    <row r="1552" spans="1:9" ht="16.5">
      <c r="A1552" s="33">
        <f t="shared" si="24"/>
        <v>1551</v>
      </c>
      <c r="B1552" s="34" t="s">
        <v>3367</v>
      </c>
      <c r="C1552" s="15" t="s">
        <v>551</v>
      </c>
      <c r="D1552" s="15" t="s">
        <v>17735</v>
      </c>
      <c r="E1552" s="15" t="s">
        <v>17736</v>
      </c>
      <c r="F1552" s="35">
        <v>140</v>
      </c>
      <c r="G1552" s="15"/>
      <c r="H1552" s="36"/>
      <c r="I1552" s="36"/>
    </row>
    <row r="1553" spans="1:9" ht="16.5">
      <c r="A1553" s="33">
        <f t="shared" si="24"/>
        <v>1552</v>
      </c>
      <c r="B1553" s="15" t="s">
        <v>7174</v>
      </c>
      <c r="C1553" s="15" t="s">
        <v>1090</v>
      </c>
      <c r="D1553" s="15" t="s">
        <v>15172</v>
      </c>
      <c r="E1553" s="15" t="s">
        <v>15173</v>
      </c>
      <c r="F1553" s="35">
        <v>10</v>
      </c>
      <c r="G1553" s="15"/>
      <c r="H1553" s="36"/>
      <c r="I1553" s="36"/>
    </row>
    <row r="1554" spans="1:9" ht="16.5">
      <c r="A1554" s="33">
        <f t="shared" si="24"/>
        <v>1553</v>
      </c>
      <c r="B1554" s="15" t="s">
        <v>7177</v>
      </c>
      <c r="C1554" s="15" t="s">
        <v>1090</v>
      </c>
      <c r="D1554" s="15" t="s">
        <v>15174</v>
      </c>
      <c r="E1554" s="15" t="s">
        <v>15175</v>
      </c>
      <c r="F1554" s="35">
        <v>40</v>
      </c>
      <c r="G1554" s="15"/>
      <c r="H1554" s="36"/>
      <c r="I1554" s="36"/>
    </row>
    <row r="1555" spans="1:9" ht="16.5">
      <c r="A1555" s="33">
        <f t="shared" si="24"/>
        <v>1554</v>
      </c>
      <c r="B1555" s="15" t="s">
        <v>3369</v>
      </c>
      <c r="C1555" s="15" t="s">
        <v>15176</v>
      </c>
      <c r="D1555" s="15" t="s">
        <v>15177</v>
      </c>
      <c r="E1555" s="15" t="s">
        <v>15178</v>
      </c>
      <c r="F1555" s="35">
        <v>45</v>
      </c>
      <c r="G1555" s="15"/>
      <c r="H1555" s="36"/>
      <c r="I1555" s="36"/>
    </row>
    <row r="1556" spans="1:9" ht="16.5">
      <c r="A1556" s="33">
        <f t="shared" si="24"/>
        <v>1555</v>
      </c>
      <c r="B1556" s="15" t="s">
        <v>3370</v>
      </c>
      <c r="C1556" s="15" t="s">
        <v>1510</v>
      </c>
      <c r="D1556" s="15" t="s">
        <v>15179</v>
      </c>
      <c r="E1556" s="15" t="s">
        <v>15180</v>
      </c>
      <c r="F1556" s="35">
        <v>70</v>
      </c>
      <c r="G1556" s="15"/>
      <c r="H1556" s="36"/>
      <c r="I1556" s="36"/>
    </row>
    <row r="1557" spans="1:9" ht="16.5">
      <c r="A1557" s="33">
        <f t="shared" si="24"/>
        <v>1556</v>
      </c>
      <c r="B1557" s="15" t="s">
        <v>3371</v>
      </c>
      <c r="C1557" s="15" t="s">
        <v>898</v>
      </c>
      <c r="D1557" s="15" t="s">
        <v>15181</v>
      </c>
      <c r="E1557" s="15" t="s">
        <v>15182</v>
      </c>
      <c r="F1557" s="35">
        <v>20</v>
      </c>
      <c r="G1557" s="15"/>
      <c r="H1557" s="36"/>
      <c r="I1557" s="36"/>
    </row>
    <row r="1558" spans="1:9" ht="16.5">
      <c r="A1558" s="33">
        <f t="shared" si="24"/>
        <v>1557</v>
      </c>
      <c r="B1558" s="34" t="s">
        <v>3372</v>
      </c>
      <c r="C1558" s="15" t="s">
        <v>479</v>
      </c>
      <c r="D1558" s="15" t="s">
        <v>17737</v>
      </c>
      <c r="E1558" s="15" t="s">
        <v>17738</v>
      </c>
      <c r="F1558" s="35">
        <v>140</v>
      </c>
      <c r="G1558" s="15"/>
      <c r="H1558" s="36"/>
      <c r="I1558" s="36"/>
    </row>
    <row r="1559" spans="1:9" ht="16.5">
      <c r="A1559" s="33">
        <f t="shared" si="24"/>
        <v>1558</v>
      </c>
      <c r="B1559" s="15" t="s">
        <v>3374</v>
      </c>
      <c r="C1559" s="15" t="s">
        <v>3373</v>
      </c>
      <c r="D1559" s="15" t="s">
        <v>15183</v>
      </c>
      <c r="E1559" s="15" t="s">
        <v>15184</v>
      </c>
      <c r="F1559" s="35">
        <v>8</v>
      </c>
      <c r="G1559" s="15"/>
      <c r="H1559" s="36"/>
      <c r="I1559" s="36"/>
    </row>
    <row r="1560" spans="1:9" ht="16.5">
      <c r="A1560" s="33">
        <f t="shared" si="24"/>
        <v>1559</v>
      </c>
      <c r="B1560" s="15" t="s">
        <v>3376</v>
      </c>
      <c r="C1560" s="15" t="s">
        <v>3375</v>
      </c>
      <c r="D1560" s="15" t="s">
        <v>15185</v>
      </c>
      <c r="E1560" s="15" t="s">
        <v>15186</v>
      </c>
      <c r="F1560" s="35">
        <v>9</v>
      </c>
      <c r="G1560" s="15"/>
      <c r="H1560" s="36"/>
      <c r="I1560" s="36"/>
    </row>
    <row r="1561" spans="1:9" ht="16.5">
      <c r="A1561" s="33">
        <f t="shared" si="24"/>
        <v>1560</v>
      </c>
      <c r="B1561" s="15" t="s">
        <v>10102</v>
      </c>
      <c r="C1561" s="15" t="s">
        <v>1456</v>
      </c>
      <c r="D1561" s="15" t="s">
        <v>15187</v>
      </c>
      <c r="E1561" s="15" t="s">
        <v>15188</v>
      </c>
      <c r="F1561" s="35">
        <v>140</v>
      </c>
      <c r="G1561" s="15"/>
      <c r="H1561" s="36"/>
      <c r="I1561" s="36"/>
    </row>
    <row r="1562" spans="1:9" ht="16.5">
      <c r="A1562" s="33">
        <f t="shared" si="24"/>
        <v>1561</v>
      </c>
      <c r="B1562" s="15" t="s">
        <v>12196</v>
      </c>
      <c r="C1562" s="15" t="s">
        <v>12195</v>
      </c>
      <c r="D1562" s="15" t="s">
        <v>15189</v>
      </c>
      <c r="E1562" s="15" t="s">
        <v>15190</v>
      </c>
      <c r="F1562" s="35">
        <v>70</v>
      </c>
      <c r="G1562" s="15"/>
      <c r="H1562" s="36"/>
      <c r="I1562" s="36"/>
    </row>
    <row r="1563" spans="1:9" ht="16.5">
      <c r="A1563" s="33">
        <f t="shared" si="24"/>
        <v>1562</v>
      </c>
      <c r="B1563" s="34" t="s">
        <v>3377</v>
      </c>
      <c r="C1563" s="15" t="s">
        <v>279</v>
      </c>
      <c r="D1563" s="15" t="s">
        <v>17739</v>
      </c>
      <c r="E1563" s="15" t="s">
        <v>17740</v>
      </c>
      <c r="F1563" s="35">
        <v>8</v>
      </c>
      <c r="G1563" s="15"/>
      <c r="H1563" s="36"/>
      <c r="I1563" s="36"/>
    </row>
    <row r="1564" spans="1:9" ht="16.5">
      <c r="A1564" s="33">
        <f t="shared" si="24"/>
        <v>1563</v>
      </c>
      <c r="B1564" s="34" t="s">
        <v>3378</v>
      </c>
      <c r="C1564" s="15" t="s">
        <v>311</v>
      </c>
      <c r="D1564" s="15" t="s">
        <v>17741</v>
      </c>
      <c r="E1564" s="15" t="s">
        <v>17742</v>
      </c>
      <c r="F1564" s="35">
        <v>43</v>
      </c>
      <c r="G1564" s="15"/>
      <c r="H1564" s="36"/>
      <c r="I1564" s="36"/>
    </row>
    <row r="1565" spans="1:9" ht="16.5">
      <c r="A1565" s="33">
        <f t="shared" si="24"/>
        <v>1564</v>
      </c>
      <c r="B1565" s="15" t="s">
        <v>11374</v>
      </c>
      <c r="C1565" s="15" t="s">
        <v>15191</v>
      </c>
      <c r="D1565" s="15" t="s">
        <v>15192</v>
      </c>
      <c r="E1565" s="15" t="s">
        <v>15193</v>
      </c>
      <c r="F1565" s="35">
        <v>35</v>
      </c>
      <c r="G1565" s="15"/>
      <c r="H1565" s="36"/>
      <c r="I1565" s="36"/>
    </row>
    <row r="1566" spans="1:9" ht="16.5">
      <c r="A1566" s="33">
        <f t="shared" si="24"/>
        <v>1565</v>
      </c>
      <c r="B1566" s="34" t="s">
        <v>3382</v>
      </c>
      <c r="C1566" s="15" t="s">
        <v>1479</v>
      </c>
      <c r="D1566" s="15" t="s">
        <v>17743</v>
      </c>
      <c r="E1566" s="15" t="s">
        <v>17744</v>
      </c>
      <c r="F1566" s="35">
        <v>25</v>
      </c>
      <c r="G1566" s="15"/>
      <c r="H1566" s="36"/>
      <c r="I1566" s="36"/>
    </row>
    <row r="1567" spans="1:9" ht="16.5">
      <c r="A1567" s="33">
        <f t="shared" si="24"/>
        <v>1566</v>
      </c>
      <c r="B1567" s="34" t="s">
        <v>10232</v>
      </c>
      <c r="C1567" s="15" t="s">
        <v>10231</v>
      </c>
      <c r="D1567" s="15" t="s">
        <v>17745</v>
      </c>
      <c r="E1567" s="15" t="s">
        <v>17746</v>
      </c>
      <c r="F1567" s="35">
        <v>8</v>
      </c>
      <c r="G1567" s="15"/>
      <c r="H1567" s="36"/>
      <c r="I1567" s="36"/>
    </row>
    <row r="1568" spans="1:9" ht="16.5">
      <c r="A1568" s="33">
        <f t="shared" si="24"/>
        <v>1567</v>
      </c>
      <c r="B1568" s="34" t="s">
        <v>4231</v>
      </c>
      <c r="C1568" s="15" t="s">
        <v>1262</v>
      </c>
      <c r="D1568" s="15" t="s">
        <v>17747</v>
      </c>
      <c r="E1568" s="15" t="s">
        <v>17748</v>
      </c>
      <c r="F1568" s="35">
        <v>260</v>
      </c>
      <c r="G1568" s="15"/>
      <c r="H1568" s="36"/>
      <c r="I1568" s="36"/>
    </row>
    <row r="1569" spans="1:9" ht="16.5">
      <c r="A1569" s="33">
        <f t="shared" si="24"/>
        <v>1568</v>
      </c>
      <c r="B1569" s="34" t="s">
        <v>3383</v>
      </c>
      <c r="C1569" s="15" t="s">
        <v>17749</v>
      </c>
      <c r="D1569" s="15" t="s">
        <v>17750</v>
      </c>
      <c r="E1569" s="15" t="s">
        <v>17751</v>
      </c>
      <c r="F1569" s="35">
        <v>12</v>
      </c>
      <c r="G1569" s="15"/>
      <c r="H1569" s="36"/>
      <c r="I1569" s="36"/>
    </row>
    <row r="1570" spans="1:9" ht="16.5">
      <c r="A1570" s="33">
        <f t="shared" si="24"/>
        <v>1569</v>
      </c>
      <c r="B1570" s="34" t="s">
        <v>4232</v>
      </c>
      <c r="C1570" s="15" t="s">
        <v>1278</v>
      </c>
      <c r="D1570" s="15" t="s">
        <v>17752</v>
      </c>
      <c r="E1570" s="15" t="s">
        <v>17753</v>
      </c>
      <c r="F1570" s="35">
        <v>10</v>
      </c>
      <c r="G1570" s="15"/>
      <c r="H1570" s="36"/>
      <c r="I1570" s="36"/>
    </row>
    <row r="1571" spans="1:9" ht="16.5">
      <c r="A1571" s="33">
        <f t="shared" si="24"/>
        <v>1570</v>
      </c>
      <c r="B1571" s="34" t="s">
        <v>3384</v>
      </c>
      <c r="C1571" s="15" t="s">
        <v>932</v>
      </c>
      <c r="D1571" s="15" t="s">
        <v>17754</v>
      </c>
      <c r="E1571" s="15" t="s">
        <v>17755</v>
      </c>
      <c r="F1571" s="35">
        <v>20</v>
      </c>
      <c r="G1571" s="15"/>
      <c r="H1571" s="36"/>
      <c r="I1571" s="36"/>
    </row>
    <row r="1572" spans="1:9" ht="16.5">
      <c r="A1572" s="33">
        <f t="shared" si="24"/>
        <v>1571</v>
      </c>
      <c r="B1572" s="15" t="s">
        <v>3386</v>
      </c>
      <c r="C1572" s="15" t="s">
        <v>1208</v>
      </c>
      <c r="D1572" s="15" t="s">
        <v>15194</v>
      </c>
      <c r="E1572" s="15" t="s">
        <v>15195</v>
      </c>
      <c r="F1572" s="35">
        <v>1</v>
      </c>
      <c r="G1572" s="15"/>
      <c r="H1572" s="36"/>
      <c r="I1572" s="36"/>
    </row>
    <row r="1573" spans="1:9" ht="16.5">
      <c r="A1573" s="33">
        <f t="shared" si="24"/>
        <v>1572</v>
      </c>
      <c r="B1573" s="15" t="s">
        <v>10104</v>
      </c>
      <c r="C1573" s="15" t="s">
        <v>1514</v>
      </c>
      <c r="D1573" s="15" t="s">
        <v>15196</v>
      </c>
      <c r="E1573" s="15" t="s">
        <v>15197</v>
      </c>
      <c r="F1573" s="35">
        <v>35</v>
      </c>
      <c r="G1573" s="15"/>
      <c r="H1573" s="36"/>
      <c r="I1573" s="36"/>
    </row>
    <row r="1574" spans="1:9" ht="16.5">
      <c r="A1574" s="33">
        <f t="shared" si="24"/>
        <v>1573</v>
      </c>
      <c r="B1574" s="34" t="s">
        <v>3387</v>
      </c>
      <c r="C1574" s="15" t="s">
        <v>889</v>
      </c>
      <c r="D1574" s="15" t="s">
        <v>17756</v>
      </c>
      <c r="E1574" s="15" t="s">
        <v>17757</v>
      </c>
      <c r="F1574" s="35">
        <v>70</v>
      </c>
      <c r="G1574" s="15"/>
      <c r="H1574" s="36"/>
      <c r="I1574" s="36"/>
    </row>
    <row r="1575" spans="1:9" ht="16.5">
      <c r="A1575" s="33">
        <f t="shared" si="24"/>
        <v>1574</v>
      </c>
      <c r="B1575" s="15" t="s">
        <v>3388</v>
      </c>
      <c r="C1575" s="15" t="s">
        <v>1427</v>
      </c>
      <c r="D1575" s="15" t="s">
        <v>15198</v>
      </c>
      <c r="E1575" s="15" t="s">
        <v>15199</v>
      </c>
      <c r="F1575" s="35">
        <v>140</v>
      </c>
      <c r="G1575" s="15"/>
      <c r="H1575" s="36"/>
      <c r="I1575" s="36"/>
    </row>
    <row r="1576" spans="1:9" ht="16.5">
      <c r="A1576" s="33">
        <f t="shared" si="24"/>
        <v>1575</v>
      </c>
      <c r="B1576" s="15" t="s">
        <v>3390</v>
      </c>
      <c r="C1576" s="15" t="s">
        <v>3389</v>
      </c>
      <c r="D1576" s="15" t="s">
        <v>15200</v>
      </c>
      <c r="E1576" s="15" t="s">
        <v>15201</v>
      </c>
      <c r="F1576" s="35">
        <v>259</v>
      </c>
      <c r="G1576" s="15"/>
      <c r="H1576" s="36"/>
      <c r="I1576" s="36"/>
    </row>
    <row r="1577" spans="1:9" ht="16.5">
      <c r="A1577" s="33">
        <f t="shared" si="24"/>
        <v>1576</v>
      </c>
      <c r="B1577" s="15" t="s">
        <v>3396</v>
      </c>
      <c r="C1577" s="15" t="s">
        <v>15202</v>
      </c>
      <c r="D1577" s="15" t="s">
        <v>15203</v>
      </c>
      <c r="E1577" s="15" t="s">
        <v>15204</v>
      </c>
      <c r="F1577" s="35">
        <v>35</v>
      </c>
      <c r="G1577" s="15"/>
      <c r="H1577" s="36"/>
      <c r="I1577" s="36"/>
    </row>
    <row r="1578" spans="1:9" ht="16.5">
      <c r="A1578" s="33">
        <f t="shared" si="24"/>
        <v>1577</v>
      </c>
      <c r="B1578" s="34" t="s">
        <v>3397</v>
      </c>
      <c r="C1578" s="15" t="s">
        <v>352</v>
      </c>
      <c r="D1578" s="15" t="s">
        <v>17758</v>
      </c>
      <c r="E1578" s="15" t="s">
        <v>17759</v>
      </c>
      <c r="F1578" s="35">
        <v>70</v>
      </c>
      <c r="G1578" s="15"/>
      <c r="H1578" s="36"/>
      <c r="I1578" s="36"/>
    </row>
    <row r="1579" spans="1:9" ht="16.5">
      <c r="A1579" s="33">
        <f t="shared" si="24"/>
        <v>1578</v>
      </c>
      <c r="B1579" s="34" t="s">
        <v>3399</v>
      </c>
      <c r="C1579" s="15" t="s">
        <v>3398</v>
      </c>
      <c r="D1579" s="15" t="s">
        <v>17760</v>
      </c>
      <c r="E1579" s="15" t="s">
        <v>17761</v>
      </c>
      <c r="F1579" s="35">
        <v>70</v>
      </c>
      <c r="G1579" s="15"/>
      <c r="H1579" s="36"/>
      <c r="I1579" s="36"/>
    </row>
    <row r="1580" spans="1:9" ht="16.5">
      <c r="A1580" s="33">
        <f t="shared" si="24"/>
        <v>1579</v>
      </c>
      <c r="B1580" s="34" t="s">
        <v>3400</v>
      </c>
      <c r="C1580" s="15" t="s">
        <v>309</v>
      </c>
      <c r="D1580" s="15" t="s">
        <v>17762</v>
      </c>
      <c r="E1580" s="15" t="s">
        <v>17763</v>
      </c>
      <c r="F1580" s="35">
        <v>2</v>
      </c>
      <c r="G1580" s="15"/>
      <c r="H1580" s="36"/>
      <c r="I1580" s="36"/>
    </row>
    <row r="1581" spans="1:9" ht="16.5">
      <c r="A1581" s="33">
        <f t="shared" si="24"/>
        <v>1580</v>
      </c>
      <c r="B1581" s="15" t="s">
        <v>3401</v>
      </c>
      <c r="C1581" s="15" t="s">
        <v>351</v>
      </c>
      <c r="D1581" s="15" t="s">
        <v>15205</v>
      </c>
      <c r="E1581" s="15" t="s">
        <v>15206</v>
      </c>
      <c r="F1581" s="35">
        <v>70</v>
      </c>
      <c r="G1581" s="15"/>
      <c r="H1581" s="36"/>
      <c r="I1581" s="36"/>
    </row>
    <row r="1582" spans="1:9" ht="16.5">
      <c r="A1582" s="33">
        <f t="shared" si="24"/>
        <v>1581</v>
      </c>
      <c r="B1582" s="15" t="s">
        <v>15207</v>
      </c>
      <c r="C1582" s="15" t="s">
        <v>15208</v>
      </c>
      <c r="D1582" s="15" t="s">
        <v>15209</v>
      </c>
      <c r="E1582" s="15" t="s">
        <v>15210</v>
      </c>
      <c r="F1582" s="35">
        <v>70</v>
      </c>
      <c r="G1582" s="15"/>
      <c r="H1582" s="36"/>
      <c r="I1582" s="36"/>
    </row>
    <row r="1583" spans="1:9" ht="16.5">
      <c r="A1583" s="33">
        <f t="shared" si="24"/>
        <v>1582</v>
      </c>
      <c r="B1583" s="34" t="s">
        <v>10730</v>
      </c>
      <c r="C1583" s="15" t="s">
        <v>10729</v>
      </c>
      <c r="D1583" s="15" t="s">
        <v>17764</v>
      </c>
      <c r="E1583" s="15" t="s">
        <v>17765</v>
      </c>
      <c r="F1583" s="35">
        <v>20</v>
      </c>
      <c r="G1583" s="15"/>
      <c r="H1583" s="36"/>
      <c r="I1583" s="36"/>
    </row>
    <row r="1584" spans="1:9" ht="16.5">
      <c r="A1584" s="33">
        <f t="shared" si="24"/>
        <v>1583</v>
      </c>
      <c r="B1584" s="34" t="s">
        <v>3402</v>
      </c>
      <c r="C1584" s="15" t="s">
        <v>810</v>
      </c>
      <c r="D1584" s="15" t="s">
        <v>17766</v>
      </c>
      <c r="E1584" s="15" t="s">
        <v>17767</v>
      </c>
      <c r="F1584" s="35">
        <v>10</v>
      </c>
      <c r="G1584" s="15"/>
      <c r="H1584" s="36"/>
      <c r="I1584" s="36"/>
    </row>
    <row r="1585" spans="1:9" ht="16.5">
      <c r="A1585" s="33">
        <f t="shared" si="24"/>
        <v>1584</v>
      </c>
      <c r="B1585" s="15" t="s">
        <v>15211</v>
      </c>
      <c r="C1585" s="15" t="s">
        <v>15212</v>
      </c>
      <c r="D1585" s="15" t="s">
        <v>15213</v>
      </c>
      <c r="E1585" s="15" t="s">
        <v>15214</v>
      </c>
      <c r="F1585" s="35">
        <v>25</v>
      </c>
      <c r="G1585" s="15"/>
      <c r="H1585" s="36"/>
      <c r="I1585" s="36"/>
    </row>
    <row r="1586" spans="1:9" ht="16.5">
      <c r="A1586" s="33">
        <f t="shared" si="24"/>
        <v>1585</v>
      </c>
      <c r="B1586" s="15" t="s">
        <v>3406</v>
      </c>
      <c r="C1586" s="15" t="s">
        <v>15215</v>
      </c>
      <c r="D1586" s="15" t="s">
        <v>15216</v>
      </c>
      <c r="E1586" s="15" t="s">
        <v>15217</v>
      </c>
      <c r="F1586" s="35">
        <v>8</v>
      </c>
      <c r="G1586" s="15"/>
      <c r="H1586" s="36"/>
      <c r="I1586" s="36"/>
    </row>
    <row r="1587" spans="1:9" ht="16.5">
      <c r="A1587" s="33">
        <f t="shared" si="24"/>
        <v>1586</v>
      </c>
      <c r="B1587" s="15" t="s">
        <v>3407</v>
      </c>
      <c r="C1587" s="15" t="s">
        <v>393</v>
      </c>
      <c r="D1587" s="15" t="s">
        <v>15218</v>
      </c>
      <c r="E1587" s="15" t="s">
        <v>15219</v>
      </c>
      <c r="F1587" s="35">
        <v>14</v>
      </c>
      <c r="G1587" s="15"/>
      <c r="H1587" s="36"/>
      <c r="I1587" s="36"/>
    </row>
    <row r="1588" spans="1:9" ht="16.5">
      <c r="A1588" s="33">
        <f t="shared" si="24"/>
        <v>1587</v>
      </c>
      <c r="B1588" s="15" t="s">
        <v>10479</v>
      </c>
      <c r="C1588" s="15" t="s">
        <v>10478</v>
      </c>
      <c r="D1588" s="15" t="s">
        <v>15220</v>
      </c>
      <c r="E1588" s="15" t="s">
        <v>15221</v>
      </c>
      <c r="F1588" s="35">
        <v>8</v>
      </c>
      <c r="G1588" s="15"/>
      <c r="H1588" s="36"/>
      <c r="I1588" s="36"/>
    </row>
    <row r="1589" spans="1:9" ht="16.5">
      <c r="A1589" s="33">
        <f t="shared" si="24"/>
        <v>1588</v>
      </c>
      <c r="B1589" s="15" t="s">
        <v>3409</v>
      </c>
      <c r="C1589" s="15" t="s">
        <v>3408</v>
      </c>
      <c r="D1589" s="15" t="s">
        <v>15222</v>
      </c>
      <c r="E1589" s="15" t="s">
        <v>15223</v>
      </c>
      <c r="F1589" s="35">
        <v>35</v>
      </c>
      <c r="G1589" s="15"/>
      <c r="H1589" s="36"/>
      <c r="I1589" s="36"/>
    </row>
    <row r="1590" spans="1:9" ht="16.5">
      <c r="A1590" s="33">
        <f t="shared" si="24"/>
        <v>1589</v>
      </c>
      <c r="B1590" s="34" t="s">
        <v>3410</v>
      </c>
      <c r="C1590" s="15" t="s">
        <v>803</v>
      </c>
      <c r="D1590" s="15" t="s">
        <v>17768</v>
      </c>
      <c r="E1590" s="15" t="s">
        <v>17769</v>
      </c>
      <c r="F1590" s="35">
        <v>70</v>
      </c>
      <c r="G1590" s="15"/>
      <c r="H1590" s="36"/>
      <c r="I1590" s="36"/>
    </row>
    <row r="1591" spans="1:9" ht="16.5">
      <c r="A1591" s="33">
        <f t="shared" si="24"/>
        <v>1590</v>
      </c>
      <c r="B1591" s="34" t="s">
        <v>3415</v>
      </c>
      <c r="C1591" s="15" t="s">
        <v>993</v>
      </c>
      <c r="D1591" s="15" t="s">
        <v>17770</v>
      </c>
      <c r="E1591" s="15" t="s">
        <v>17771</v>
      </c>
      <c r="F1591" s="35">
        <v>10</v>
      </c>
      <c r="G1591" s="15"/>
      <c r="H1591" s="36"/>
      <c r="I1591" s="36"/>
    </row>
    <row r="1592" spans="1:9" ht="16.5">
      <c r="A1592" s="33">
        <f t="shared" si="24"/>
        <v>1591</v>
      </c>
      <c r="B1592" s="34" t="s">
        <v>3416</v>
      </c>
      <c r="C1592" s="15" t="s">
        <v>349</v>
      </c>
      <c r="D1592" s="15" t="s">
        <v>17772</v>
      </c>
      <c r="E1592" s="15" t="s">
        <v>17773</v>
      </c>
      <c r="F1592" s="35">
        <v>35</v>
      </c>
      <c r="G1592" s="15"/>
      <c r="H1592" s="36"/>
      <c r="I1592" s="36"/>
    </row>
    <row r="1593" spans="1:9" ht="16.5">
      <c r="A1593" s="33">
        <f t="shared" si="24"/>
        <v>1592</v>
      </c>
      <c r="B1593" s="15" t="s">
        <v>10480</v>
      </c>
      <c r="C1593" s="15" t="s">
        <v>834</v>
      </c>
      <c r="D1593" s="15" t="s">
        <v>15226</v>
      </c>
      <c r="E1593" s="15" t="s">
        <v>15227</v>
      </c>
      <c r="F1593" s="35">
        <v>2</v>
      </c>
      <c r="G1593" s="15"/>
      <c r="H1593" s="36"/>
      <c r="I1593" s="36"/>
    </row>
    <row r="1594" spans="1:9" ht="16.5">
      <c r="A1594" s="33">
        <f t="shared" si="24"/>
        <v>1593</v>
      </c>
      <c r="B1594" s="34" t="s">
        <v>3418</v>
      </c>
      <c r="C1594" s="15" t="s">
        <v>1413</v>
      </c>
      <c r="D1594" s="15" t="s">
        <v>17774</v>
      </c>
      <c r="E1594" s="15" t="s">
        <v>17775</v>
      </c>
      <c r="F1594" s="35">
        <v>12</v>
      </c>
      <c r="G1594" s="15"/>
      <c r="H1594" s="36"/>
      <c r="I1594" s="36"/>
    </row>
    <row r="1595" spans="1:9" ht="16.5">
      <c r="A1595" s="33">
        <f t="shared" si="24"/>
        <v>1594</v>
      </c>
      <c r="B1595" s="15" t="s">
        <v>15232</v>
      </c>
      <c r="C1595" s="15" t="s">
        <v>15233</v>
      </c>
      <c r="D1595" s="15" t="s">
        <v>15234</v>
      </c>
      <c r="E1595" s="15" t="s">
        <v>15235</v>
      </c>
      <c r="F1595" s="35">
        <v>25</v>
      </c>
      <c r="G1595" s="15"/>
      <c r="H1595" s="36"/>
      <c r="I1595" s="36"/>
    </row>
    <row r="1596" spans="1:9" ht="16.5">
      <c r="A1596" s="33">
        <f t="shared" si="24"/>
        <v>1595</v>
      </c>
      <c r="B1596" s="15" t="s">
        <v>15236</v>
      </c>
      <c r="C1596" s="15" t="s">
        <v>15237</v>
      </c>
      <c r="D1596" s="15" t="s">
        <v>15238</v>
      </c>
      <c r="E1596" s="15" t="s">
        <v>15239</v>
      </c>
      <c r="F1596" s="35">
        <v>350</v>
      </c>
      <c r="G1596" s="15"/>
      <c r="H1596" s="36"/>
      <c r="I1596" s="36"/>
    </row>
    <row r="1597" spans="1:9" ht="16.5">
      <c r="A1597" s="33">
        <f t="shared" si="24"/>
        <v>1596</v>
      </c>
      <c r="B1597" s="34" t="s">
        <v>3422</v>
      </c>
      <c r="C1597" s="15" t="s">
        <v>1424</v>
      </c>
      <c r="D1597" s="15" t="s">
        <v>17776</v>
      </c>
      <c r="E1597" s="15" t="s">
        <v>17777</v>
      </c>
      <c r="F1597" s="35">
        <v>70</v>
      </c>
      <c r="G1597" s="15"/>
      <c r="H1597" s="36"/>
      <c r="I1597" s="36"/>
    </row>
    <row r="1598" spans="1:9" ht="16.5">
      <c r="A1598" s="33">
        <f t="shared" si="24"/>
        <v>1597</v>
      </c>
      <c r="B1598" s="15" t="s">
        <v>10482</v>
      </c>
      <c r="C1598" s="15" t="s">
        <v>10481</v>
      </c>
      <c r="D1598" s="15" t="s">
        <v>15240</v>
      </c>
      <c r="E1598" s="15" t="s">
        <v>15241</v>
      </c>
      <c r="F1598" s="35">
        <v>105</v>
      </c>
      <c r="G1598" s="15"/>
      <c r="H1598" s="36"/>
      <c r="I1598" s="36"/>
    </row>
    <row r="1599" spans="1:9" ht="16.5">
      <c r="A1599" s="33">
        <f t="shared" si="24"/>
        <v>1598</v>
      </c>
      <c r="B1599" s="15" t="s">
        <v>15242</v>
      </c>
      <c r="C1599" s="15" t="s">
        <v>15243</v>
      </c>
      <c r="D1599" s="15" t="s">
        <v>15244</v>
      </c>
      <c r="E1599" s="15" t="s">
        <v>15245</v>
      </c>
      <c r="F1599" s="35">
        <v>86</v>
      </c>
      <c r="G1599" s="15"/>
      <c r="H1599" s="36"/>
      <c r="I1599" s="36"/>
    </row>
    <row r="1600" spans="1:9" ht="16.5">
      <c r="A1600" s="33">
        <f t="shared" si="24"/>
        <v>1599</v>
      </c>
      <c r="B1600" s="15" t="s">
        <v>15246</v>
      </c>
      <c r="C1600" s="15" t="s">
        <v>15247</v>
      </c>
      <c r="D1600" s="15" t="s">
        <v>15248</v>
      </c>
      <c r="E1600" s="15" t="s">
        <v>15249</v>
      </c>
      <c r="F1600" s="35">
        <v>86</v>
      </c>
      <c r="G1600" s="15"/>
      <c r="H1600" s="36"/>
      <c r="I1600" s="36"/>
    </row>
    <row r="1601" spans="1:9" ht="16.5">
      <c r="A1601" s="33">
        <f t="shared" si="24"/>
        <v>1600</v>
      </c>
      <c r="B1601" s="15" t="s">
        <v>15250</v>
      </c>
      <c r="C1601" s="15" t="s">
        <v>15233</v>
      </c>
      <c r="D1601" s="15" t="s">
        <v>15251</v>
      </c>
      <c r="E1601" s="15" t="s">
        <v>15252</v>
      </c>
      <c r="F1601" s="35">
        <v>8</v>
      </c>
      <c r="G1601" s="15"/>
      <c r="H1601" s="36"/>
      <c r="I1601" s="36"/>
    </row>
    <row r="1602" spans="1:9" ht="16.5">
      <c r="A1602" s="33">
        <f t="shared" si="24"/>
        <v>1601</v>
      </c>
      <c r="B1602" s="34" t="s">
        <v>3423</v>
      </c>
      <c r="C1602" s="15" t="s">
        <v>816</v>
      </c>
      <c r="D1602" s="15" t="s">
        <v>17778</v>
      </c>
      <c r="E1602" s="15" t="s">
        <v>17779</v>
      </c>
      <c r="F1602" s="35">
        <v>35</v>
      </c>
      <c r="G1602" s="15"/>
      <c r="H1602" s="36"/>
      <c r="I1602" s="36"/>
    </row>
    <row r="1603" spans="1:9" ht="16.5">
      <c r="A1603" s="33">
        <f t="shared" ref="A1603:A1666" si="25">+A1602+1</f>
        <v>1602</v>
      </c>
      <c r="B1603" s="15" t="s">
        <v>11384</v>
      </c>
      <c r="C1603" s="15" t="s">
        <v>11383</v>
      </c>
      <c r="D1603" s="15" t="s">
        <v>15260</v>
      </c>
      <c r="E1603" s="15" t="s">
        <v>15261</v>
      </c>
      <c r="F1603" s="35">
        <v>70</v>
      </c>
      <c r="G1603" s="15"/>
      <c r="H1603" s="36"/>
      <c r="I1603" s="36"/>
    </row>
    <row r="1604" spans="1:9" ht="16.5">
      <c r="A1604" s="33">
        <f t="shared" si="25"/>
        <v>1603</v>
      </c>
      <c r="B1604" s="15" t="s">
        <v>11386</v>
      </c>
      <c r="C1604" s="15" t="s">
        <v>11385</v>
      </c>
      <c r="D1604" s="15" t="s">
        <v>15262</v>
      </c>
      <c r="E1604" s="15" t="s">
        <v>15263</v>
      </c>
      <c r="F1604" s="35">
        <v>70</v>
      </c>
      <c r="G1604" s="15"/>
      <c r="H1604" s="36"/>
      <c r="I1604" s="36"/>
    </row>
    <row r="1605" spans="1:9" ht="16.5">
      <c r="A1605" s="33">
        <f t="shared" si="25"/>
        <v>1604</v>
      </c>
      <c r="B1605" s="15" t="s">
        <v>10486</v>
      </c>
      <c r="C1605" s="15" t="s">
        <v>10485</v>
      </c>
      <c r="D1605" s="15" t="s">
        <v>15264</v>
      </c>
      <c r="E1605" s="15" t="s">
        <v>15265</v>
      </c>
      <c r="F1605" s="35">
        <v>8</v>
      </c>
      <c r="G1605" s="15"/>
      <c r="H1605" s="36"/>
      <c r="I1605" s="36"/>
    </row>
    <row r="1606" spans="1:9" ht="16.5">
      <c r="A1606" s="33">
        <f t="shared" si="25"/>
        <v>1605</v>
      </c>
      <c r="B1606" s="34" t="s">
        <v>3425</v>
      </c>
      <c r="C1606" s="15" t="s">
        <v>3424</v>
      </c>
      <c r="D1606" s="15" t="s">
        <v>17780</v>
      </c>
      <c r="E1606" s="15" t="s">
        <v>17781</v>
      </c>
      <c r="F1606" s="35">
        <v>25</v>
      </c>
      <c r="G1606" s="15"/>
      <c r="H1606" s="36"/>
      <c r="I1606" s="36"/>
    </row>
    <row r="1607" spans="1:9" ht="16.5">
      <c r="A1607" s="33">
        <f t="shared" si="25"/>
        <v>1606</v>
      </c>
      <c r="B1607" s="34" t="s">
        <v>3426</v>
      </c>
      <c r="C1607" s="15" t="s">
        <v>495</v>
      </c>
      <c r="D1607" s="15" t="s">
        <v>17782</v>
      </c>
      <c r="E1607" s="15" t="s">
        <v>17783</v>
      </c>
      <c r="F1607" s="35">
        <v>70</v>
      </c>
      <c r="G1607" s="15"/>
      <c r="H1607" s="36"/>
      <c r="I1607" s="36"/>
    </row>
    <row r="1608" spans="1:9" ht="16.5">
      <c r="A1608" s="33">
        <f t="shared" si="25"/>
        <v>1607</v>
      </c>
      <c r="B1608" s="15" t="s">
        <v>3428</v>
      </c>
      <c r="C1608" s="15" t="s">
        <v>3427</v>
      </c>
      <c r="D1608" s="15" t="s">
        <v>15266</v>
      </c>
      <c r="E1608" s="15" t="s">
        <v>15267</v>
      </c>
      <c r="F1608" s="35">
        <v>2</v>
      </c>
      <c r="G1608" s="15"/>
      <c r="H1608" s="36"/>
      <c r="I1608" s="36"/>
    </row>
    <row r="1609" spans="1:9" ht="16.5">
      <c r="A1609" s="33">
        <f t="shared" si="25"/>
        <v>1608</v>
      </c>
      <c r="B1609" s="15" t="s">
        <v>12209</v>
      </c>
      <c r="C1609" s="15" t="s">
        <v>330</v>
      </c>
      <c r="D1609" s="15" t="s">
        <v>15268</v>
      </c>
      <c r="E1609" s="15" t="s">
        <v>15269</v>
      </c>
      <c r="F1609" s="35">
        <v>43</v>
      </c>
      <c r="G1609" s="15"/>
      <c r="H1609" s="36"/>
      <c r="I1609" s="36"/>
    </row>
    <row r="1610" spans="1:9" ht="16.5">
      <c r="A1610" s="33">
        <f t="shared" si="25"/>
        <v>1609</v>
      </c>
      <c r="B1610" s="34" t="s">
        <v>3431</v>
      </c>
      <c r="C1610" s="15" t="s">
        <v>550</v>
      </c>
      <c r="D1610" s="15" t="s">
        <v>17784</v>
      </c>
      <c r="E1610" s="15" t="s">
        <v>17785</v>
      </c>
      <c r="F1610" s="35">
        <v>17</v>
      </c>
      <c r="G1610" s="15"/>
      <c r="H1610" s="36"/>
      <c r="I1610" s="36"/>
    </row>
    <row r="1611" spans="1:9" ht="16.5">
      <c r="A1611" s="33">
        <f t="shared" si="25"/>
        <v>1610</v>
      </c>
      <c r="B1611" s="34" t="s">
        <v>3432</v>
      </c>
      <c r="C1611" s="15" t="s">
        <v>775</v>
      </c>
      <c r="D1611" s="15" t="s">
        <v>17786</v>
      </c>
      <c r="E1611" s="15" t="s">
        <v>17787</v>
      </c>
      <c r="F1611" s="35">
        <v>35</v>
      </c>
      <c r="G1611" s="15"/>
      <c r="H1611" s="36"/>
      <c r="I1611" s="36"/>
    </row>
    <row r="1612" spans="1:9" ht="16.5">
      <c r="A1612" s="33">
        <f t="shared" si="25"/>
        <v>1611</v>
      </c>
      <c r="B1612" s="15" t="s">
        <v>10488</v>
      </c>
      <c r="C1612" s="15" t="s">
        <v>15274</v>
      </c>
      <c r="D1612" s="15" t="s">
        <v>15275</v>
      </c>
      <c r="E1612" s="15" t="s">
        <v>15276</v>
      </c>
      <c r="F1612" s="35">
        <v>86</v>
      </c>
      <c r="G1612" s="15"/>
      <c r="H1612" s="36"/>
      <c r="I1612" s="36"/>
    </row>
    <row r="1613" spans="1:9" ht="16.5">
      <c r="A1613" s="33">
        <f t="shared" si="25"/>
        <v>1612</v>
      </c>
      <c r="B1613" s="15" t="s">
        <v>3436</v>
      </c>
      <c r="C1613" s="15" t="s">
        <v>3435</v>
      </c>
      <c r="D1613" s="15" t="s">
        <v>15277</v>
      </c>
      <c r="E1613" s="15" t="s">
        <v>15278</v>
      </c>
      <c r="F1613" s="35">
        <v>35</v>
      </c>
      <c r="G1613" s="15"/>
      <c r="H1613" s="36"/>
      <c r="I1613" s="36"/>
    </row>
    <row r="1614" spans="1:9" ht="16.5">
      <c r="A1614" s="33">
        <f t="shared" si="25"/>
        <v>1613</v>
      </c>
      <c r="B1614" s="34" t="s">
        <v>10732</v>
      </c>
      <c r="C1614" s="15" t="s">
        <v>17788</v>
      </c>
      <c r="D1614" s="15" t="s">
        <v>17789</v>
      </c>
      <c r="E1614" s="15" t="s">
        <v>17790</v>
      </c>
      <c r="F1614" s="35">
        <v>100</v>
      </c>
      <c r="G1614" s="15"/>
      <c r="H1614" s="36"/>
      <c r="I1614" s="39"/>
    </row>
    <row r="1615" spans="1:9" ht="16.5">
      <c r="A1615" s="33">
        <f t="shared" si="25"/>
        <v>1614</v>
      </c>
      <c r="B1615" s="34" t="s">
        <v>10734</v>
      </c>
      <c r="C1615" s="15" t="s">
        <v>10733</v>
      </c>
      <c r="D1615" s="15" t="s">
        <v>17791</v>
      </c>
      <c r="E1615" s="15" t="s">
        <v>17792</v>
      </c>
      <c r="F1615" s="35">
        <v>20</v>
      </c>
      <c r="G1615" s="15"/>
      <c r="H1615" s="36"/>
      <c r="I1615" s="39"/>
    </row>
    <row r="1616" spans="1:9" ht="16.5">
      <c r="A1616" s="33">
        <f t="shared" si="25"/>
        <v>1615</v>
      </c>
      <c r="B1616" s="34" t="s">
        <v>10736</v>
      </c>
      <c r="C1616" s="15" t="s">
        <v>17793</v>
      </c>
      <c r="D1616" s="15" t="s">
        <v>17794</v>
      </c>
      <c r="E1616" s="15" t="s">
        <v>17795</v>
      </c>
      <c r="F1616" s="35">
        <v>173</v>
      </c>
      <c r="G1616" s="15"/>
      <c r="H1616" s="36"/>
      <c r="I1616" s="36"/>
    </row>
    <row r="1617" spans="1:9" ht="16.5">
      <c r="A1617" s="33">
        <f t="shared" si="25"/>
        <v>1616</v>
      </c>
      <c r="B1617" s="15" t="s">
        <v>3438</v>
      </c>
      <c r="C1617" s="15" t="s">
        <v>15279</v>
      </c>
      <c r="D1617" s="15" t="s">
        <v>15280</v>
      </c>
      <c r="E1617" s="15" t="s">
        <v>15281</v>
      </c>
      <c r="F1617" s="35">
        <v>30</v>
      </c>
      <c r="G1617" s="15"/>
      <c r="H1617" s="36"/>
      <c r="I1617" s="36"/>
    </row>
    <row r="1618" spans="1:9" ht="16.5">
      <c r="A1618" s="33">
        <f t="shared" si="25"/>
        <v>1617</v>
      </c>
      <c r="B1618" s="15" t="s">
        <v>3439</v>
      </c>
      <c r="C1618" s="15" t="s">
        <v>972</v>
      </c>
      <c r="D1618" s="15" t="s">
        <v>15282</v>
      </c>
      <c r="E1618" s="15" t="s">
        <v>15283</v>
      </c>
      <c r="F1618" s="35">
        <v>35</v>
      </c>
      <c r="G1618" s="15"/>
      <c r="H1618" s="36"/>
      <c r="I1618" s="36"/>
    </row>
    <row r="1619" spans="1:9" ht="16.5">
      <c r="A1619" s="33">
        <f t="shared" si="25"/>
        <v>1618</v>
      </c>
      <c r="B1619" s="15" t="s">
        <v>10490</v>
      </c>
      <c r="C1619" s="15" t="s">
        <v>10489</v>
      </c>
      <c r="D1619" s="15" t="s">
        <v>15284</v>
      </c>
      <c r="E1619" s="15" t="s">
        <v>15285</v>
      </c>
      <c r="F1619" s="35">
        <v>35</v>
      </c>
      <c r="G1619" s="15"/>
      <c r="H1619" s="36"/>
      <c r="I1619" s="36"/>
    </row>
    <row r="1620" spans="1:9" ht="16.5">
      <c r="A1620" s="33">
        <f t="shared" si="25"/>
        <v>1619</v>
      </c>
      <c r="B1620" s="15" t="s">
        <v>3440</v>
      </c>
      <c r="C1620" s="15" t="s">
        <v>709</v>
      </c>
      <c r="D1620" s="15" t="s">
        <v>15290</v>
      </c>
      <c r="E1620" s="15" t="s">
        <v>15291</v>
      </c>
      <c r="F1620" s="35">
        <v>10</v>
      </c>
      <c r="G1620" s="15"/>
      <c r="H1620" s="36"/>
      <c r="I1620" s="36"/>
    </row>
    <row r="1621" spans="1:9" ht="16.5">
      <c r="A1621" s="33">
        <f t="shared" si="25"/>
        <v>1620</v>
      </c>
      <c r="B1621" s="15" t="s">
        <v>11389</v>
      </c>
      <c r="C1621" s="15" t="s">
        <v>11388</v>
      </c>
      <c r="D1621" s="15" t="s">
        <v>15292</v>
      </c>
      <c r="E1621" s="15" t="s">
        <v>15293</v>
      </c>
      <c r="F1621" s="35">
        <v>35</v>
      </c>
      <c r="G1621" s="15"/>
      <c r="H1621" s="36"/>
      <c r="I1621" s="36"/>
    </row>
    <row r="1622" spans="1:9" ht="16.5">
      <c r="A1622" s="33">
        <f t="shared" si="25"/>
        <v>1621</v>
      </c>
      <c r="B1622" s="15" t="s">
        <v>11391</v>
      </c>
      <c r="C1622" s="15" t="s">
        <v>11390</v>
      </c>
      <c r="D1622" s="15" t="s">
        <v>15294</v>
      </c>
      <c r="E1622" s="15" t="s">
        <v>15295</v>
      </c>
      <c r="F1622" s="35">
        <v>35</v>
      </c>
      <c r="G1622" s="15"/>
      <c r="H1622" s="36"/>
      <c r="I1622" s="36"/>
    </row>
    <row r="1623" spans="1:9" ht="16.5">
      <c r="A1623" s="33">
        <f t="shared" si="25"/>
        <v>1622</v>
      </c>
      <c r="B1623" s="15" t="s">
        <v>12213</v>
      </c>
      <c r="C1623" s="15" t="s">
        <v>12212</v>
      </c>
      <c r="D1623" s="15" t="s">
        <v>15296</v>
      </c>
      <c r="E1623" s="15" t="s">
        <v>15297</v>
      </c>
      <c r="F1623" s="35">
        <v>350</v>
      </c>
      <c r="G1623" s="15"/>
      <c r="H1623" s="36"/>
      <c r="I1623" s="36"/>
    </row>
    <row r="1624" spans="1:9" ht="16.5">
      <c r="A1624" s="33">
        <f t="shared" si="25"/>
        <v>1623</v>
      </c>
      <c r="B1624" s="15" t="s">
        <v>15298</v>
      </c>
      <c r="C1624" s="15" t="s">
        <v>15299</v>
      </c>
      <c r="D1624" s="15" t="s">
        <v>15300</v>
      </c>
      <c r="E1624" s="15" t="s">
        <v>15301</v>
      </c>
      <c r="F1624" s="35">
        <v>50</v>
      </c>
      <c r="G1624" s="15"/>
      <c r="H1624" s="36"/>
      <c r="I1624" s="36"/>
    </row>
    <row r="1625" spans="1:9" ht="16.5">
      <c r="A1625" s="33">
        <f t="shared" si="25"/>
        <v>1624</v>
      </c>
      <c r="B1625" s="15" t="s">
        <v>3443</v>
      </c>
      <c r="C1625" s="15" t="s">
        <v>492</v>
      </c>
      <c r="D1625" s="15" t="s">
        <v>15306</v>
      </c>
      <c r="E1625" s="15" t="s">
        <v>15307</v>
      </c>
      <c r="F1625" s="35">
        <v>70</v>
      </c>
      <c r="G1625" s="15"/>
      <c r="H1625" s="36"/>
      <c r="I1625" s="36"/>
    </row>
    <row r="1626" spans="1:9" ht="16.5">
      <c r="A1626" s="33">
        <f t="shared" si="25"/>
        <v>1625</v>
      </c>
      <c r="B1626" s="34" t="s">
        <v>3444</v>
      </c>
      <c r="C1626" s="15" t="s">
        <v>473</v>
      </c>
      <c r="D1626" s="15" t="s">
        <v>17796</v>
      </c>
      <c r="E1626" s="15" t="s">
        <v>17797</v>
      </c>
      <c r="F1626" s="35">
        <v>35</v>
      </c>
      <c r="G1626" s="12"/>
      <c r="H1626" s="36"/>
      <c r="I1626" s="36"/>
    </row>
    <row r="1627" spans="1:9" ht="16.5">
      <c r="A1627" s="33">
        <f t="shared" si="25"/>
        <v>1626</v>
      </c>
      <c r="B1627" s="37" t="s">
        <v>3445</v>
      </c>
      <c r="C1627" s="15" t="s">
        <v>502</v>
      </c>
      <c r="D1627" s="15">
        <v>381</v>
      </c>
      <c r="E1627" s="38" t="s">
        <v>18689</v>
      </c>
      <c r="F1627" s="35">
        <v>1</v>
      </c>
      <c r="G1627" s="12"/>
      <c r="H1627" s="36"/>
      <c r="I1627" s="36"/>
    </row>
    <row r="1628" spans="1:9" ht="16.5">
      <c r="A1628" s="33">
        <f t="shared" si="25"/>
        <v>1627</v>
      </c>
      <c r="B1628" s="37" t="s">
        <v>3447</v>
      </c>
      <c r="C1628" s="15" t="s">
        <v>18690</v>
      </c>
      <c r="D1628" s="15">
        <v>384</v>
      </c>
      <c r="E1628" s="38" t="s">
        <v>18691</v>
      </c>
      <c r="F1628" s="35">
        <v>665</v>
      </c>
      <c r="G1628" s="15"/>
      <c r="H1628" s="36"/>
      <c r="I1628" s="36"/>
    </row>
    <row r="1629" spans="1:9" ht="16.5">
      <c r="A1629" s="33">
        <f t="shared" si="25"/>
        <v>1628</v>
      </c>
      <c r="B1629" s="34" t="s">
        <v>3450</v>
      </c>
      <c r="C1629" s="15" t="s">
        <v>262</v>
      </c>
      <c r="D1629" s="15" t="s">
        <v>17798</v>
      </c>
      <c r="E1629" s="15" t="s">
        <v>17799</v>
      </c>
      <c r="F1629" s="35">
        <v>14</v>
      </c>
      <c r="G1629" s="15"/>
      <c r="H1629" s="36"/>
      <c r="I1629" s="36"/>
    </row>
    <row r="1630" spans="1:9" ht="16.5">
      <c r="A1630" s="33">
        <f t="shared" si="25"/>
        <v>1629</v>
      </c>
      <c r="B1630" s="15" t="s">
        <v>3453</v>
      </c>
      <c r="C1630" s="15" t="s">
        <v>3452</v>
      </c>
      <c r="D1630" s="15" t="s">
        <v>15308</v>
      </c>
      <c r="E1630" s="15" t="s">
        <v>15309</v>
      </c>
      <c r="F1630" s="35">
        <v>35</v>
      </c>
      <c r="G1630" s="15"/>
      <c r="H1630" s="36"/>
      <c r="I1630" s="36"/>
    </row>
    <row r="1631" spans="1:9" ht="16.5">
      <c r="A1631" s="33">
        <f t="shared" si="25"/>
        <v>1630</v>
      </c>
      <c r="B1631" s="15" t="s">
        <v>3455</v>
      </c>
      <c r="C1631" s="15" t="s">
        <v>15310</v>
      </c>
      <c r="D1631" s="15" t="s">
        <v>15311</v>
      </c>
      <c r="E1631" s="15" t="s">
        <v>15312</v>
      </c>
      <c r="F1631" s="35">
        <v>70</v>
      </c>
      <c r="G1631" s="15"/>
      <c r="H1631" s="36"/>
      <c r="I1631" s="36"/>
    </row>
    <row r="1632" spans="1:9" ht="16.5">
      <c r="A1632" s="33">
        <f t="shared" si="25"/>
        <v>1631</v>
      </c>
      <c r="B1632" s="34" t="s">
        <v>3456</v>
      </c>
      <c r="C1632" s="15" t="s">
        <v>1626</v>
      </c>
      <c r="D1632" s="15" t="s">
        <v>17800</v>
      </c>
      <c r="E1632" s="15" t="s">
        <v>17801</v>
      </c>
      <c r="F1632" s="35">
        <v>20</v>
      </c>
      <c r="G1632" s="15"/>
      <c r="H1632" s="36"/>
      <c r="I1632" s="36"/>
    </row>
    <row r="1633" spans="1:9" ht="16.5">
      <c r="A1633" s="33">
        <f t="shared" si="25"/>
        <v>1632</v>
      </c>
      <c r="B1633" s="34" t="s">
        <v>3458</v>
      </c>
      <c r="C1633" s="15" t="s">
        <v>3457</v>
      </c>
      <c r="D1633" s="15" t="s">
        <v>17802</v>
      </c>
      <c r="E1633" s="15" t="s">
        <v>17803</v>
      </c>
      <c r="F1633" s="35">
        <v>35</v>
      </c>
      <c r="G1633" s="15"/>
      <c r="H1633" s="36"/>
      <c r="I1633" s="36"/>
    </row>
    <row r="1634" spans="1:9" ht="16.5">
      <c r="A1634" s="33">
        <f t="shared" si="25"/>
        <v>1633</v>
      </c>
      <c r="B1634" s="15" t="s">
        <v>10106</v>
      </c>
      <c r="C1634" s="15" t="s">
        <v>10105</v>
      </c>
      <c r="D1634" s="15" t="s">
        <v>15313</v>
      </c>
      <c r="E1634" s="15" t="s">
        <v>15314</v>
      </c>
      <c r="F1634" s="35">
        <v>140</v>
      </c>
      <c r="G1634" s="15"/>
      <c r="H1634" s="36"/>
      <c r="I1634" s="36"/>
    </row>
    <row r="1635" spans="1:9" ht="16.5">
      <c r="A1635" s="33">
        <f t="shared" si="25"/>
        <v>1634</v>
      </c>
      <c r="B1635" s="15" t="s">
        <v>3460</v>
      </c>
      <c r="C1635" s="15" t="s">
        <v>3459</v>
      </c>
      <c r="D1635" s="15" t="s">
        <v>15315</v>
      </c>
      <c r="E1635" s="15" t="s">
        <v>15316</v>
      </c>
      <c r="F1635" s="35">
        <v>2</v>
      </c>
      <c r="G1635" s="15"/>
      <c r="H1635" s="36"/>
      <c r="I1635" s="36"/>
    </row>
    <row r="1636" spans="1:9" ht="16.5">
      <c r="A1636" s="33">
        <f t="shared" si="25"/>
        <v>1635</v>
      </c>
      <c r="B1636" s="34" t="s">
        <v>3461</v>
      </c>
      <c r="C1636" s="15" t="s">
        <v>1224</v>
      </c>
      <c r="D1636" s="15" t="s">
        <v>17804</v>
      </c>
      <c r="E1636" s="15" t="s">
        <v>17805</v>
      </c>
      <c r="F1636" s="35">
        <v>10</v>
      </c>
      <c r="G1636" s="15"/>
      <c r="H1636" s="36"/>
      <c r="I1636" s="36"/>
    </row>
    <row r="1637" spans="1:9" ht="16.5">
      <c r="A1637" s="33">
        <f t="shared" si="25"/>
        <v>1636</v>
      </c>
      <c r="B1637" s="15" t="s">
        <v>3462</v>
      </c>
      <c r="C1637" s="15" t="s">
        <v>1402</v>
      </c>
      <c r="D1637" s="15" t="s">
        <v>15317</v>
      </c>
      <c r="E1637" s="15" t="s">
        <v>15318</v>
      </c>
      <c r="F1637" s="35">
        <v>35</v>
      </c>
      <c r="G1637" s="15"/>
      <c r="H1637" s="36"/>
      <c r="I1637" s="36"/>
    </row>
    <row r="1638" spans="1:9" ht="16.5">
      <c r="A1638" s="33">
        <f t="shared" si="25"/>
        <v>1637</v>
      </c>
      <c r="B1638" s="15" t="s">
        <v>3463</v>
      </c>
      <c r="C1638" s="15" t="s">
        <v>1403</v>
      </c>
      <c r="D1638" s="15" t="s">
        <v>15319</v>
      </c>
      <c r="E1638" s="15" t="s">
        <v>15320</v>
      </c>
      <c r="F1638" s="35">
        <v>35</v>
      </c>
      <c r="G1638" s="15"/>
      <c r="H1638" s="36"/>
      <c r="I1638" s="36"/>
    </row>
    <row r="1639" spans="1:9" ht="16.5">
      <c r="A1639" s="33">
        <f t="shared" si="25"/>
        <v>1638</v>
      </c>
      <c r="B1639" s="15" t="s">
        <v>11393</v>
      </c>
      <c r="C1639" s="15" t="s">
        <v>11392</v>
      </c>
      <c r="D1639" s="15" t="s">
        <v>15325</v>
      </c>
      <c r="E1639" s="15" t="s">
        <v>15326</v>
      </c>
      <c r="F1639" s="35">
        <v>35</v>
      </c>
      <c r="G1639" s="15"/>
      <c r="H1639" s="36"/>
      <c r="I1639" s="36"/>
    </row>
    <row r="1640" spans="1:9" ht="16.5">
      <c r="A1640" s="33">
        <f t="shared" si="25"/>
        <v>1639</v>
      </c>
      <c r="B1640" s="15" t="s">
        <v>3464</v>
      </c>
      <c r="C1640" s="15" t="s">
        <v>1410</v>
      </c>
      <c r="D1640" s="15" t="s">
        <v>15327</v>
      </c>
      <c r="E1640" s="15" t="s">
        <v>15328</v>
      </c>
      <c r="F1640" s="35">
        <v>50</v>
      </c>
      <c r="G1640" s="15"/>
      <c r="H1640" s="36"/>
      <c r="I1640" s="36"/>
    </row>
    <row r="1641" spans="1:9" ht="16.5">
      <c r="A1641" s="33">
        <f t="shared" si="25"/>
        <v>1640</v>
      </c>
      <c r="B1641" s="15" t="s">
        <v>3465</v>
      </c>
      <c r="C1641" s="15" t="s">
        <v>264</v>
      </c>
      <c r="D1641" s="15" t="s">
        <v>15329</v>
      </c>
      <c r="E1641" s="15" t="s">
        <v>15330</v>
      </c>
      <c r="F1641" s="35">
        <v>20</v>
      </c>
      <c r="G1641" s="15"/>
      <c r="H1641" s="36"/>
      <c r="I1641" s="36"/>
    </row>
    <row r="1642" spans="1:9" ht="16.5">
      <c r="A1642" s="33">
        <f t="shared" si="25"/>
        <v>1641</v>
      </c>
      <c r="B1642" s="34" t="s">
        <v>3467</v>
      </c>
      <c r="C1642" s="15" t="s">
        <v>3466</v>
      </c>
      <c r="D1642" s="15" t="s">
        <v>17806</v>
      </c>
      <c r="E1642" s="15" t="s">
        <v>17807</v>
      </c>
      <c r="F1642" s="35">
        <v>8</v>
      </c>
      <c r="G1642" s="15"/>
      <c r="H1642" s="36"/>
      <c r="I1642" s="36"/>
    </row>
    <row r="1643" spans="1:9" ht="16.5">
      <c r="A1643" s="33">
        <f t="shared" si="25"/>
        <v>1642</v>
      </c>
      <c r="B1643" s="15" t="s">
        <v>15331</v>
      </c>
      <c r="C1643" s="15" t="s">
        <v>15332</v>
      </c>
      <c r="D1643" s="15" t="s">
        <v>15333</v>
      </c>
      <c r="E1643" s="15" t="s">
        <v>15334</v>
      </c>
      <c r="F1643" s="35">
        <v>35</v>
      </c>
      <c r="G1643" s="15"/>
      <c r="H1643" s="36"/>
      <c r="I1643" s="36"/>
    </row>
    <row r="1644" spans="1:9" ht="16.5">
      <c r="A1644" s="33">
        <f t="shared" si="25"/>
        <v>1643</v>
      </c>
      <c r="B1644" s="15" t="s">
        <v>7269</v>
      </c>
      <c r="C1644" s="15" t="s">
        <v>7268</v>
      </c>
      <c r="D1644" s="15" t="s">
        <v>15335</v>
      </c>
      <c r="E1644" s="15" t="s">
        <v>15336</v>
      </c>
      <c r="F1644" s="35">
        <v>35</v>
      </c>
      <c r="G1644" s="15"/>
      <c r="H1644" s="36"/>
      <c r="I1644" s="36"/>
    </row>
    <row r="1645" spans="1:9" ht="16.5">
      <c r="A1645" s="33">
        <f t="shared" si="25"/>
        <v>1644</v>
      </c>
      <c r="B1645" s="34" t="s">
        <v>4233</v>
      </c>
      <c r="C1645" s="15" t="s">
        <v>1275</v>
      </c>
      <c r="D1645" s="15" t="s">
        <v>17808</v>
      </c>
      <c r="E1645" s="15" t="s">
        <v>17809</v>
      </c>
      <c r="F1645" s="35">
        <v>10</v>
      </c>
      <c r="G1645" s="15"/>
      <c r="H1645" s="36"/>
      <c r="I1645" s="36"/>
    </row>
    <row r="1646" spans="1:9" ht="16.5">
      <c r="A1646" s="33">
        <f t="shared" si="25"/>
        <v>1645</v>
      </c>
      <c r="B1646" s="34" t="s">
        <v>3468</v>
      </c>
      <c r="C1646" s="15" t="s">
        <v>251</v>
      </c>
      <c r="D1646" s="15" t="s">
        <v>17810</v>
      </c>
      <c r="E1646" s="15" t="s">
        <v>17811</v>
      </c>
      <c r="F1646" s="35">
        <v>49</v>
      </c>
      <c r="G1646" s="15"/>
      <c r="H1646" s="36"/>
      <c r="I1646" s="36"/>
    </row>
    <row r="1647" spans="1:9" ht="16.5">
      <c r="A1647" s="33">
        <f t="shared" si="25"/>
        <v>1646</v>
      </c>
      <c r="B1647" s="34" t="s">
        <v>3470</v>
      </c>
      <c r="C1647" s="15" t="s">
        <v>3469</v>
      </c>
      <c r="D1647" s="15" t="s">
        <v>17812</v>
      </c>
      <c r="E1647" s="15" t="s">
        <v>17813</v>
      </c>
      <c r="F1647" s="35">
        <v>70</v>
      </c>
      <c r="G1647" s="15"/>
      <c r="H1647" s="36"/>
      <c r="I1647" s="36"/>
    </row>
    <row r="1648" spans="1:9" ht="16.5">
      <c r="A1648" s="33">
        <f t="shared" si="25"/>
        <v>1647</v>
      </c>
      <c r="B1648" s="34" t="s">
        <v>3471</v>
      </c>
      <c r="C1648" s="15" t="s">
        <v>1132</v>
      </c>
      <c r="D1648" s="15" t="s">
        <v>17814</v>
      </c>
      <c r="E1648" s="15" t="s">
        <v>17815</v>
      </c>
      <c r="F1648" s="35">
        <v>10</v>
      </c>
      <c r="G1648" s="15"/>
      <c r="H1648" s="36"/>
      <c r="I1648" s="36"/>
    </row>
    <row r="1649" spans="1:9" ht="16.5">
      <c r="A1649" s="33">
        <f t="shared" si="25"/>
        <v>1648</v>
      </c>
      <c r="B1649" s="34" t="s">
        <v>3475</v>
      </c>
      <c r="C1649" s="15" t="s">
        <v>3474</v>
      </c>
      <c r="D1649" s="15" t="s">
        <v>17816</v>
      </c>
      <c r="E1649" s="15" t="s">
        <v>17817</v>
      </c>
      <c r="F1649" s="35">
        <v>25</v>
      </c>
      <c r="G1649" s="15"/>
      <c r="H1649" s="36"/>
      <c r="I1649" s="36"/>
    </row>
    <row r="1650" spans="1:9" ht="16.5">
      <c r="A1650" s="33">
        <f t="shared" si="25"/>
        <v>1649</v>
      </c>
      <c r="B1650" s="34" t="s">
        <v>3476</v>
      </c>
      <c r="C1650" s="15" t="s">
        <v>255</v>
      </c>
      <c r="D1650" s="15" t="s">
        <v>17818</v>
      </c>
      <c r="E1650" s="15" t="s">
        <v>17819</v>
      </c>
      <c r="F1650" s="35">
        <v>17</v>
      </c>
      <c r="G1650" s="15"/>
      <c r="H1650" s="36"/>
      <c r="I1650" s="36"/>
    </row>
    <row r="1651" spans="1:9" ht="16.5">
      <c r="A1651" s="33">
        <f t="shared" si="25"/>
        <v>1650</v>
      </c>
      <c r="B1651" s="34" t="s">
        <v>3477</v>
      </c>
      <c r="C1651" s="15" t="s">
        <v>135</v>
      </c>
      <c r="D1651" s="15" t="s">
        <v>17820</v>
      </c>
      <c r="E1651" s="15" t="s">
        <v>17821</v>
      </c>
      <c r="F1651" s="35">
        <v>10</v>
      </c>
      <c r="G1651" s="15"/>
      <c r="H1651" s="36"/>
      <c r="I1651" s="36"/>
    </row>
    <row r="1652" spans="1:9" ht="16.5">
      <c r="A1652" s="33">
        <f t="shared" si="25"/>
        <v>1651</v>
      </c>
      <c r="B1652" s="34" t="s">
        <v>7284</v>
      </c>
      <c r="C1652" s="15" t="s">
        <v>1404</v>
      </c>
      <c r="D1652" s="15" t="s">
        <v>17822</v>
      </c>
      <c r="E1652" s="15" t="s">
        <v>17823</v>
      </c>
      <c r="F1652" s="35">
        <v>35</v>
      </c>
      <c r="G1652" s="15"/>
      <c r="H1652" s="36"/>
      <c r="I1652" s="36"/>
    </row>
    <row r="1653" spans="1:9" ht="16.5">
      <c r="A1653" s="33">
        <f t="shared" si="25"/>
        <v>1652</v>
      </c>
      <c r="B1653" s="34" t="s">
        <v>10234</v>
      </c>
      <c r="C1653" s="15" t="s">
        <v>10233</v>
      </c>
      <c r="D1653" s="15" t="s">
        <v>17824</v>
      </c>
      <c r="E1653" s="15" t="s">
        <v>17825</v>
      </c>
      <c r="F1653" s="35">
        <v>35</v>
      </c>
      <c r="G1653" s="15"/>
      <c r="H1653" s="36"/>
      <c r="I1653" s="36"/>
    </row>
    <row r="1654" spans="1:9" ht="16.5">
      <c r="A1654" s="33">
        <f t="shared" si="25"/>
        <v>1653</v>
      </c>
      <c r="B1654" s="15" t="s">
        <v>3479</v>
      </c>
      <c r="C1654" s="15" t="s">
        <v>1408</v>
      </c>
      <c r="D1654" s="15" t="s">
        <v>15337</v>
      </c>
      <c r="E1654" s="15" t="s">
        <v>15338</v>
      </c>
      <c r="F1654" s="35">
        <v>8</v>
      </c>
      <c r="G1654" s="15"/>
      <c r="H1654" s="36"/>
      <c r="I1654" s="36"/>
    </row>
    <row r="1655" spans="1:9" ht="16.5">
      <c r="A1655" s="33">
        <f t="shared" si="25"/>
        <v>1654</v>
      </c>
      <c r="B1655" s="15" t="s">
        <v>15339</v>
      </c>
      <c r="C1655" s="15" t="s">
        <v>15340</v>
      </c>
      <c r="D1655" s="15" t="s">
        <v>15341</v>
      </c>
      <c r="E1655" s="15" t="s">
        <v>15342</v>
      </c>
      <c r="F1655" s="35">
        <v>105</v>
      </c>
      <c r="G1655" s="15"/>
      <c r="H1655" s="36"/>
      <c r="I1655" s="36"/>
    </row>
    <row r="1656" spans="1:9" ht="16.5">
      <c r="A1656" s="33">
        <f t="shared" si="25"/>
        <v>1655</v>
      </c>
      <c r="B1656" s="15" t="s">
        <v>3480</v>
      </c>
      <c r="C1656" s="15" t="s">
        <v>248</v>
      </c>
      <c r="D1656" s="15" t="s">
        <v>15343</v>
      </c>
      <c r="E1656" s="15" t="s">
        <v>15344</v>
      </c>
      <c r="F1656" s="35">
        <v>4</v>
      </c>
      <c r="G1656" s="15"/>
      <c r="H1656" s="36"/>
      <c r="I1656" s="36"/>
    </row>
    <row r="1657" spans="1:9" ht="16.5">
      <c r="A1657" s="33">
        <f t="shared" si="25"/>
        <v>1656</v>
      </c>
      <c r="B1657" s="34" t="s">
        <v>3481</v>
      </c>
      <c r="C1657" s="15" t="s">
        <v>1406</v>
      </c>
      <c r="D1657" s="15" t="s">
        <v>17826</v>
      </c>
      <c r="E1657" s="15" t="s">
        <v>17827</v>
      </c>
      <c r="F1657" s="35">
        <v>86</v>
      </c>
      <c r="G1657" s="15"/>
      <c r="H1657" s="36"/>
      <c r="I1657" s="36"/>
    </row>
    <row r="1658" spans="1:9" ht="16.5">
      <c r="A1658" s="33">
        <f t="shared" si="25"/>
        <v>1657</v>
      </c>
      <c r="B1658" s="15" t="s">
        <v>11406</v>
      </c>
      <c r="C1658" s="15" t="s">
        <v>15345</v>
      </c>
      <c r="D1658" s="15" t="s">
        <v>15346</v>
      </c>
      <c r="E1658" s="15" t="s">
        <v>15347</v>
      </c>
      <c r="F1658" s="35">
        <v>105</v>
      </c>
      <c r="G1658" s="15"/>
      <c r="H1658" s="36"/>
      <c r="I1658" s="36"/>
    </row>
    <row r="1659" spans="1:9" ht="16.5">
      <c r="A1659" s="33">
        <f t="shared" si="25"/>
        <v>1658</v>
      </c>
      <c r="B1659" s="34" t="s">
        <v>10109</v>
      </c>
      <c r="C1659" s="15" t="s">
        <v>856</v>
      </c>
      <c r="D1659" s="15" t="s">
        <v>16628</v>
      </c>
      <c r="E1659" s="15" t="s">
        <v>16629</v>
      </c>
      <c r="F1659" s="35">
        <v>105</v>
      </c>
      <c r="G1659" s="15"/>
      <c r="H1659" s="36"/>
      <c r="I1659" s="36"/>
    </row>
    <row r="1660" spans="1:9" ht="16.5">
      <c r="A1660" s="33">
        <f t="shared" si="25"/>
        <v>1659</v>
      </c>
      <c r="B1660" s="15" t="s">
        <v>10110</v>
      </c>
      <c r="C1660" s="15" t="s">
        <v>1088</v>
      </c>
      <c r="D1660" s="15" t="s">
        <v>15348</v>
      </c>
      <c r="E1660" s="15" t="s">
        <v>15349</v>
      </c>
      <c r="F1660" s="35">
        <v>8</v>
      </c>
      <c r="G1660" s="15"/>
      <c r="H1660" s="36"/>
      <c r="I1660" s="36"/>
    </row>
    <row r="1661" spans="1:9" ht="16.5">
      <c r="A1661" s="33">
        <f t="shared" si="25"/>
        <v>1660</v>
      </c>
      <c r="B1661" s="34" t="s">
        <v>4209</v>
      </c>
      <c r="C1661" s="15" t="s">
        <v>1759</v>
      </c>
      <c r="D1661" s="15" t="s">
        <v>17828</v>
      </c>
      <c r="E1661" s="15" t="s">
        <v>17829</v>
      </c>
      <c r="F1661" s="35">
        <v>20</v>
      </c>
      <c r="G1661" s="15"/>
      <c r="H1661" s="36"/>
      <c r="I1661" s="36"/>
    </row>
    <row r="1662" spans="1:9" ht="16.5">
      <c r="A1662" s="33">
        <f t="shared" si="25"/>
        <v>1661</v>
      </c>
      <c r="B1662" s="34" t="s">
        <v>4211</v>
      </c>
      <c r="C1662" s="15" t="s">
        <v>1759</v>
      </c>
      <c r="D1662" s="15" t="s">
        <v>17830</v>
      </c>
      <c r="E1662" s="15" t="s">
        <v>17831</v>
      </c>
      <c r="F1662" s="35">
        <v>20</v>
      </c>
      <c r="G1662" s="15"/>
      <c r="H1662" s="36"/>
      <c r="I1662" s="36"/>
    </row>
    <row r="1663" spans="1:9" ht="16.5">
      <c r="A1663" s="33">
        <f t="shared" si="25"/>
        <v>1662</v>
      </c>
      <c r="B1663" s="34" t="s">
        <v>3482</v>
      </c>
      <c r="C1663" s="15" t="s">
        <v>257</v>
      </c>
      <c r="D1663" s="15" t="s">
        <v>17832</v>
      </c>
      <c r="E1663" s="15" t="s">
        <v>17833</v>
      </c>
      <c r="F1663" s="35">
        <v>70</v>
      </c>
      <c r="G1663" s="15"/>
      <c r="H1663" s="36"/>
      <c r="I1663" s="36"/>
    </row>
    <row r="1664" spans="1:9" ht="16.5">
      <c r="A1664" s="33">
        <f t="shared" si="25"/>
        <v>1663</v>
      </c>
      <c r="B1664" s="34" t="s">
        <v>3484</v>
      </c>
      <c r="C1664" s="15" t="s">
        <v>17834</v>
      </c>
      <c r="D1664" s="15" t="s">
        <v>17835</v>
      </c>
      <c r="E1664" s="15" t="s">
        <v>17836</v>
      </c>
      <c r="F1664" s="35">
        <v>51</v>
      </c>
      <c r="G1664" s="15"/>
      <c r="H1664" s="36"/>
      <c r="I1664" s="36"/>
    </row>
    <row r="1665" spans="1:9" ht="16.5">
      <c r="A1665" s="33">
        <f t="shared" si="25"/>
        <v>1664</v>
      </c>
      <c r="B1665" s="15" t="s">
        <v>12221</v>
      </c>
      <c r="C1665" s="15" t="s">
        <v>12220</v>
      </c>
      <c r="D1665" s="15" t="s">
        <v>15350</v>
      </c>
      <c r="E1665" s="15" t="s">
        <v>15351</v>
      </c>
      <c r="F1665" s="35">
        <v>70</v>
      </c>
      <c r="G1665" s="15"/>
      <c r="H1665" s="36"/>
      <c r="I1665" s="36"/>
    </row>
    <row r="1666" spans="1:9" ht="16.5">
      <c r="A1666" s="33">
        <f t="shared" si="25"/>
        <v>1665</v>
      </c>
      <c r="B1666" s="15" t="s">
        <v>7297</v>
      </c>
      <c r="C1666" s="15" t="s">
        <v>1705</v>
      </c>
      <c r="D1666" s="15" t="s">
        <v>15352</v>
      </c>
      <c r="E1666" s="15" t="s">
        <v>15353</v>
      </c>
      <c r="F1666" s="35">
        <v>43</v>
      </c>
      <c r="G1666" s="15"/>
      <c r="H1666" s="36"/>
      <c r="I1666" s="36"/>
    </row>
    <row r="1667" spans="1:9" ht="16.5">
      <c r="A1667" s="33">
        <f t="shared" ref="A1667:A1730" si="26">+A1666+1</f>
        <v>1666</v>
      </c>
      <c r="B1667" s="15" t="s">
        <v>3486</v>
      </c>
      <c r="C1667" s="15" t="s">
        <v>3485</v>
      </c>
      <c r="D1667" s="15" t="s">
        <v>15354</v>
      </c>
      <c r="E1667" s="15" t="s">
        <v>15355</v>
      </c>
      <c r="F1667" s="35">
        <v>20</v>
      </c>
      <c r="G1667" s="15"/>
      <c r="H1667" s="36"/>
      <c r="I1667" s="36"/>
    </row>
    <row r="1668" spans="1:9" ht="16.5">
      <c r="A1668" s="33">
        <f t="shared" si="26"/>
        <v>1667</v>
      </c>
      <c r="B1668" s="15" t="s">
        <v>3488</v>
      </c>
      <c r="C1668" s="15" t="s">
        <v>15356</v>
      </c>
      <c r="D1668" s="15" t="s">
        <v>15357</v>
      </c>
      <c r="E1668" s="15" t="s">
        <v>15358</v>
      </c>
      <c r="F1668" s="35">
        <v>8</v>
      </c>
      <c r="G1668" s="15"/>
      <c r="H1668" s="36"/>
      <c r="I1668" s="36"/>
    </row>
    <row r="1669" spans="1:9" ht="16.5">
      <c r="A1669" s="33">
        <f t="shared" si="26"/>
        <v>1668</v>
      </c>
      <c r="B1669" s="34" t="s">
        <v>3490</v>
      </c>
      <c r="C1669" s="15" t="s">
        <v>17837</v>
      </c>
      <c r="D1669" s="15" t="s">
        <v>17838</v>
      </c>
      <c r="E1669" s="15" t="s">
        <v>17839</v>
      </c>
      <c r="F1669" s="35">
        <v>35</v>
      </c>
      <c r="G1669" s="15"/>
      <c r="H1669" s="36"/>
      <c r="I1669" s="36"/>
    </row>
    <row r="1670" spans="1:9" ht="16.5">
      <c r="A1670" s="33">
        <f t="shared" si="26"/>
        <v>1669</v>
      </c>
      <c r="B1670" s="34" t="s">
        <v>3492</v>
      </c>
      <c r="C1670" s="15" t="s">
        <v>1405</v>
      </c>
      <c r="D1670" s="15" t="s">
        <v>17840</v>
      </c>
      <c r="E1670" s="15" t="s">
        <v>17841</v>
      </c>
      <c r="F1670" s="35">
        <v>35</v>
      </c>
      <c r="G1670" s="15"/>
      <c r="H1670" s="36"/>
      <c r="I1670" s="36"/>
    </row>
    <row r="1671" spans="1:9" ht="16.5">
      <c r="A1671" s="33">
        <f t="shared" si="26"/>
        <v>1670</v>
      </c>
      <c r="B1671" s="15" t="s">
        <v>10111</v>
      </c>
      <c r="C1671" s="15" t="s">
        <v>1407</v>
      </c>
      <c r="D1671" s="15" t="s">
        <v>15359</v>
      </c>
      <c r="E1671" s="15" t="s">
        <v>15360</v>
      </c>
      <c r="F1671" s="35">
        <v>8</v>
      </c>
      <c r="G1671" s="15"/>
      <c r="H1671" s="36"/>
      <c r="I1671" s="36"/>
    </row>
    <row r="1672" spans="1:9" ht="16.5">
      <c r="A1672" s="33">
        <f t="shared" si="26"/>
        <v>1671</v>
      </c>
      <c r="B1672" s="15" t="s">
        <v>10113</v>
      </c>
      <c r="C1672" s="15" t="s">
        <v>10112</v>
      </c>
      <c r="D1672" s="15" t="s">
        <v>15361</v>
      </c>
      <c r="E1672" s="15" t="s">
        <v>15362</v>
      </c>
      <c r="F1672" s="35">
        <v>43</v>
      </c>
      <c r="G1672" s="15"/>
      <c r="H1672" s="36"/>
      <c r="I1672" s="36"/>
    </row>
    <row r="1673" spans="1:9" ht="16.5">
      <c r="A1673" s="33">
        <f t="shared" si="26"/>
        <v>1672</v>
      </c>
      <c r="B1673" s="15" t="s">
        <v>3495</v>
      </c>
      <c r="C1673" s="15" t="s">
        <v>3494</v>
      </c>
      <c r="D1673" s="15" t="s">
        <v>15363</v>
      </c>
      <c r="E1673" s="15" t="s">
        <v>15364</v>
      </c>
      <c r="F1673" s="35">
        <v>43</v>
      </c>
      <c r="G1673" s="15"/>
      <c r="H1673" s="36"/>
      <c r="I1673" s="36"/>
    </row>
    <row r="1674" spans="1:9" ht="16.5">
      <c r="A1674" s="33">
        <f t="shared" si="26"/>
        <v>1673</v>
      </c>
      <c r="B1674" s="15" t="s">
        <v>12223</v>
      </c>
      <c r="C1674" s="15" t="s">
        <v>12222</v>
      </c>
      <c r="D1674" s="15" t="s">
        <v>15365</v>
      </c>
      <c r="E1674" s="15" t="s">
        <v>15366</v>
      </c>
      <c r="F1674" s="35">
        <v>35</v>
      </c>
      <c r="G1674" s="15"/>
      <c r="H1674" s="36"/>
      <c r="I1674" s="36"/>
    </row>
    <row r="1675" spans="1:9" ht="16.5">
      <c r="A1675" s="33">
        <f t="shared" si="26"/>
        <v>1674</v>
      </c>
      <c r="B1675" s="15" t="s">
        <v>3497</v>
      </c>
      <c r="C1675" s="15" t="s">
        <v>3496</v>
      </c>
      <c r="D1675" s="15" t="s">
        <v>15367</v>
      </c>
      <c r="E1675" s="15" t="s">
        <v>15368</v>
      </c>
      <c r="F1675" s="35">
        <v>35</v>
      </c>
      <c r="G1675" s="15"/>
      <c r="H1675" s="36"/>
      <c r="I1675" s="36"/>
    </row>
    <row r="1676" spans="1:9" ht="16.5">
      <c r="A1676" s="33">
        <f t="shared" si="26"/>
        <v>1675</v>
      </c>
      <c r="B1676" s="15" t="s">
        <v>15369</v>
      </c>
      <c r="C1676" s="15" t="s">
        <v>15370</v>
      </c>
      <c r="D1676" s="15" t="s">
        <v>15371</v>
      </c>
      <c r="E1676" s="15" t="s">
        <v>15372</v>
      </c>
      <c r="F1676" s="35">
        <v>10</v>
      </c>
      <c r="G1676" s="15"/>
      <c r="H1676" s="36"/>
      <c r="I1676" s="36"/>
    </row>
    <row r="1677" spans="1:9" ht="16.5">
      <c r="A1677" s="33">
        <f t="shared" si="26"/>
        <v>1676</v>
      </c>
      <c r="B1677" s="15" t="s">
        <v>11408</v>
      </c>
      <c r="C1677" s="15" t="s">
        <v>11407</v>
      </c>
      <c r="D1677" s="15" t="s">
        <v>15373</v>
      </c>
      <c r="E1677" s="15" t="s">
        <v>15374</v>
      </c>
      <c r="F1677" s="35">
        <v>35</v>
      </c>
      <c r="G1677" s="15"/>
      <c r="H1677" s="36"/>
      <c r="I1677" s="36"/>
    </row>
    <row r="1678" spans="1:9" ht="16.5">
      <c r="A1678" s="33">
        <f t="shared" si="26"/>
        <v>1677</v>
      </c>
      <c r="B1678" s="34" t="s">
        <v>3498</v>
      </c>
      <c r="C1678" s="15" t="s">
        <v>267</v>
      </c>
      <c r="D1678" s="15" t="s">
        <v>17842</v>
      </c>
      <c r="E1678" s="15" t="s">
        <v>17843</v>
      </c>
      <c r="F1678" s="35">
        <v>35</v>
      </c>
      <c r="G1678" s="15"/>
      <c r="H1678" s="36"/>
      <c r="I1678" s="36"/>
    </row>
    <row r="1679" spans="1:9" ht="16.5">
      <c r="A1679" s="33">
        <f t="shared" si="26"/>
        <v>1678</v>
      </c>
      <c r="B1679" s="15" t="s">
        <v>10115</v>
      </c>
      <c r="C1679" s="15" t="s">
        <v>10114</v>
      </c>
      <c r="D1679" s="15" t="s">
        <v>15375</v>
      </c>
      <c r="E1679" s="15" t="s">
        <v>15376</v>
      </c>
      <c r="F1679" s="35">
        <v>50</v>
      </c>
      <c r="G1679" s="15"/>
      <c r="H1679" s="36"/>
      <c r="I1679" s="39"/>
    </row>
    <row r="1680" spans="1:9" ht="16.5">
      <c r="A1680" s="33">
        <f t="shared" si="26"/>
        <v>1679</v>
      </c>
      <c r="B1680" s="15" t="s">
        <v>10117</v>
      </c>
      <c r="C1680" s="15" t="s">
        <v>10116</v>
      </c>
      <c r="D1680" s="15" t="s">
        <v>15377</v>
      </c>
      <c r="E1680" s="15" t="s">
        <v>15378</v>
      </c>
      <c r="F1680" s="35">
        <v>105</v>
      </c>
      <c r="G1680" s="15"/>
      <c r="H1680" s="36"/>
      <c r="I1680" s="36"/>
    </row>
    <row r="1681" spans="1:9" ht="16.5">
      <c r="A1681" s="33">
        <f t="shared" si="26"/>
        <v>1680</v>
      </c>
      <c r="B1681" s="34" t="s">
        <v>3500</v>
      </c>
      <c r="C1681" s="15" t="s">
        <v>1315</v>
      </c>
      <c r="D1681" s="15" t="s">
        <v>17844</v>
      </c>
      <c r="E1681" s="15" t="s">
        <v>17845</v>
      </c>
      <c r="F1681" s="35">
        <v>10</v>
      </c>
      <c r="G1681" s="15"/>
      <c r="H1681" s="36"/>
      <c r="I1681" s="39"/>
    </row>
    <row r="1682" spans="1:9" ht="16.5">
      <c r="A1682" s="33">
        <f t="shared" si="26"/>
        <v>1681</v>
      </c>
      <c r="B1682" s="15" t="s">
        <v>3501</v>
      </c>
      <c r="C1682" s="15" t="s">
        <v>1682</v>
      </c>
      <c r="D1682" s="15" t="s">
        <v>15379</v>
      </c>
      <c r="E1682" s="15" t="s">
        <v>15380</v>
      </c>
      <c r="F1682" s="35">
        <v>1</v>
      </c>
      <c r="G1682" s="15"/>
      <c r="H1682" s="36"/>
      <c r="I1682" s="36"/>
    </row>
    <row r="1683" spans="1:9" ht="16.5">
      <c r="A1683" s="33">
        <f t="shared" si="26"/>
        <v>1682</v>
      </c>
      <c r="B1683" s="15" t="s">
        <v>3503</v>
      </c>
      <c r="C1683" s="15" t="s">
        <v>3502</v>
      </c>
      <c r="D1683" s="15" t="s">
        <v>15381</v>
      </c>
      <c r="E1683" s="15" t="s">
        <v>15382</v>
      </c>
      <c r="F1683" s="35">
        <v>35</v>
      </c>
      <c r="G1683" s="15"/>
      <c r="H1683" s="36"/>
      <c r="I1683" s="36"/>
    </row>
    <row r="1684" spans="1:9" ht="16.5">
      <c r="A1684" s="33">
        <f t="shared" si="26"/>
        <v>1683</v>
      </c>
      <c r="B1684" s="15" t="s">
        <v>3505</v>
      </c>
      <c r="C1684" s="15" t="s">
        <v>15383</v>
      </c>
      <c r="D1684" s="15" t="s">
        <v>15384</v>
      </c>
      <c r="E1684" s="15" t="s">
        <v>15385</v>
      </c>
      <c r="F1684" s="35">
        <v>25</v>
      </c>
      <c r="G1684" s="15"/>
      <c r="H1684" s="36"/>
      <c r="I1684" s="39"/>
    </row>
    <row r="1685" spans="1:9" ht="16.5">
      <c r="A1685" s="33">
        <f t="shared" si="26"/>
        <v>1684</v>
      </c>
      <c r="B1685" s="15" t="s">
        <v>3506</v>
      </c>
      <c r="C1685" s="15" t="s">
        <v>15386</v>
      </c>
      <c r="D1685" s="15" t="s">
        <v>15387</v>
      </c>
      <c r="E1685" s="15" t="s">
        <v>15388</v>
      </c>
      <c r="F1685" s="35">
        <v>86</v>
      </c>
      <c r="G1685" s="15"/>
      <c r="H1685" s="36"/>
      <c r="I1685" s="39"/>
    </row>
    <row r="1686" spans="1:9" ht="16.5">
      <c r="A1686" s="33">
        <f t="shared" si="26"/>
        <v>1685</v>
      </c>
      <c r="B1686" s="34" t="s">
        <v>10236</v>
      </c>
      <c r="C1686" s="15" t="s">
        <v>10235</v>
      </c>
      <c r="D1686" s="15" t="s">
        <v>17846</v>
      </c>
      <c r="E1686" s="15" t="s">
        <v>17847</v>
      </c>
      <c r="F1686" s="35">
        <v>86</v>
      </c>
      <c r="G1686" s="15"/>
      <c r="H1686" s="36"/>
      <c r="I1686" s="39"/>
    </row>
    <row r="1687" spans="1:9" ht="16.5">
      <c r="A1687" s="33">
        <f t="shared" si="26"/>
        <v>1686</v>
      </c>
      <c r="B1687" s="34" t="s">
        <v>3507</v>
      </c>
      <c r="C1687" s="15" t="s">
        <v>17848</v>
      </c>
      <c r="D1687" s="15" t="s">
        <v>17849</v>
      </c>
      <c r="E1687" s="15" t="s">
        <v>17850</v>
      </c>
      <c r="F1687" s="35">
        <v>7</v>
      </c>
      <c r="G1687" s="15"/>
      <c r="H1687" s="36"/>
      <c r="I1687" s="39"/>
    </row>
    <row r="1688" spans="1:9" ht="16.5">
      <c r="A1688" s="33">
        <f t="shared" si="26"/>
        <v>1687</v>
      </c>
      <c r="B1688" s="15" t="s">
        <v>15389</v>
      </c>
      <c r="C1688" s="15" t="s">
        <v>15390</v>
      </c>
      <c r="D1688" s="15" t="s">
        <v>15391</v>
      </c>
      <c r="E1688" s="15" t="s">
        <v>15392</v>
      </c>
      <c r="F1688" s="35">
        <v>25</v>
      </c>
      <c r="G1688" s="15"/>
      <c r="H1688" s="36"/>
      <c r="I1688" s="36"/>
    </row>
    <row r="1689" spans="1:9" ht="16.5">
      <c r="A1689" s="33">
        <f t="shared" si="26"/>
        <v>1688</v>
      </c>
      <c r="B1689" s="15" t="s">
        <v>3508</v>
      </c>
      <c r="C1689" s="15" t="s">
        <v>1222</v>
      </c>
      <c r="D1689" s="15" t="s">
        <v>15393</v>
      </c>
      <c r="E1689" s="15" t="s">
        <v>15394</v>
      </c>
      <c r="F1689" s="35">
        <v>10</v>
      </c>
      <c r="G1689" s="15"/>
      <c r="H1689" s="36"/>
      <c r="I1689" s="36"/>
    </row>
    <row r="1690" spans="1:9" ht="16.5">
      <c r="A1690" s="33">
        <f t="shared" si="26"/>
        <v>1689</v>
      </c>
      <c r="B1690" s="34" t="s">
        <v>16188</v>
      </c>
      <c r="C1690" s="15" t="s">
        <v>16189</v>
      </c>
      <c r="D1690" s="15" t="s">
        <v>16190</v>
      </c>
      <c r="E1690" s="15" t="s">
        <v>16191</v>
      </c>
      <c r="F1690" s="35">
        <v>35</v>
      </c>
      <c r="G1690" s="12"/>
      <c r="H1690" s="36"/>
      <c r="I1690" s="36"/>
    </row>
    <row r="1691" spans="1:9" ht="16.5">
      <c r="A1691" s="33">
        <f t="shared" si="26"/>
        <v>1690</v>
      </c>
      <c r="B1691" s="37" t="s">
        <v>11413</v>
      </c>
      <c r="C1691" s="15" t="s">
        <v>18695</v>
      </c>
      <c r="D1691" s="15">
        <v>386</v>
      </c>
      <c r="E1691" s="38" t="s">
        <v>18696</v>
      </c>
      <c r="F1691" s="35">
        <v>8</v>
      </c>
      <c r="G1691" s="15"/>
      <c r="H1691" s="36"/>
      <c r="I1691" s="36"/>
    </row>
    <row r="1692" spans="1:9" ht="16.5">
      <c r="A1692" s="33">
        <f t="shared" si="26"/>
        <v>1691</v>
      </c>
      <c r="B1692" s="34" t="s">
        <v>3510</v>
      </c>
      <c r="C1692" s="15" t="s">
        <v>3509</v>
      </c>
      <c r="D1692" s="15" t="s">
        <v>17851</v>
      </c>
      <c r="E1692" s="15" t="s">
        <v>17852</v>
      </c>
      <c r="F1692" s="35">
        <v>70</v>
      </c>
      <c r="G1692" s="12"/>
      <c r="H1692" s="36"/>
      <c r="I1692" s="36"/>
    </row>
    <row r="1693" spans="1:9" ht="16.5">
      <c r="A1693" s="33">
        <f t="shared" si="26"/>
        <v>1692</v>
      </c>
      <c r="B1693" s="37" t="s">
        <v>9177</v>
      </c>
      <c r="C1693" s="15" t="s">
        <v>9176</v>
      </c>
      <c r="D1693" s="15">
        <v>391</v>
      </c>
      <c r="E1693" s="38" t="s">
        <v>18697</v>
      </c>
      <c r="F1693" s="35">
        <v>43</v>
      </c>
      <c r="G1693" s="15"/>
      <c r="H1693" s="36"/>
      <c r="I1693" s="36"/>
    </row>
    <row r="1694" spans="1:9" ht="16.5">
      <c r="A1694" s="33">
        <f t="shared" si="26"/>
        <v>1693</v>
      </c>
      <c r="B1694" s="34" t="s">
        <v>3511</v>
      </c>
      <c r="C1694" s="15" t="s">
        <v>339</v>
      </c>
      <c r="D1694" s="15" t="s">
        <v>17853</v>
      </c>
      <c r="E1694" s="15" t="s">
        <v>17854</v>
      </c>
      <c r="F1694" s="35">
        <v>35</v>
      </c>
      <c r="G1694" s="15"/>
      <c r="H1694" s="36"/>
      <c r="I1694" s="39"/>
    </row>
    <row r="1695" spans="1:9" ht="16.5">
      <c r="A1695" s="33">
        <f t="shared" si="26"/>
        <v>1694</v>
      </c>
      <c r="B1695" s="34" t="s">
        <v>3512</v>
      </c>
      <c r="C1695" s="15" t="s">
        <v>17855</v>
      </c>
      <c r="D1695" s="15" t="s">
        <v>17856</v>
      </c>
      <c r="E1695" s="15" t="s">
        <v>17857</v>
      </c>
      <c r="F1695" s="35">
        <v>35</v>
      </c>
      <c r="G1695" s="12"/>
      <c r="H1695" s="36"/>
      <c r="I1695" s="39"/>
    </row>
    <row r="1696" spans="1:9" ht="16.5">
      <c r="A1696" s="33">
        <f t="shared" si="26"/>
        <v>1695</v>
      </c>
      <c r="B1696" s="37" t="s">
        <v>12234</v>
      </c>
      <c r="C1696" s="15" t="s">
        <v>18698</v>
      </c>
      <c r="D1696" s="15">
        <v>394</v>
      </c>
      <c r="E1696" s="38" t="s">
        <v>18699</v>
      </c>
      <c r="F1696" s="35">
        <v>10</v>
      </c>
      <c r="G1696" s="12"/>
      <c r="H1696" s="36"/>
      <c r="I1696" s="39"/>
    </row>
    <row r="1697" spans="1:9" ht="16.5">
      <c r="A1697" s="33">
        <f t="shared" si="26"/>
        <v>1696</v>
      </c>
      <c r="B1697" s="37" t="s">
        <v>9181</v>
      </c>
      <c r="C1697" s="15" t="s">
        <v>1436</v>
      </c>
      <c r="D1697" s="15">
        <v>400</v>
      </c>
      <c r="E1697" s="38" t="s">
        <v>18705</v>
      </c>
      <c r="F1697" s="35">
        <v>35</v>
      </c>
      <c r="G1697" s="12"/>
      <c r="H1697" s="36"/>
      <c r="I1697" s="39"/>
    </row>
    <row r="1698" spans="1:9" ht="16.5">
      <c r="A1698" s="33">
        <f t="shared" si="26"/>
        <v>1697</v>
      </c>
      <c r="B1698" s="37" t="s">
        <v>3516</v>
      </c>
      <c r="C1698" s="15" t="s">
        <v>1437</v>
      </c>
      <c r="D1698" s="15">
        <v>402</v>
      </c>
      <c r="E1698" s="38" t="s">
        <v>18706</v>
      </c>
      <c r="F1698" s="35">
        <v>35</v>
      </c>
      <c r="G1698" s="12"/>
      <c r="H1698" s="36"/>
      <c r="I1698" s="39"/>
    </row>
    <row r="1699" spans="1:9" ht="16.5">
      <c r="A1699" s="33">
        <f t="shared" si="26"/>
        <v>1698</v>
      </c>
      <c r="B1699" s="37" t="s">
        <v>10492</v>
      </c>
      <c r="C1699" s="15" t="s">
        <v>1509</v>
      </c>
      <c r="D1699" s="15">
        <v>424</v>
      </c>
      <c r="E1699" s="38" t="s">
        <v>18717</v>
      </c>
      <c r="F1699" s="35">
        <v>70</v>
      </c>
      <c r="G1699" s="15"/>
      <c r="H1699" s="36"/>
      <c r="I1699" s="36"/>
    </row>
    <row r="1700" spans="1:9" ht="16.5">
      <c r="A1700" s="33">
        <f t="shared" si="26"/>
        <v>1699</v>
      </c>
      <c r="B1700" s="15" t="s">
        <v>3521</v>
      </c>
      <c r="C1700" s="15" t="s">
        <v>256</v>
      </c>
      <c r="D1700" s="15" t="s">
        <v>15397</v>
      </c>
      <c r="E1700" s="15" t="s">
        <v>15398</v>
      </c>
      <c r="F1700" s="35">
        <v>10</v>
      </c>
      <c r="G1700" s="15"/>
      <c r="H1700" s="36"/>
      <c r="I1700" s="36"/>
    </row>
    <row r="1701" spans="1:9" ht="16.5">
      <c r="A1701" s="33">
        <f t="shared" si="26"/>
        <v>1700</v>
      </c>
      <c r="B1701" s="15" t="s">
        <v>10120</v>
      </c>
      <c r="C1701" s="15" t="s">
        <v>10119</v>
      </c>
      <c r="D1701" s="15" t="s">
        <v>15399</v>
      </c>
      <c r="E1701" s="15" t="s">
        <v>15400</v>
      </c>
      <c r="F1701" s="35">
        <v>35</v>
      </c>
      <c r="G1701" s="15"/>
      <c r="H1701" s="36"/>
      <c r="I1701" s="36"/>
    </row>
    <row r="1702" spans="1:9" ht="16.5">
      <c r="A1702" s="33">
        <f t="shared" si="26"/>
        <v>1701</v>
      </c>
      <c r="B1702" s="34" t="s">
        <v>3524</v>
      </c>
      <c r="C1702" s="15" t="s">
        <v>3523</v>
      </c>
      <c r="D1702" s="15" t="s">
        <v>17858</v>
      </c>
      <c r="E1702" s="15" t="s">
        <v>17859</v>
      </c>
      <c r="F1702" s="35">
        <v>43</v>
      </c>
      <c r="G1702" s="15"/>
      <c r="H1702" s="36"/>
      <c r="I1702" s="39"/>
    </row>
    <row r="1703" spans="1:9" ht="16.5">
      <c r="A1703" s="33">
        <f t="shared" si="26"/>
        <v>1702</v>
      </c>
      <c r="B1703" s="15" t="s">
        <v>3526</v>
      </c>
      <c r="C1703" s="15" t="s">
        <v>15403</v>
      </c>
      <c r="D1703" s="15" t="s">
        <v>15404</v>
      </c>
      <c r="E1703" s="15" t="s">
        <v>15405</v>
      </c>
      <c r="F1703" s="35">
        <v>35</v>
      </c>
      <c r="G1703" s="15"/>
      <c r="H1703" s="36"/>
      <c r="I1703" s="36"/>
    </row>
    <row r="1704" spans="1:9" ht="16.5">
      <c r="A1704" s="33">
        <f t="shared" si="26"/>
        <v>1703</v>
      </c>
      <c r="B1704" s="15" t="s">
        <v>15406</v>
      </c>
      <c r="C1704" s="15" t="s">
        <v>15407</v>
      </c>
      <c r="D1704" s="15" t="s">
        <v>15408</v>
      </c>
      <c r="E1704" s="15" t="s">
        <v>15409</v>
      </c>
      <c r="F1704" s="35">
        <v>35</v>
      </c>
      <c r="G1704" s="15"/>
      <c r="H1704" s="36"/>
      <c r="I1704" s="36"/>
    </row>
    <row r="1705" spans="1:9" ht="16.5">
      <c r="A1705" s="33">
        <f t="shared" si="26"/>
        <v>1704</v>
      </c>
      <c r="B1705" s="34" t="s">
        <v>3528</v>
      </c>
      <c r="C1705" s="15" t="s">
        <v>1487</v>
      </c>
      <c r="D1705" s="15" t="s">
        <v>17860</v>
      </c>
      <c r="E1705" s="15" t="s">
        <v>17861</v>
      </c>
      <c r="F1705" s="35">
        <v>8</v>
      </c>
      <c r="G1705" s="12"/>
      <c r="H1705" s="36"/>
      <c r="I1705" s="36"/>
    </row>
    <row r="1706" spans="1:9" ht="16.5">
      <c r="A1706" s="33">
        <f t="shared" si="26"/>
        <v>1705</v>
      </c>
      <c r="B1706" s="37" t="s">
        <v>3529</v>
      </c>
      <c r="C1706" s="15" t="s">
        <v>501</v>
      </c>
      <c r="D1706" s="15">
        <v>427</v>
      </c>
      <c r="E1706" s="38" t="s">
        <v>18721</v>
      </c>
      <c r="F1706" s="35">
        <v>35</v>
      </c>
      <c r="G1706" s="12"/>
      <c r="H1706" s="36"/>
      <c r="I1706" s="36"/>
    </row>
    <row r="1707" spans="1:9" ht="16.5">
      <c r="A1707" s="33">
        <f t="shared" si="26"/>
        <v>1706</v>
      </c>
      <c r="B1707" s="37" t="s">
        <v>3530</v>
      </c>
      <c r="C1707" s="15" t="s">
        <v>326</v>
      </c>
      <c r="D1707" s="15">
        <v>429</v>
      </c>
      <c r="E1707" s="38" t="s">
        <v>18723</v>
      </c>
      <c r="F1707" s="35">
        <v>43</v>
      </c>
      <c r="G1707" s="12"/>
      <c r="H1707" s="36"/>
      <c r="I1707" s="36"/>
    </row>
    <row r="1708" spans="1:9" ht="16.5">
      <c r="A1708" s="33">
        <f t="shared" si="26"/>
        <v>1707</v>
      </c>
      <c r="B1708" s="37" t="s">
        <v>3532</v>
      </c>
      <c r="C1708" s="15" t="s">
        <v>1485</v>
      </c>
      <c r="D1708" s="15">
        <v>1147</v>
      </c>
      <c r="E1708" s="38" t="s">
        <v>19152</v>
      </c>
      <c r="F1708" s="35">
        <v>8</v>
      </c>
      <c r="G1708" s="12"/>
      <c r="H1708" s="36"/>
      <c r="I1708" s="36"/>
    </row>
    <row r="1709" spans="1:9" ht="16.5">
      <c r="A1709" s="33">
        <f t="shared" si="26"/>
        <v>1708</v>
      </c>
      <c r="B1709" s="37" t="s">
        <v>18724</v>
      </c>
      <c r="C1709" s="15" t="s">
        <v>18725</v>
      </c>
      <c r="D1709" s="15">
        <v>444</v>
      </c>
      <c r="E1709" s="38" t="s">
        <v>18726</v>
      </c>
      <c r="F1709" s="35">
        <v>10</v>
      </c>
      <c r="G1709" s="12"/>
      <c r="H1709" s="36"/>
      <c r="I1709" s="36"/>
    </row>
    <row r="1710" spans="1:9" ht="16.5">
      <c r="A1710" s="33">
        <f t="shared" si="26"/>
        <v>1709</v>
      </c>
      <c r="B1710" s="37" t="s">
        <v>12244</v>
      </c>
      <c r="C1710" s="15" t="s">
        <v>12243</v>
      </c>
      <c r="D1710" s="15">
        <v>445</v>
      </c>
      <c r="E1710" s="38" t="s">
        <v>18727</v>
      </c>
      <c r="F1710" s="35">
        <v>105</v>
      </c>
      <c r="G1710" s="15"/>
      <c r="H1710" s="36"/>
      <c r="I1710" s="36"/>
    </row>
    <row r="1711" spans="1:9" ht="16.5">
      <c r="A1711" s="33">
        <f t="shared" si="26"/>
        <v>1710</v>
      </c>
      <c r="B1711" s="34" t="s">
        <v>3534</v>
      </c>
      <c r="C1711" s="15" t="s">
        <v>1457</v>
      </c>
      <c r="D1711" s="15" t="s">
        <v>17862</v>
      </c>
      <c r="E1711" s="15" t="s">
        <v>17863</v>
      </c>
      <c r="F1711" s="35">
        <v>25</v>
      </c>
      <c r="G1711" s="12"/>
      <c r="H1711" s="36"/>
      <c r="I1711" s="36"/>
    </row>
    <row r="1712" spans="1:9" ht="16.5">
      <c r="A1712" s="33">
        <f t="shared" si="26"/>
        <v>1711</v>
      </c>
      <c r="B1712" s="37" t="s">
        <v>9194</v>
      </c>
      <c r="C1712" s="15" t="s">
        <v>471</v>
      </c>
      <c r="D1712" s="15">
        <v>451</v>
      </c>
      <c r="E1712" s="38" t="s">
        <v>18729</v>
      </c>
      <c r="F1712" s="35">
        <v>14</v>
      </c>
      <c r="G1712" s="15"/>
      <c r="H1712" s="36"/>
      <c r="I1712" s="36"/>
    </row>
    <row r="1713" spans="1:9" ht="16.5">
      <c r="A1713" s="33">
        <f t="shared" si="26"/>
        <v>1712</v>
      </c>
      <c r="B1713" s="34" t="s">
        <v>3537</v>
      </c>
      <c r="C1713" s="15" t="s">
        <v>17864</v>
      </c>
      <c r="D1713" s="15" t="s">
        <v>17865</v>
      </c>
      <c r="E1713" s="15" t="s">
        <v>17866</v>
      </c>
      <c r="F1713" s="35">
        <v>35</v>
      </c>
      <c r="G1713" s="15"/>
      <c r="H1713" s="36"/>
      <c r="I1713" s="39"/>
    </row>
    <row r="1714" spans="1:9" ht="16.5">
      <c r="A1714" s="33">
        <f t="shared" si="26"/>
        <v>1713</v>
      </c>
      <c r="B1714" s="34" t="s">
        <v>3538</v>
      </c>
      <c r="C1714" s="15" t="s">
        <v>1036</v>
      </c>
      <c r="D1714" s="15" t="s">
        <v>17867</v>
      </c>
      <c r="E1714" s="15" t="s">
        <v>17868</v>
      </c>
      <c r="F1714" s="35">
        <v>14</v>
      </c>
      <c r="G1714" s="15"/>
      <c r="H1714" s="36"/>
      <c r="I1714" s="39"/>
    </row>
    <row r="1715" spans="1:9" ht="16.5">
      <c r="A1715" s="33">
        <f t="shared" si="26"/>
        <v>1714</v>
      </c>
      <c r="B1715" s="15" t="s">
        <v>7356</v>
      </c>
      <c r="C1715" s="15" t="s">
        <v>1693</v>
      </c>
      <c r="D1715" s="15" t="s">
        <v>15413</v>
      </c>
      <c r="E1715" s="15" t="s">
        <v>15414</v>
      </c>
      <c r="F1715" s="35">
        <v>35</v>
      </c>
      <c r="G1715" s="15"/>
      <c r="H1715" s="36"/>
      <c r="I1715" s="39"/>
    </row>
    <row r="1716" spans="1:9" ht="16.5">
      <c r="A1716" s="33">
        <f t="shared" si="26"/>
        <v>1715</v>
      </c>
      <c r="B1716" s="15" t="s">
        <v>3541</v>
      </c>
      <c r="C1716" s="15" t="s">
        <v>1681</v>
      </c>
      <c r="D1716" s="15" t="s">
        <v>15415</v>
      </c>
      <c r="E1716" s="15" t="s">
        <v>15416</v>
      </c>
      <c r="F1716" s="35">
        <v>20</v>
      </c>
      <c r="G1716" s="15"/>
      <c r="H1716" s="36"/>
      <c r="I1716" s="36"/>
    </row>
    <row r="1717" spans="1:9" ht="16.5">
      <c r="A1717" s="33">
        <f t="shared" si="26"/>
        <v>1716</v>
      </c>
      <c r="B1717" s="15" t="s">
        <v>15417</v>
      </c>
      <c r="C1717" s="15" t="s">
        <v>15418</v>
      </c>
      <c r="D1717" s="15" t="s">
        <v>15419</v>
      </c>
      <c r="E1717" s="15" t="s">
        <v>15420</v>
      </c>
      <c r="F1717" s="35">
        <v>35</v>
      </c>
      <c r="G1717" s="15"/>
      <c r="H1717" s="36"/>
      <c r="I1717" s="36"/>
    </row>
    <row r="1718" spans="1:9" ht="16.5">
      <c r="A1718" s="33">
        <f t="shared" si="26"/>
        <v>1717</v>
      </c>
      <c r="B1718" s="34" t="s">
        <v>3542</v>
      </c>
      <c r="C1718" s="15" t="s">
        <v>682</v>
      </c>
      <c r="D1718" s="15" t="s">
        <v>17869</v>
      </c>
      <c r="E1718" s="15" t="s">
        <v>17870</v>
      </c>
      <c r="F1718" s="35">
        <v>10</v>
      </c>
      <c r="G1718" s="15"/>
      <c r="H1718" s="36"/>
      <c r="I1718" s="36"/>
    </row>
    <row r="1719" spans="1:9" ht="16.5">
      <c r="A1719" s="33">
        <f t="shared" si="26"/>
        <v>1718</v>
      </c>
      <c r="B1719" s="15" t="s">
        <v>12252</v>
      </c>
      <c r="C1719" s="15" t="s">
        <v>12251</v>
      </c>
      <c r="D1719" s="15" t="s">
        <v>15421</v>
      </c>
      <c r="E1719" s="15" t="s">
        <v>15422</v>
      </c>
      <c r="F1719" s="35">
        <v>35</v>
      </c>
      <c r="G1719" s="15"/>
      <c r="H1719" s="36"/>
      <c r="I1719" s="36"/>
    </row>
    <row r="1720" spans="1:9" ht="16.5">
      <c r="A1720" s="33">
        <f t="shared" si="26"/>
        <v>1719</v>
      </c>
      <c r="B1720" s="34" t="s">
        <v>10238</v>
      </c>
      <c r="C1720" s="15" t="s">
        <v>10237</v>
      </c>
      <c r="D1720" s="15" t="s">
        <v>17871</v>
      </c>
      <c r="E1720" s="15" t="s">
        <v>17872</v>
      </c>
      <c r="F1720" s="35">
        <v>70</v>
      </c>
      <c r="G1720" s="15"/>
      <c r="H1720" s="36"/>
      <c r="I1720" s="36"/>
    </row>
    <row r="1721" spans="1:9" ht="16.5">
      <c r="A1721" s="33">
        <f t="shared" si="26"/>
        <v>1720</v>
      </c>
      <c r="B1721" s="34" t="s">
        <v>3546</v>
      </c>
      <c r="C1721" s="15" t="s">
        <v>196</v>
      </c>
      <c r="D1721" s="15" t="s">
        <v>17873</v>
      </c>
      <c r="E1721" s="15" t="s">
        <v>17874</v>
      </c>
      <c r="F1721" s="35">
        <v>8</v>
      </c>
      <c r="G1721" s="15"/>
      <c r="H1721" s="36"/>
      <c r="I1721" s="39"/>
    </row>
    <row r="1722" spans="1:9" ht="16.5">
      <c r="A1722" s="33">
        <f t="shared" si="26"/>
        <v>1721</v>
      </c>
      <c r="B1722" s="15" t="s">
        <v>3547</v>
      </c>
      <c r="C1722" s="15" t="s">
        <v>1440</v>
      </c>
      <c r="D1722" s="15" t="s">
        <v>15436</v>
      </c>
      <c r="E1722" s="15" t="s">
        <v>15437</v>
      </c>
      <c r="F1722" s="35">
        <v>70</v>
      </c>
      <c r="G1722" s="15"/>
      <c r="H1722" s="36"/>
      <c r="I1722" s="36"/>
    </row>
    <row r="1723" spans="1:9" ht="16.5">
      <c r="A1723" s="33">
        <f t="shared" si="26"/>
        <v>1722</v>
      </c>
      <c r="B1723" s="15" t="s">
        <v>3549</v>
      </c>
      <c r="C1723" s="15" t="s">
        <v>3548</v>
      </c>
      <c r="D1723" s="15" t="s">
        <v>15438</v>
      </c>
      <c r="E1723" s="15" t="s">
        <v>15439</v>
      </c>
      <c r="F1723" s="35">
        <v>35</v>
      </c>
      <c r="G1723" s="15"/>
      <c r="H1723" s="36"/>
      <c r="I1723" s="36"/>
    </row>
    <row r="1724" spans="1:9" ht="16.5">
      <c r="A1724" s="33">
        <f t="shared" si="26"/>
        <v>1723</v>
      </c>
      <c r="B1724" s="15" t="s">
        <v>3550</v>
      </c>
      <c r="C1724" s="15" t="s">
        <v>322</v>
      </c>
      <c r="D1724" s="15" t="s">
        <v>15440</v>
      </c>
      <c r="E1724" s="15" t="s">
        <v>15441</v>
      </c>
      <c r="F1724" s="35">
        <v>43</v>
      </c>
      <c r="G1724" s="12"/>
      <c r="H1724" s="36"/>
      <c r="I1724" s="36"/>
    </row>
    <row r="1725" spans="1:9" ht="16.5">
      <c r="A1725" s="33">
        <f t="shared" si="26"/>
        <v>1724</v>
      </c>
      <c r="B1725" s="37" t="s">
        <v>3551</v>
      </c>
      <c r="C1725" s="15" t="s">
        <v>334</v>
      </c>
      <c r="D1725" s="15">
        <v>466</v>
      </c>
      <c r="E1725" s="38" t="s">
        <v>18733</v>
      </c>
      <c r="F1725" s="35">
        <v>35</v>
      </c>
      <c r="G1725" s="12"/>
      <c r="H1725" s="36"/>
      <c r="I1725" s="36"/>
    </row>
    <row r="1726" spans="1:9" ht="16.5">
      <c r="A1726" s="33">
        <f t="shared" si="26"/>
        <v>1725</v>
      </c>
      <c r="B1726" s="37" t="s">
        <v>3552</v>
      </c>
      <c r="C1726" s="15" t="s">
        <v>335</v>
      </c>
      <c r="D1726" s="15">
        <v>467</v>
      </c>
      <c r="E1726" s="38" t="s">
        <v>18734</v>
      </c>
      <c r="F1726" s="35">
        <v>35</v>
      </c>
      <c r="G1726" s="12"/>
      <c r="H1726" s="36"/>
      <c r="I1726" s="36"/>
    </row>
    <row r="1727" spans="1:9" ht="16.5">
      <c r="A1727" s="33">
        <f t="shared" si="26"/>
        <v>1726</v>
      </c>
      <c r="B1727" s="37" t="s">
        <v>18735</v>
      </c>
      <c r="C1727" s="15" t="s">
        <v>18736</v>
      </c>
      <c r="D1727" s="15">
        <v>468</v>
      </c>
      <c r="E1727" s="38" t="s">
        <v>18737</v>
      </c>
      <c r="F1727" s="35">
        <v>35</v>
      </c>
      <c r="G1727" s="15"/>
      <c r="H1727" s="36"/>
      <c r="I1727" s="39"/>
    </row>
    <row r="1728" spans="1:9" ht="16.5">
      <c r="A1728" s="33">
        <f t="shared" si="26"/>
        <v>1727</v>
      </c>
      <c r="B1728" s="15" t="s">
        <v>3553</v>
      </c>
      <c r="C1728" s="15" t="s">
        <v>1393</v>
      </c>
      <c r="D1728" s="15" t="s">
        <v>15442</v>
      </c>
      <c r="E1728" s="15" t="s">
        <v>15443</v>
      </c>
      <c r="F1728" s="35">
        <v>16</v>
      </c>
      <c r="G1728" s="15"/>
      <c r="H1728" s="36"/>
      <c r="I1728" s="39"/>
    </row>
    <row r="1729" spans="1:9" ht="16.5">
      <c r="A1729" s="33">
        <f t="shared" si="26"/>
        <v>1728</v>
      </c>
      <c r="B1729" s="15" t="s">
        <v>3557</v>
      </c>
      <c r="C1729" s="15" t="s">
        <v>1431</v>
      </c>
      <c r="D1729" s="15" t="s">
        <v>15444</v>
      </c>
      <c r="E1729" s="15" t="s">
        <v>15445</v>
      </c>
      <c r="F1729" s="35">
        <v>2</v>
      </c>
      <c r="G1729" s="15"/>
      <c r="H1729" s="36"/>
      <c r="I1729" s="36"/>
    </row>
    <row r="1730" spans="1:9" ht="16.5">
      <c r="A1730" s="33">
        <f t="shared" si="26"/>
        <v>1729</v>
      </c>
      <c r="B1730" s="34" t="s">
        <v>3558</v>
      </c>
      <c r="C1730" s="15" t="s">
        <v>17875</v>
      </c>
      <c r="D1730" s="15" t="s">
        <v>17876</v>
      </c>
      <c r="E1730" s="15" t="s">
        <v>17877</v>
      </c>
      <c r="F1730" s="35">
        <v>6</v>
      </c>
      <c r="G1730" s="15"/>
      <c r="H1730" s="36"/>
      <c r="I1730" s="36"/>
    </row>
    <row r="1731" spans="1:9" ht="16.5">
      <c r="A1731" s="33">
        <f t="shared" ref="A1731:A1794" si="27">+A1730+1</f>
        <v>1730</v>
      </c>
      <c r="B1731" s="34" t="s">
        <v>3559</v>
      </c>
      <c r="C1731" s="15" t="s">
        <v>17878</v>
      </c>
      <c r="D1731" s="15" t="s">
        <v>17879</v>
      </c>
      <c r="E1731" s="15" t="s">
        <v>17880</v>
      </c>
      <c r="F1731" s="35">
        <v>35</v>
      </c>
      <c r="G1731" s="15"/>
      <c r="H1731" s="36"/>
      <c r="I1731" s="36"/>
    </row>
    <row r="1732" spans="1:9" ht="16.5">
      <c r="A1732" s="33">
        <f t="shared" si="27"/>
        <v>1731</v>
      </c>
      <c r="B1732" s="34" t="s">
        <v>3560</v>
      </c>
      <c r="C1732" s="15" t="s">
        <v>228</v>
      </c>
      <c r="D1732" s="15" t="s">
        <v>17881</v>
      </c>
      <c r="E1732" s="15" t="s">
        <v>17882</v>
      </c>
      <c r="F1732" s="35">
        <v>35</v>
      </c>
      <c r="G1732" s="12"/>
      <c r="H1732" s="36"/>
      <c r="I1732" s="36"/>
    </row>
    <row r="1733" spans="1:9" ht="16.5">
      <c r="A1733" s="33">
        <f t="shared" si="27"/>
        <v>1732</v>
      </c>
      <c r="B1733" s="37" t="s">
        <v>10494</v>
      </c>
      <c r="C1733" s="15" t="s">
        <v>10493</v>
      </c>
      <c r="D1733" s="15">
        <v>475</v>
      </c>
      <c r="E1733" s="38" t="s">
        <v>18740</v>
      </c>
      <c r="F1733" s="35">
        <v>70</v>
      </c>
      <c r="G1733" s="15"/>
      <c r="H1733" s="36"/>
      <c r="I1733" s="36"/>
    </row>
    <row r="1734" spans="1:9" ht="16.5">
      <c r="A1734" s="33">
        <f t="shared" si="27"/>
        <v>1733</v>
      </c>
      <c r="B1734" s="15" t="s">
        <v>3562</v>
      </c>
      <c r="C1734" s="15" t="s">
        <v>15446</v>
      </c>
      <c r="D1734" s="15" t="s">
        <v>15447</v>
      </c>
      <c r="E1734" s="15" t="s">
        <v>15448</v>
      </c>
      <c r="F1734" s="35">
        <v>35</v>
      </c>
      <c r="G1734" s="15"/>
      <c r="H1734" s="36"/>
      <c r="I1734" s="36"/>
    </row>
    <row r="1735" spans="1:9" ht="16.5">
      <c r="A1735" s="33">
        <f t="shared" si="27"/>
        <v>1734</v>
      </c>
      <c r="B1735" s="15" t="s">
        <v>11429</v>
      </c>
      <c r="C1735" s="15" t="s">
        <v>707</v>
      </c>
      <c r="D1735" s="15" t="s">
        <v>15449</v>
      </c>
      <c r="E1735" s="15" t="s">
        <v>15450</v>
      </c>
      <c r="F1735" s="35">
        <v>16</v>
      </c>
      <c r="G1735" s="15"/>
      <c r="H1735" s="36"/>
      <c r="I1735" s="36"/>
    </row>
    <row r="1736" spans="1:9" ht="16.5">
      <c r="A1736" s="33">
        <f t="shared" si="27"/>
        <v>1735</v>
      </c>
      <c r="B1736" s="15" t="s">
        <v>3563</v>
      </c>
      <c r="C1736" s="15" t="s">
        <v>770</v>
      </c>
      <c r="D1736" s="15" t="s">
        <v>15451</v>
      </c>
      <c r="E1736" s="15" t="s">
        <v>15452</v>
      </c>
      <c r="F1736" s="35">
        <v>35</v>
      </c>
      <c r="G1736" s="15"/>
      <c r="H1736" s="36"/>
      <c r="I1736" s="36"/>
    </row>
    <row r="1737" spans="1:9" ht="16.5">
      <c r="A1737" s="33">
        <f t="shared" si="27"/>
        <v>1736</v>
      </c>
      <c r="B1737" s="15" t="s">
        <v>7377</v>
      </c>
      <c r="C1737" s="15" t="s">
        <v>15453</v>
      </c>
      <c r="D1737" s="15" t="s">
        <v>15454</v>
      </c>
      <c r="E1737" s="15" t="s">
        <v>15455</v>
      </c>
      <c r="F1737" s="35">
        <v>140</v>
      </c>
      <c r="G1737" s="15"/>
      <c r="H1737" s="36"/>
      <c r="I1737" s="36"/>
    </row>
    <row r="1738" spans="1:9" ht="16.5">
      <c r="A1738" s="33">
        <f t="shared" si="27"/>
        <v>1737</v>
      </c>
      <c r="B1738" s="15" t="s">
        <v>11431</v>
      </c>
      <c r="C1738" s="15" t="s">
        <v>11430</v>
      </c>
      <c r="D1738" s="15" t="s">
        <v>15456</v>
      </c>
      <c r="E1738" s="15" t="s">
        <v>15457</v>
      </c>
      <c r="F1738" s="35">
        <v>70</v>
      </c>
      <c r="G1738" s="12"/>
      <c r="H1738" s="36"/>
      <c r="I1738" s="36"/>
    </row>
    <row r="1739" spans="1:9" ht="16.5">
      <c r="A1739" s="33">
        <f t="shared" si="27"/>
        <v>1738</v>
      </c>
      <c r="B1739" s="37" t="s">
        <v>10498</v>
      </c>
      <c r="C1739" s="15" t="s">
        <v>1366</v>
      </c>
      <c r="D1739" s="15">
        <v>479</v>
      </c>
      <c r="E1739" s="38" t="s">
        <v>18745</v>
      </c>
      <c r="F1739" s="35">
        <v>43</v>
      </c>
      <c r="G1739" s="12"/>
      <c r="H1739" s="36"/>
      <c r="I1739" s="36"/>
    </row>
    <row r="1740" spans="1:9" ht="16.5">
      <c r="A1740" s="33">
        <f t="shared" si="27"/>
        <v>1739</v>
      </c>
      <c r="B1740" s="37" t="s">
        <v>3564</v>
      </c>
      <c r="C1740" s="15" t="s">
        <v>1700</v>
      </c>
      <c r="D1740" s="15">
        <v>480</v>
      </c>
      <c r="E1740" s="38" t="s">
        <v>18746</v>
      </c>
      <c r="F1740" s="35">
        <v>35</v>
      </c>
      <c r="G1740" s="15"/>
      <c r="H1740" s="36"/>
      <c r="I1740" s="36"/>
    </row>
    <row r="1741" spans="1:9" ht="16.5">
      <c r="A1741" s="33">
        <f t="shared" si="27"/>
        <v>1740</v>
      </c>
      <c r="B1741" s="34" t="s">
        <v>3565</v>
      </c>
      <c r="C1741" s="15" t="s">
        <v>138</v>
      </c>
      <c r="D1741" s="15" t="s">
        <v>17883</v>
      </c>
      <c r="E1741" s="15" t="s">
        <v>17884</v>
      </c>
      <c r="F1741" s="35">
        <v>35</v>
      </c>
      <c r="G1741" s="15"/>
      <c r="H1741" s="36"/>
      <c r="I1741" s="36"/>
    </row>
    <row r="1742" spans="1:9" ht="16.5">
      <c r="A1742" s="33">
        <f t="shared" si="27"/>
        <v>1741</v>
      </c>
      <c r="B1742" s="15" t="s">
        <v>15461</v>
      </c>
      <c r="C1742" s="15" t="s">
        <v>15462</v>
      </c>
      <c r="D1742" s="15" t="s">
        <v>15463</v>
      </c>
      <c r="E1742" s="15" t="s">
        <v>15464</v>
      </c>
      <c r="F1742" s="35">
        <v>175</v>
      </c>
      <c r="G1742" s="15"/>
      <c r="H1742" s="36"/>
      <c r="I1742" s="36"/>
    </row>
    <row r="1743" spans="1:9" ht="16.5">
      <c r="A1743" s="33">
        <f t="shared" si="27"/>
        <v>1742</v>
      </c>
      <c r="B1743" s="15" t="s">
        <v>11433</v>
      </c>
      <c r="C1743" s="15" t="s">
        <v>11432</v>
      </c>
      <c r="D1743" s="15" t="s">
        <v>15465</v>
      </c>
      <c r="E1743" s="15" t="s">
        <v>15466</v>
      </c>
      <c r="F1743" s="35">
        <v>36</v>
      </c>
      <c r="G1743" s="15"/>
      <c r="H1743" s="36"/>
      <c r="I1743" s="36"/>
    </row>
    <row r="1744" spans="1:9" ht="16.5">
      <c r="A1744" s="33">
        <f t="shared" si="27"/>
        <v>1743</v>
      </c>
      <c r="B1744" s="15" t="s">
        <v>3568</v>
      </c>
      <c r="C1744" s="15" t="s">
        <v>139</v>
      </c>
      <c r="D1744" s="15" t="s">
        <v>15467</v>
      </c>
      <c r="E1744" s="15" t="s">
        <v>15468</v>
      </c>
      <c r="F1744" s="35">
        <v>70</v>
      </c>
      <c r="G1744" s="15"/>
      <c r="H1744" s="36"/>
      <c r="I1744" s="36"/>
    </row>
    <row r="1745" spans="1:9" ht="16.5">
      <c r="A1745" s="33">
        <f t="shared" si="27"/>
        <v>1744</v>
      </c>
      <c r="B1745" s="15" t="s">
        <v>7385</v>
      </c>
      <c r="C1745" s="15" t="s">
        <v>15469</v>
      </c>
      <c r="D1745" s="15" t="s">
        <v>15470</v>
      </c>
      <c r="E1745" s="15" t="s">
        <v>15471</v>
      </c>
      <c r="F1745" s="35">
        <v>20</v>
      </c>
      <c r="G1745" s="15"/>
      <c r="H1745" s="36"/>
      <c r="I1745" s="36"/>
    </row>
    <row r="1746" spans="1:9" ht="16.5">
      <c r="A1746" s="33">
        <f t="shared" si="27"/>
        <v>1745</v>
      </c>
      <c r="B1746" s="15" t="s">
        <v>11434</v>
      </c>
      <c r="C1746" s="15" t="s">
        <v>1365</v>
      </c>
      <c r="D1746" s="15" t="s">
        <v>15472</v>
      </c>
      <c r="E1746" s="15" t="s">
        <v>15473</v>
      </c>
      <c r="F1746" s="35">
        <v>35</v>
      </c>
      <c r="G1746" s="15"/>
      <c r="H1746" s="36"/>
      <c r="I1746" s="39"/>
    </row>
    <row r="1747" spans="1:9" ht="16.5">
      <c r="A1747" s="33">
        <f t="shared" si="27"/>
        <v>1746</v>
      </c>
      <c r="B1747" s="15" t="s">
        <v>11436</v>
      </c>
      <c r="C1747" s="15" t="s">
        <v>11435</v>
      </c>
      <c r="D1747" s="15" t="s">
        <v>15474</v>
      </c>
      <c r="E1747" s="15" t="s">
        <v>15475</v>
      </c>
      <c r="F1747" s="35">
        <v>35</v>
      </c>
      <c r="G1747" s="15"/>
      <c r="H1747" s="36"/>
      <c r="I1747" s="39"/>
    </row>
    <row r="1748" spans="1:9" ht="16.5">
      <c r="A1748" s="33">
        <f t="shared" si="27"/>
        <v>1747</v>
      </c>
      <c r="B1748" s="34" t="s">
        <v>3569</v>
      </c>
      <c r="C1748" s="15" t="s">
        <v>136</v>
      </c>
      <c r="D1748" s="15" t="s">
        <v>17885</v>
      </c>
      <c r="E1748" s="15" t="s">
        <v>17886</v>
      </c>
      <c r="F1748" s="35">
        <v>70</v>
      </c>
      <c r="G1748" s="15"/>
      <c r="H1748" s="36"/>
      <c r="I1748" s="39"/>
    </row>
    <row r="1749" spans="1:9" ht="16.5">
      <c r="A1749" s="33">
        <f t="shared" si="27"/>
        <v>1748</v>
      </c>
      <c r="B1749" s="34" t="s">
        <v>3572</v>
      </c>
      <c r="C1749" s="15" t="s">
        <v>3571</v>
      </c>
      <c r="D1749" s="15" t="s">
        <v>17887</v>
      </c>
      <c r="E1749" s="15" t="s">
        <v>17888</v>
      </c>
      <c r="F1749" s="35">
        <v>70</v>
      </c>
      <c r="G1749" s="15"/>
      <c r="H1749" s="36"/>
      <c r="I1749" s="39"/>
    </row>
    <row r="1750" spans="1:9" ht="16.5">
      <c r="A1750" s="33">
        <f t="shared" si="27"/>
        <v>1749</v>
      </c>
      <c r="B1750" s="15" t="s">
        <v>7395</v>
      </c>
      <c r="C1750" s="15" t="s">
        <v>7394</v>
      </c>
      <c r="D1750" s="15" t="s">
        <v>15476</v>
      </c>
      <c r="E1750" s="15" t="s">
        <v>15477</v>
      </c>
      <c r="F1750" s="35">
        <v>35</v>
      </c>
      <c r="G1750" s="15"/>
      <c r="H1750" s="36"/>
      <c r="I1750" s="36"/>
    </row>
    <row r="1751" spans="1:9" ht="16.5">
      <c r="A1751" s="33">
        <f t="shared" si="27"/>
        <v>1750</v>
      </c>
      <c r="B1751" s="15" t="s">
        <v>12254</v>
      </c>
      <c r="C1751" s="15" t="s">
        <v>12253</v>
      </c>
      <c r="D1751" s="15" t="s">
        <v>15478</v>
      </c>
      <c r="E1751" s="15" t="s">
        <v>15479</v>
      </c>
      <c r="F1751" s="35">
        <v>12</v>
      </c>
      <c r="G1751" s="15"/>
      <c r="H1751" s="36"/>
      <c r="I1751" s="36"/>
    </row>
    <row r="1752" spans="1:9" ht="16.5">
      <c r="A1752" s="33">
        <f t="shared" si="27"/>
        <v>1751</v>
      </c>
      <c r="B1752" s="15" t="s">
        <v>3573</v>
      </c>
      <c r="C1752" s="15" t="s">
        <v>141</v>
      </c>
      <c r="D1752" s="15" t="s">
        <v>15480</v>
      </c>
      <c r="E1752" s="15" t="s">
        <v>15481</v>
      </c>
      <c r="F1752" s="35">
        <v>25</v>
      </c>
      <c r="G1752" s="15"/>
      <c r="H1752" s="36"/>
      <c r="I1752" s="36"/>
    </row>
    <row r="1753" spans="1:9" ht="16.5">
      <c r="A1753" s="33">
        <f t="shared" si="27"/>
        <v>1752</v>
      </c>
      <c r="B1753" s="15" t="s">
        <v>3575</v>
      </c>
      <c r="C1753" s="15" t="s">
        <v>15482</v>
      </c>
      <c r="D1753" s="15" t="s">
        <v>15483</v>
      </c>
      <c r="E1753" s="15" t="s">
        <v>15484</v>
      </c>
      <c r="F1753" s="35">
        <v>10</v>
      </c>
      <c r="G1753" s="15"/>
      <c r="H1753" s="36"/>
      <c r="I1753" s="36"/>
    </row>
    <row r="1754" spans="1:9" ht="16.5">
      <c r="A1754" s="33">
        <f t="shared" si="27"/>
        <v>1753</v>
      </c>
      <c r="B1754" s="15" t="s">
        <v>3577</v>
      </c>
      <c r="C1754" s="15" t="s">
        <v>15485</v>
      </c>
      <c r="D1754" s="15" t="s">
        <v>15486</v>
      </c>
      <c r="E1754" s="15" t="s">
        <v>15487</v>
      </c>
      <c r="F1754" s="35">
        <v>10</v>
      </c>
      <c r="G1754" s="15"/>
      <c r="H1754" s="36"/>
      <c r="I1754" s="36"/>
    </row>
    <row r="1755" spans="1:9" ht="16.5">
      <c r="A1755" s="33">
        <f t="shared" si="27"/>
        <v>1754</v>
      </c>
      <c r="B1755" s="15" t="s">
        <v>3579</v>
      </c>
      <c r="C1755" s="15" t="s">
        <v>15488</v>
      </c>
      <c r="D1755" s="15" t="s">
        <v>15489</v>
      </c>
      <c r="E1755" s="15" t="s">
        <v>15490</v>
      </c>
      <c r="F1755" s="35">
        <v>10</v>
      </c>
      <c r="G1755" s="15"/>
      <c r="H1755" s="36"/>
      <c r="I1755" s="39"/>
    </row>
    <row r="1756" spans="1:9" ht="16.5">
      <c r="A1756" s="33">
        <f t="shared" si="27"/>
        <v>1755</v>
      </c>
      <c r="B1756" s="34" t="s">
        <v>3581</v>
      </c>
      <c r="C1756" s="15" t="s">
        <v>1364</v>
      </c>
      <c r="D1756" s="15" t="s">
        <v>17889</v>
      </c>
      <c r="E1756" s="15" t="s">
        <v>17890</v>
      </c>
      <c r="F1756" s="35">
        <v>10</v>
      </c>
      <c r="G1756" s="15"/>
      <c r="H1756" s="36"/>
      <c r="I1756" s="39"/>
    </row>
    <row r="1757" spans="1:9" ht="16.5">
      <c r="A1757" s="33">
        <f t="shared" si="27"/>
        <v>1756</v>
      </c>
      <c r="B1757" s="34" t="s">
        <v>3582</v>
      </c>
      <c r="C1757" s="15" t="s">
        <v>861</v>
      </c>
      <c r="D1757" s="15" t="s">
        <v>17891</v>
      </c>
      <c r="E1757" s="15" t="s">
        <v>17892</v>
      </c>
      <c r="F1757" s="35">
        <v>25</v>
      </c>
      <c r="G1757" s="12"/>
      <c r="H1757" s="36"/>
      <c r="I1757" s="39"/>
    </row>
    <row r="1758" spans="1:9" ht="16.5">
      <c r="A1758" s="33">
        <f t="shared" si="27"/>
        <v>1757</v>
      </c>
      <c r="B1758" s="37" t="s">
        <v>3583</v>
      </c>
      <c r="C1758" s="15" t="s">
        <v>827</v>
      </c>
      <c r="D1758" s="15">
        <v>484</v>
      </c>
      <c r="E1758" s="38" t="s">
        <v>18747</v>
      </c>
      <c r="F1758" s="35">
        <v>14</v>
      </c>
      <c r="G1758" s="12"/>
      <c r="H1758" s="36"/>
      <c r="I1758" s="36"/>
    </row>
    <row r="1759" spans="1:9" ht="16.5">
      <c r="A1759" s="33">
        <f t="shared" si="27"/>
        <v>1758</v>
      </c>
      <c r="B1759" s="37" t="s">
        <v>10502</v>
      </c>
      <c r="C1759" s="15" t="s">
        <v>10501</v>
      </c>
      <c r="D1759" s="15">
        <v>1148</v>
      </c>
      <c r="E1759" s="38" t="s">
        <v>19153</v>
      </c>
      <c r="F1759" s="35">
        <v>86</v>
      </c>
      <c r="G1759" s="12"/>
      <c r="H1759" s="36"/>
      <c r="I1759" s="36"/>
    </row>
    <row r="1760" spans="1:9" ht="16.5">
      <c r="A1760" s="33">
        <f t="shared" si="27"/>
        <v>1759</v>
      </c>
      <c r="B1760" s="37" t="s">
        <v>3586</v>
      </c>
      <c r="C1760" s="15" t="s">
        <v>1363</v>
      </c>
      <c r="D1760" s="15">
        <v>491</v>
      </c>
      <c r="E1760" s="38" t="s">
        <v>18748</v>
      </c>
      <c r="F1760" s="35">
        <v>5</v>
      </c>
      <c r="G1760" s="12"/>
      <c r="H1760" s="36"/>
      <c r="I1760" s="36"/>
    </row>
    <row r="1761" spans="1:9" ht="16.5">
      <c r="A1761" s="33">
        <f t="shared" si="27"/>
        <v>1760</v>
      </c>
      <c r="B1761" s="37" t="s">
        <v>11438</v>
      </c>
      <c r="C1761" s="15" t="s">
        <v>960</v>
      </c>
      <c r="D1761" s="15">
        <v>492</v>
      </c>
      <c r="E1761" s="38" t="s">
        <v>18749</v>
      </c>
      <c r="F1761" s="35">
        <v>35</v>
      </c>
      <c r="G1761" s="15"/>
      <c r="H1761" s="36"/>
      <c r="I1761" s="36"/>
    </row>
    <row r="1762" spans="1:9" ht="16.5">
      <c r="A1762" s="33">
        <f t="shared" si="27"/>
        <v>1761</v>
      </c>
      <c r="B1762" s="34" t="s">
        <v>3590</v>
      </c>
      <c r="C1762" s="15" t="s">
        <v>3589</v>
      </c>
      <c r="D1762" s="15" t="s">
        <v>17893</v>
      </c>
      <c r="E1762" s="15" t="s">
        <v>17894</v>
      </c>
      <c r="F1762" s="35">
        <v>105</v>
      </c>
      <c r="G1762" s="15"/>
      <c r="H1762" s="36"/>
      <c r="I1762" s="36"/>
    </row>
    <row r="1763" spans="1:9" ht="16.5">
      <c r="A1763" s="33">
        <f t="shared" si="27"/>
        <v>1762</v>
      </c>
      <c r="B1763" s="34" t="s">
        <v>3592</v>
      </c>
      <c r="C1763" s="15" t="s">
        <v>3591</v>
      </c>
      <c r="D1763" s="15" t="s">
        <v>17895</v>
      </c>
      <c r="E1763" s="15" t="s">
        <v>17896</v>
      </c>
      <c r="F1763" s="35">
        <v>35</v>
      </c>
      <c r="G1763" s="15"/>
      <c r="H1763" s="36"/>
      <c r="I1763" s="36"/>
    </row>
    <row r="1764" spans="1:9" ht="16.5">
      <c r="A1764" s="33">
        <f t="shared" si="27"/>
        <v>1763</v>
      </c>
      <c r="B1764" s="34" t="s">
        <v>3594</v>
      </c>
      <c r="C1764" s="15" t="s">
        <v>3593</v>
      </c>
      <c r="D1764" s="15" t="s">
        <v>17897</v>
      </c>
      <c r="E1764" s="15" t="s">
        <v>17898</v>
      </c>
      <c r="F1764" s="35">
        <v>70</v>
      </c>
      <c r="G1764" s="15"/>
      <c r="H1764" s="36"/>
      <c r="I1764" s="36"/>
    </row>
    <row r="1765" spans="1:9" ht="16.5">
      <c r="A1765" s="33">
        <f t="shared" si="27"/>
        <v>1764</v>
      </c>
      <c r="B1765" s="34" t="s">
        <v>3595</v>
      </c>
      <c r="C1765" s="15" t="s">
        <v>566</v>
      </c>
      <c r="D1765" s="15" t="s">
        <v>17899</v>
      </c>
      <c r="E1765" s="15" t="s">
        <v>17900</v>
      </c>
      <c r="F1765" s="35">
        <v>35</v>
      </c>
      <c r="G1765" s="15"/>
      <c r="H1765" s="36"/>
      <c r="I1765" s="36"/>
    </row>
    <row r="1766" spans="1:9" ht="16.5">
      <c r="A1766" s="33">
        <f t="shared" si="27"/>
        <v>1765</v>
      </c>
      <c r="B1766" s="15" t="s">
        <v>3597</v>
      </c>
      <c r="C1766" s="15" t="s">
        <v>1388</v>
      </c>
      <c r="D1766" s="15" t="s">
        <v>15499</v>
      </c>
      <c r="E1766" s="15" t="s">
        <v>15500</v>
      </c>
      <c r="F1766" s="35">
        <v>70</v>
      </c>
      <c r="G1766" s="12"/>
      <c r="H1766" s="36"/>
      <c r="I1766" s="36"/>
    </row>
    <row r="1767" spans="1:9" ht="16.5">
      <c r="A1767" s="33">
        <f t="shared" si="27"/>
        <v>1766</v>
      </c>
      <c r="B1767" s="37" t="s">
        <v>3598</v>
      </c>
      <c r="C1767" s="15" t="s">
        <v>1022</v>
      </c>
      <c r="D1767" s="15">
        <v>524</v>
      </c>
      <c r="E1767" s="38" t="s">
        <v>18763</v>
      </c>
      <c r="F1767" s="35">
        <v>20</v>
      </c>
      <c r="G1767" s="12"/>
      <c r="H1767" s="36"/>
      <c r="I1767" s="36"/>
    </row>
    <row r="1768" spans="1:9" ht="16.5">
      <c r="A1768" s="33">
        <f t="shared" si="27"/>
        <v>1767</v>
      </c>
      <c r="B1768" s="37" t="s">
        <v>12266</v>
      </c>
      <c r="C1768" s="15" t="s">
        <v>12265</v>
      </c>
      <c r="D1768" s="15">
        <v>529</v>
      </c>
      <c r="E1768" s="38" t="s">
        <v>18772</v>
      </c>
      <c r="F1768" s="35">
        <v>140</v>
      </c>
      <c r="G1768" s="15"/>
      <c r="H1768" s="36"/>
      <c r="I1768" s="36"/>
    </row>
    <row r="1769" spans="1:9" ht="16.5">
      <c r="A1769" s="33">
        <f t="shared" si="27"/>
        <v>1768</v>
      </c>
      <c r="B1769" s="15" t="s">
        <v>15501</v>
      </c>
      <c r="C1769" s="15" t="s">
        <v>10316</v>
      </c>
      <c r="D1769" s="15" t="s">
        <v>15502</v>
      </c>
      <c r="E1769" s="15" t="s">
        <v>15503</v>
      </c>
      <c r="F1769" s="35">
        <v>200</v>
      </c>
      <c r="G1769" s="15"/>
      <c r="H1769" s="36"/>
      <c r="I1769" s="36"/>
    </row>
    <row r="1770" spans="1:9" ht="16.5">
      <c r="A1770" s="33">
        <f t="shared" si="27"/>
        <v>1769</v>
      </c>
      <c r="B1770" s="15" t="s">
        <v>15504</v>
      </c>
      <c r="C1770" s="15" t="s">
        <v>15505</v>
      </c>
      <c r="D1770" s="15" t="s">
        <v>15506</v>
      </c>
      <c r="E1770" s="15" t="s">
        <v>15507</v>
      </c>
      <c r="F1770" s="35">
        <v>70</v>
      </c>
      <c r="G1770" s="15"/>
      <c r="H1770" s="36"/>
      <c r="I1770" s="36"/>
    </row>
    <row r="1771" spans="1:9" ht="16.5">
      <c r="A1771" s="33">
        <f t="shared" si="27"/>
        <v>1770</v>
      </c>
      <c r="B1771" s="15" t="s">
        <v>10509</v>
      </c>
      <c r="C1771" s="15" t="s">
        <v>10508</v>
      </c>
      <c r="D1771" s="15" t="s">
        <v>15508</v>
      </c>
      <c r="E1771" s="15" t="s">
        <v>15509</v>
      </c>
      <c r="F1771" s="35">
        <v>70</v>
      </c>
      <c r="G1771" s="15"/>
      <c r="H1771" s="36"/>
      <c r="I1771" s="39"/>
    </row>
    <row r="1772" spans="1:9" ht="16.5">
      <c r="A1772" s="33">
        <f t="shared" si="27"/>
        <v>1771</v>
      </c>
      <c r="B1772" s="15" t="s">
        <v>3602</v>
      </c>
      <c r="C1772" s="15" t="s">
        <v>15510</v>
      </c>
      <c r="D1772" s="15" t="s">
        <v>15511</v>
      </c>
      <c r="E1772" s="15" t="s">
        <v>15512</v>
      </c>
      <c r="F1772" s="35">
        <v>70</v>
      </c>
      <c r="G1772" s="15"/>
      <c r="H1772" s="36"/>
      <c r="I1772" s="36"/>
    </row>
    <row r="1773" spans="1:9" ht="16.5">
      <c r="A1773" s="33">
        <f t="shared" si="27"/>
        <v>1772</v>
      </c>
      <c r="B1773" s="15" t="s">
        <v>15513</v>
      </c>
      <c r="C1773" s="15" t="s">
        <v>15514</v>
      </c>
      <c r="D1773" s="15" t="s">
        <v>15515</v>
      </c>
      <c r="E1773" s="15" t="s">
        <v>15516</v>
      </c>
      <c r="F1773" s="35">
        <v>43</v>
      </c>
      <c r="G1773" s="15"/>
      <c r="H1773" s="36"/>
      <c r="I1773" s="39"/>
    </row>
    <row r="1774" spans="1:9" ht="16.5">
      <c r="A1774" s="33">
        <f t="shared" si="27"/>
        <v>1773</v>
      </c>
      <c r="B1774" s="15" t="s">
        <v>3603</v>
      </c>
      <c r="C1774" s="15" t="s">
        <v>1666</v>
      </c>
      <c r="D1774" s="15" t="s">
        <v>15517</v>
      </c>
      <c r="E1774" s="15" t="s">
        <v>15518</v>
      </c>
      <c r="F1774" s="35">
        <v>70</v>
      </c>
      <c r="G1774" s="15"/>
      <c r="H1774" s="36"/>
      <c r="I1774" s="39"/>
    </row>
    <row r="1775" spans="1:9" ht="16.5">
      <c r="A1775" s="33">
        <f t="shared" si="27"/>
        <v>1774</v>
      </c>
      <c r="B1775" s="34" t="s">
        <v>3604</v>
      </c>
      <c r="C1775" s="15" t="s">
        <v>152</v>
      </c>
      <c r="D1775" s="15" t="s">
        <v>17901</v>
      </c>
      <c r="E1775" s="15" t="s">
        <v>17902</v>
      </c>
      <c r="F1775" s="35">
        <v>35</v>
      </c>
      <c r="G1775" s="15"/>
      <c r="H1775" s="36"/>
      <c r="I1775" s="39"/>
    </row>
    <row r="1776" spans="1:9" ht="16.5">
      <c r="A1776" s="33">
        <f t="shared" si="27"/>
        <v>1775</v>
      </c>
      <c r="B1776" s="34" t="s">
        <v>3605</v>
      </c>
      <c r="C1776" s="15" t="s">
        <v>153</v>
      </c>
      <c r="D1776" s="15" t="s">
        <v>17903</v>
      </c>
      <c r="E1776" s="15" t="s">
        <v>17904</v>
      </c>
      <c r="F1776" s="35">
        <v>35</v>
      </c>
      <c r="G1776" s="15"/>
      <c r="H1776" s="36"/>
      <c r="I1776" s="36"/>
    </row>
    <row r="1777" spans="1:9" ht="16.5">
      <c r="A1777" s="33">
        <f t="shared" si="27"/>
        <v>1776</v>
      </c>
      <c r="B1777" s="15" t="s">
        <v>10511</v>
      </c>
      <c r="C1777" s="15" t="s">
        <v>10510</v>
      </c>
      <c r="D1777" s="15" t="s">
        <v>15519</v>
      </c>
      <c r="E1777" s="15" t="s">
        <v>15520</v>
      </c>
      <c r="F1777" s="35">
        <v>35</v>
      </c>
      <c r="G1777" s="15"/>
      <c r="H1777" s="36"/>
      <c r="I1777" s="36"/>
    </row>
    <row r="1778" spans="1:9" ht="16.5">
      <c r="A1778" s="33">
        <f t="shared" si="27"/>
        <v>1777</v>
      </c>
      <c r="B1778" s="15" t="s">
        <v>3607</v>
      </c>
      <c r="C1778" s="15" t="s">
        <v>1499</v>
      </c>
      <c r="D1778" s="15" t="s">
        <v>15521</v>
      </c>
      <c r="E1778" s="15" t="s">
        <v>15522</v>
      </c>
      <c r="F1778" s="35">
        <v>70</v>
      </c>
      <c r="G1778" s="15"/>
      <c r="H1778" s="36"/>
      <c r="I1778" s="36"/>
    </row>
    <row r="1779" spans="1:9" ht="16.5">
      <c r="A1779" s="33">
        <f t="shared" si="27"/>
        <v>1778</v>
      </c>
      <c r="B1779" s="15" t="s">
        <v>3609</v>
      </c>
      <c r="C1779" s="15" t="s">
        <v>1569</v>
      </c>
      <c r="D1779" s="15" t="s">
        <v>15523</v>
      </c>
      <c r="E1779" s="15" t="s">
        <v>15524</v>
      </c>
      <c r="F1779" s="35">
        <v>16</v>
      </c>
      <c r="G1779" s="15"/>
      <c r="H1779" s="36"/>
      <c r="I1779" s="36"/>
    </row>
    <row r="1780" spans="1:9" ht="16.5">
      <c r="A1780" s="33">
        <f t="shared" si="27"/>
        <v>1779</v>
      </c>
      <c r="B1780" s="15" t="s">
        <v>3611</v>
      </c>
      <c r="C1780" s="15" t="s">
        <v>15525</v>
      </c>
      <c r="D1780" s="15" t="s">
        <v>15526</v>
      </c>
      <c r="E1780" s="15" t="s">
        <v>15527</v>
      </c>
      <c r="F1780" s="35">
        <v>35</v>
      </c>
      <c r="G1780" s="15"/>
      <c r="H1780" s="36"/>
      <c r="I1780" s="36"/>
    </row>
    <row r="1781" spans="1:9" ht="16.5">
      <c r="A1781" s="33">
        <f t="shared" si="27"/>
        <v>1780</v>
      </c>
      <c r="B1781" s="15" t="s">
        <v>12270</v>
      </c>
      <c r="C1781" s="15" t="s">
        <v>12269</v>
      </c>
      <c r="D1781" s="15" t="s">
        <v>15528</v>
      </c>
      <c r="E1781" s="15" t="s">
        <v>15529</v>
      </c>
      <c r="F1781" s="35">
        <v>43</v>
      </c>
      <c r="G1781" s="15"/>
      <c r="H1781" s="36"/>
      <c r="I1781" s="39"/>
    </row>
    <row r="1782" spans="1:9" ht="16.5">
      <c r="A1782" s="33">
        <f t="shared" si="27"/>
        <v>1781</v>
      </c>
      <c r="B1782" s="34" t="s">
        <v>3614</v>
      </c>
      <c r="C1782" s="15" t="s">
        <v>364</v>
      </c>
      <c r="D1782" s="15" t="s">
        <v>17905</v>
      </c>
      <c r="E1782" s="15" t="s">
        <v>17906</v>
      </c>
      <c r="F1782" s="35">
        <v>8</v>
      </c>
      <c r="G1782" s="12"/>
      <c r="H1782" s="36"/>
      <c r="I1782" s="36"/>
    </row>
    <row r="1783" spans="1:9" ht="16.5">
      <c r="A1783" s="33">
        <f t="shared" si="27"/>
        <v>1782</v>
      </c>
      <c r="B1783" s="37" t="s">
        <v>9228</v>
      </c>
      <c r="C1783" s="15" t="s">
        <v>18773</v>
      </c>
      <c r="D1783" s="15">
        <v>534</v>
      </c>
      <c r="E1783" s="38" t="s">
        <v>18774</v>
      </c>
      <c r="F1783" s="35">
        <v>70</v>
      </c>
      <c r="G1783" s="15"/>
      <c r="H1783" s="36"/>
      <c r="I1783" s="36"/>
    </row>
    <row r="1784" spans="1:9" ht="16.5">
      <c r="A1784" s="33">
        <f t="shared" si="27"/>
        <v>1783</v>
      </c>
      <c r="B1784" s="34" t="s">
        <v>3615</v>
      </c>
      <c r="C1784" s="15" t="s">
        <v>532</v>
      </c>
      <c r="D1784" s="15" t="s">
        <v>17907</v>
      </c>
      <c r="E1784" s="15" t="s">
        <v>17908</v>
      </c>
      <c r="F1784" s="35">
        <v>8</v>
      </c>
      <c r="G1784" s="12"/>
      <c r="H1784" s="36"/>
      <c r="I1784" s="39"/>
    </row>
    <row r="1785" spans="1:9" ht="16.5">
      <c r="A1785" s="33">
        <f t="shared" si="27"/>
        <v>1784</v>
      </c>
      <c r="B1785" s="37" t="s">
        <v>3617</v>
      </c>
      <c r="C1785" s="15" t="s">
        <v>3616</v>
      </c>
      <c r="D1785" s="15">
        <v>536</v>
      </c>
      <c r="E1785" s="38" t="s">
        <v>18775</v>
      </c>
      <c r="F1785" s="35">
        <v>25</v>
      </c>
      <c r="G1785" s="12"/>
      <c r="H1785" s="36"/>
      <c r="I1785" s="36"/>
    </row>
    <row r="1786" spans="1:9" ht="16.5">
      <c r="A1786" s="33">
        <f t="shared" si="27"/>
        <v>1785</v>
      </c>
      <c r="B1786" s="37" t="s">
        <v>18776</v>
      </c>
      <c r="C1786" s="15" t="s">
        <v>18777</v>
      </c>
      <c r="D1786" s="15">
        <v>537</v>
      </c>
      <c r="E1786" s="38" t="s">
        <v>18778</v>
      </c>
      <c r="F1786" s="35">
        <v>35</v>
      </c>
      <c r="G1786" s="12"/>
      <c r="H1786" s="36"/>
      <c r="I1786" s="36"/>
    </row>
    <row r="1787" spans="1:9" ht="16.5">
      <c r="A1787" s="33">
        <f t="shared" si="27"/>
        <v>1786</v>
      </c>
      <c r="B1787" s="37" t="s">
        <v>12272</v>
      </c>
      <c r="C1787" s="15" t="s">
        <v>18779</v>
      </c>
      <c r="D1787" s="15">
        <v>538</v>
      </c>
      <c r="E1787" s="38" t="s">
        <v>18780</v>
      </c>
      <c r="F1787" s="35">
        <v>70</v>
      </c>
      <c r="G1787" s="15"/>
      <c r="H1787" s="36"/>
      <c r="I1787" s="36"/>
    </row>
    <row r="1788" spans="1:9" ht="16.5">
      <c r="A1788" s="33">
        <f t="shared" si="27"/>
        <v>1787</v>
      </c>
      <c r="B1788" s="34" t="s">
        <v>3618</v>
      </c>
      <c r="C1788" s="15" t="s">
        <v>791</v>
      </c>
      <c r="D1788" s="15" t="s">
        <v>17909</v>
      </c>
      <c r="E1788" s="15" t="s">
        <v>17910</v>
      </c>
      <c r="F1788" s="35">
        <v>35</v>
      </c>
      <c r="G1788" s="15"/>
      <c r="H1788" s="36"/>
      <c r="I1788" s="39"/>
    </row>
    <row r="1789" spans="1:9" ht="16.5">
      <c r="A1789" s="33">
        <f t="shared" si="27"/>
        <v>1788</v>
      </c>
      <c r="B1789" s="15" t="s">
        <v>15530</v>
      </c>
      <c r="C1789" s="15" t="s">
        <v>15531</v>
      </c>
      <c r="D1789" s="15" t="s">
        <v>15532</v>
      </c>
      <c r="E1789" s="15" t="s">
        <v>15533</v>
      </c>
      <c r="F1789" s="35">
        <v>25</v>
      </c>
      <c r="G1789" s="15"/>
      <c r="H1789" s="36"/>
      <c r="I1789" s="39"/>
    </row>
    <row r="1790" spans="1:9" ht="16.5">
      <c r="A1790" s="33">
        <f t="shared" si="27"/>
        <v>1789</v>
      </c>
      <c r="B1790" s="15" t="s">
        <v>3619</v>
      </c>
      <c r="C1790" s="15" t="s">
        <v>1707</v>
      </c>
      <c r="D1790" s="15" t="s">
        <v>15534</v>
      </c>
      <c r="E1790" s="15" t="s">
        <v>15535</v>
      </c>
      <c r="F1790" s="35">
        <v>70</v>
      </c>
      <c r="G1790" s="15"/>
      <c r="H1790" s="36"/>
      <c r="I1790" s="39"/>
    </row>
    <row r="1791" spans="1:9" ht="16.5">
      <c r="A1791" s="33">
        <f t="shared" si="27"/>
        <v>1790</v>
      </c>
      <c r="B1791" s="15" t="s">
        <v>3621</v>
      </c>
      <c r="C1791" s="15" t="s">
        <v>1624</v>
      </c>
      <c r="D1791" s="15" t="s">
        <v>15536</v>
      </c>
      <c r="E1791" s="15" t="s">
        <v>15537</v>
      </c>
      <c r="F1791" s="35">
        <v>35</v>
      </c>
      <c r="G1791" s="15"/>
      <c r="H1791" s="36"/>
      <c r="I1791" s="36"/>
    </row>
    <row r="1792" spans="1:9" ht="16.5">
      <c r="A1792" s="33">
        <f t="shared" si="27"/>
        <v>1791</v>
      </c>
      <c r="B1792" s="15" t="s">
        <v>3623</v>
      </c>
      <c r="C1792" s="15" t="s">
        <v>1625</v>
      </c>
      <c r="D1792" s="15" t="s">
        <v>15538</v>
      </c>
      <c r="E1792" s="15" t="s">
        <v>15539</v>
      </c>
      <c r="F1792" s="35">
        <v>35</v>
      </c>
      <c r="G1792" s="12"/>
      <c r="H1792" s="36"/>
      <c r="I1792" s="36"/>
    </row>
    <row r="1793" spans="1:9" ht="16.5">
      <c r="A1793" s="33">
        <f t="shared" si="27"/>
        <v>1792</v>
      </c>
      <c r="B1793" s="37" t="s">
        <v>10520</v>
      </c>
      <c r="C1793" s="15" t="s">
        <v>10519</v>
      </c>
      <c r="D1793" s="15">
        <v>543</v>
      </c>
      <c r="E1793" s="38" t="s">
        <v>18789</v>
      </c>
      <c r="F1793" s="35">
        <v>50</v>
      </c>
      <c r="G1793" s="15"/>
      <c r="H1793" s="36"/>
      <c r="I1793" s="36"/>
    </row>
    <row r="1794" spans="1:9" ht="16.5">
      <c r="A1794" s="33">
        <f t="shared" si="27"/>
        <v>1793</v>
      </c>
      <c r="B1794" s="34" t="s">
        <v>3624</v>
      </c>
      <c r="C1794" s="15" t="s">
        <v>1085</v>
      </c>
      <c r="D1794" s="15" t="s">
        <v>17911</v>
      </c>
      <c r="E1794" s="15" t="s">
        <v>17912</v>
      </c>
      <c r="F1794" s="35">
        <v>70</v>
      </c>
      <c r="G1794" s="15"/>
      <c r="H1794" s="36"/>
      <c r="I1794" s="36"/>
    </row>
    <row r="1795" spans="1:9" ht="16.5">
      <c r="A1795" s="33">
        <f t="shared" ref="A1795:A1858" si="28">+A1794+1</f>
        <v>1794</v>
      </c>
      <c r="B1795" s="15" t="s">
        <v>15544</v>
      </c>
      <c r="C1795" s="15" t="s">
        <v>15545</v>
      </c>
      <c r="D1795" s="15" t="s">
        <v>15546</v>
      </c>
      <c r="E1795" s="15" t="s">
        <v>15547</v>
      </c>
      <c r="F1795" s="35">
        <v>70</v>
      </c>
      <c r="G1795" s="12"/>
      <c r="H1795" s="36"/>
      <c r="I1795" s="36"/>
    </row>
    <row r="1796" spans="1:9" ht="16.5">
      <c r="A1796" s="33">
        <f t="shared" si="28"/>
        <v>1795</v>
      </c>
      <c r="B1796" s="37" t="s">
        <v>3625</v>
      </c>
      <c r="C1796" s="15" t="s">
        <v>1618</v>
      </c>
      <c r="D1796" s="15">
        <v>544</v>
      </c>
      <c r="E1796" s="38" t="s">
        <v>18790</v>
      </c>
      <c r="F1796" s="35">
        <v>20</v>
      </c>
      <c r="G1796" s="15"/>
      <c r="H1796" s="36"/>
      <c r="I1796" s="36"/>
    </row>
    <row r="1797" spans="1:9" ht="16.5">
      <c r="A1797" s="33">
        <f t="shared" si="28"/>
        <v>1796</v>
      </c>
      <c r="B1797" s="34" t="s">
        <v>3626</v>
      </c>
      <c r="C1797" s="15" t="s">
        <v>552</v>
      </c>
      <c r="D1797" s="15" t="s">
        <v>17913</v>
      </c>
      <c r="E1797" s="15" t="s">
        <v>17914</v>
      </c>
      <c r="F1797" s="35">
        <v>70</v>
      </c>
      <c r="G1797" s="15"/>
      <c r="H1797" s="36"/>
      <c r="I1797" s="36"/>
    </row>
    <row r="1798" spans="1:9" ht="16.5">
      <c r="A1798" s="33">
        <f t="shared" si="28"/>
        <v>1797</v>
      </c>
      <c r="B1798" s="15" t="s">
        <v>3628</v>
      </c>
      <c r="C1798" s="15" t="s">
        <v>15548</v>
      </c>
      <c r="D1798" s="15" t="s">
        <v>15549</v>
      </c>
      <c r="E1798" s="15" t="s">
        <v>15550</v>
      </c>
      <c r="F1798" s="35">
        <v>35</v>
      </c>
      <c r="G1798" s="15"/>
      <c r="H1798" s="36"/>
      <c r="I1798" s="36"/>
    </row>
    <row r="1799" spans="1:9" ht="16.5">
      <c r="A1799" s="33">
        <f t="shared" si="28"/>
        <v>1798</v>
      </c>
      <c r="B1799" s="34" t="s">
        <v>3630</v>
      </c>
      <c r="C1799" s="15" t="s">
        <v>3629</v>
      </c>
      <c r="D1799" s="15" t="s">
        <v>17915</v>
      </c>
      <c r="E1799" s="15" t="s">
        <v>17916</v>
      </c>
      <c r="F1799" s="35">
        <v>10</v>
      </c>
      <c r="G1799" s="12"/>
      <c r="H1799" s="36"/>
      <c r="I1799" s="36"/>
    </row>
    <row r="1800" spans="1:9" ht="16.5">
      <c r="A1800" s="33">
        <f t="shared" si="28"/>
        <v>1799</v>
      </c>
      <c r="B1800" s="37" t="s">
        <v>3631</v>
      </c>
      <c r="C1800" s="15" t="s">
        <v>142</v>
      </c>
      <c r="D1800" s="15">
        <v>545</v>
      </c>
      <c r="E1800" s="38" t="s">
        <v>18791</v>
      </c>
      <c r="F1800" s="35">
        <v>35</v>
      </c>
      <c r="G1800" s="12"/>
      <c r="H1800" s="36"/>
      <c r="I1800" s="36"/>
    </row>
    <row r="1801" spans="1:9" ht="16.5">
      <c r="A1801" s="33">
        <f t="shared" si="28"/>
        <v>1800</v>
      </c>
      <c r="B1801" s="37" t="s">
        <v>18792</v>
      </c>
      <c r="C1801" s="15" t="s">
        <v>1484</v>
      </c>
      <c r="D1801" s="15">
        <v>546</v>
      </c>
      <c r="E1801" s="38" t="s">
        <v>18793</v>
      </c>
      <c r="F1801" s="35">
        <v>243</v>
      </c>
      <c r="G1801" s="12"/>
      <c r="H1801" s="36"/>
      <c r="I1801" s="36"/>
    </row>
    <row r="1802" spans="1:9" ht="16.5">
      <c r="A1802" s="33">
        <f t="shared" si="28"/>
        <v>1801</v>
      </c>
      <c r="B1802" s="37" t="s">
        <v>3633</v>
      </c>
      <c r="C1802" s="15" t="s">
        <v>18794</v>
      </c>
      <c r="D1802" s="15">
        <v>547</v>
      </c>
      <c r="E1802" s="38" t="s">
        <v>18795</v>
      </c>
      <c r="F1802" s="35">
        <v>86</v>
      </c>
      <c r="G1802" s="15"/>
      <c r="H1802" s="36"/>
      <c r="I1802" s="36"/>
    </row>
    <row r="1803" spans="1:9" ht="16.5">
      <c r="A1803" s="33">
        <f t="shared" si="28"/>
        <v>1802</v>
      </c>
      <c r="B1803" s="15" t="s">
        <v>10597</v>
      </c>
      <c r="C1803" s="15" t="s">
        <v>10596</v>
      </c>
      <c r="D1803" s="15" t="s">
        <v>15555</v>
      </c>
      <c r="E1803" s="15" t="s">
        <v>15556</v>
      </c>
      <c r="F1803" s="35">
        <v>105</v>
      </c>
      <c r="G1803" s="15"/>
      <c r="H1803" s="36"/>
      <c r="I1803" s="36"/>
    </row>
    <row r="1804" spans="1:9" ht="16.5">
      <c r="A1804" s="33">
        <f t="shared" si="28"/>
        <v>1803</v>
      </c>
      <c r="B1804" s="15" t="s">
        <v>3637</v>
      </c>
      <c r="C1804" s="15" t="s">
        <v>15557</v>
      </c>
      <c r="D1804" s="15" t="s">
        <v>15558</v>
      </c>
      <c r="E1804" s="15" t="s">
        <v>15559</v>
      </c>
      <c r="F1804" s="35">
        <v>16</v>
      </c>
      <c r="G1804" s="15"/>
      <c r="H1804" s="36"/>
      <c r="I1804" s="36"/>
    </row>
    <row r="1805" spans="1:9" ht="16.5">
      <c r="A1805" s="33">
        <f t="shared" si="28"/>
        <v>1804</v>
      </c>
      <c r="B1805" s="15" t="s">
        <v>3639</v>
      </c>
      <c r="C1805" s="15" t="s">
        <v>3638</v>
      </c>
      <c r="D1805" s="15" t="s">
        <v>15560</v>
      </c>
      <c r="E1805" s="15" t="s">
        <v>15561</v>
      </c>
      <c r="F1805" s="35">
        <v>10</v>
      </c>
      <c r="G1805" s="15"/>
      <c r="H1805" s="36"/>
      <c r="I1805" s="36"/>
    </row>
    <row r="1806" spans="1:9" ht="16.5">
      <c r="A1806" s="33">
        <f t="shared" si="28"/>
        <v>1805</v>
      </c>
      <c r="B1806" s="15" t="s">
        <v>11444</v>
      </c>
      <c r="C1806" s="15" t="s">
        <v>15562</v>
      </c>
      <c r="D1806" s="15" t="s">
        <v>15563</v>
      </c>
      <c r="E1806" s="15" t="s">
        <v>15564</v>
      </c>
      <c r="F1806" s="35">
        <v>16</v>
      </c>
      <c r="G1806" s="15"/>
      <c r="H1806" s="36"/>
      <c r="I1806" s="36"/>
    </row>
    <row r="1807" spans="1:9" ht="16.5">
      <c r="A1807" s="33">
        <f t="shared" si="28"/>
        <v>1806</v>
      </c>
      <c r="B1807" s="34" t="s">
        <v>3640</v>
      </c>
      <c r="C1807" s="15" t="s">
        <v>734</v>
      </c>
      <c r="D1807" s="15" t="s">
        <v>17917</v>
      </c>
      <c r="E1807" s="15" t="s">
        <v>17918</v>
      </c>
      <c r="F1807" s="35">
        <v>35</v>
      </c>
      <c r="G1807" s="15"/>
      <c r="H1807" s="36"/>
      <c r="I1807" s="36"/>
    </row>
    <row r="1808" spans="1:9" ht="16.5">
      <c r="A1808" s="33">
        <f t="shared" si="28"/>
        <v>1807</v>
      </c>
      <c r="B1808" s="34" t="s">
        <v>10738</v>
      </c>
      <c r="C1808" s="15" t="s">
        <v>17919</v>
      </c>
      <c r="D1808" s="15" t="s">
        <v>17920</v>
      </c>
      <c r="E1808" s="15" t="s">
        <v>17921</v>
      </c>
      <c r="F1808" s="35">
        <v>35</v>
      </c>
      <c r="G1808" s="15"/>
      <c r="H1808" s="36"/>
      <c r="I1808" s="36"/>
    </row>
    <row r="1809" spans="1:9" ht="16.5">
      <c r="A1809" s="33">
        <f t="shared" si="28"/>
        <v>1808</v>
      </c>
      <c r="B1809" s="15" t="s">
        <v>3641</v>
      </c>
      <c r="C1809" s="15" t="s">
        <v>1011</v>
      </c>
      <c r="D1809" s="15" t="s">
        <v>15565</v>
      </c>
      <c r="E1809" s="15" t="s">
        <v>15566</v>
      </c>
      <c r="F1809" s="35">
        <v>2</v>
      </c>
      <c r="G1809" s="15"/>
      <c r="H1809" s="36"/>
      <c r="I1809" s="36"/>
    </row>
    <row r="1810" spans="1:9" ht="16.5">
      <c r="A1810" s="33">
        <f t="shared" si="28"/>
        <v>1809</v>
      </c>
      <c r="B1810" s="15" t="s">
        <v>3643</v>
      </c>
      <c r="C1810" s="15" t="s">
        <v>3642</v>
      </c>
      <c r="D1810" s="15" t="s">
        <v>15567</v>
      </c>
      <c r="E1810" s="15" t="s">
        <v>15568</v>
      </c>
      <c r="F1810" s="35">
        <v>43</v>
      </c>
      <c r="G1810" s="15"/>
      <c r="H1810" s="36"/>
      <c r="I1810" s="36"/>
    </row>
    <row r="1811" spans="1:9" ht="16.5">
      <c r="A1811" s="33">
        <f t="shared" si="28"/>
        <v>1810</v>
      </c>
      <c r="B1811" s="34" t="s">
        <v>3644</v>
      </c>
      <c r="C1811" s="15" t="s">
        <v>382</v>
      </c>
      <c r="D1811" s="15" t="s">
        <v>17922</v>
      </c>
      <c r="E1811" s="15" t="s">
        <v>17923</v>
      </c>
      <c r="F1811" s="35">
        <v>16</v>
      </c>
      <c r="G1811" s="15"/>
      <c r="H1811" s="36"/>
      <c r="I1811" s="36"/>
    </row>
    <row r="1812" spans="1:9" ht="16.5">
      <c r="A1812" s="33">
        <f t="shared" si="28"/>
        <v>1811</v>
      </c>
      <c r="B1812" s="34" t="s">
        <v>3645</v>
      </c>
      <c r="C1812" s="15" t="s">
        <v>383</v>
      </c>
      <c r="D1812" s="15" t="s">
        <v>17924</v>
      </c>
      <c r="E1812" s="15" t="s">
        <v>17925</v>
      </c>
      <c r="F1812" s="35">
        <v>16</v>
      </c>
      <c r="G1812" s="15"/>
      <c r="H1812" s="36"/>
      <c r="I1812" s="36"/>
    </row>
    <row r="1813" spans="1:9" ht="16.5">
      <c r="A1813" s="33">
        <f t="shared" si="28"/>
        <v>1812</v>
      </c>
      <c r="B1813" s="34" t="s">
        <v>3646</v>
      </c>
      <c r="C1813" s="15" t="s">
        <v>558</v>
      </c>
      <c r="D1813" s="15" t="s">
        <v>17926</v>
      </c>
      <c r="E1813" s="15" t="s">
        <v>17927</v>
      </c>
      <c r="F1813" s="35">
        <v>35</v>
      </c>
      <c r="G1813" s="15"/>
      <c r="H1813" s="36"/>
      <c r="I1813" s="36"/>
    </row>
    <row r="1814" spans="1:9" ht="16.5">
      <c r="A1814" s="33">
        <f t="shared" si="28"/>
        <v>1813</v>
      </c>
      <c r="B1814" s="34" t="s">
        <v>3647</v>
      </c>
      <c r="C1814" s="15" t="s">
        <v>721</v>
      </c>
      <c r="D1814" s="15" t="s">
        <v>17928</v>
      </c>
      <c r="E1814" s="15" t="s">
        <v>17929</v>
      </c>
      <c r="F1814" s="35">
        <v>140</v>
      </c>
      <c r="G1814" s="15"/>
      <c r="H1814" s="36"/>
      <c r="I1814" s="36"/>
    </row>
    <row r="1815" spans="1:9" ht="16.5">
      <c r="A1815" s="33">
        <f t="shared" si="28"/>
        <v>1814</v>
      </c>
      <c r="B1815" s="15" t="s">
        <v>3648</v>
      </c>
      <c r="C1815" s="15" t="s">
        <v>379</v>
      </c>
      <c r="D1815" s="15" t="s">
        <v>15572</v>
      </c>
      <c r="E1815" s="15" t="s">
        <v>15573</v>
      </c>
      <c r="F1815" s="35">
        <v>43</v>
      </c>
      <c r="G1815" s="15"/>
      <c r="H1815" s="36"/>
      <c r="I1815" s="36"/>
    </row>
    <row r="1816" spans="1:9" ht="16.5">
      <c r="A1816" s="33">
        <f t="shared" si="28"/>
        <v>1815</v>
      </c>
      <c r="B1816" s="15" t="s">
        <v>3649</v>
      </c>
      <c r="C1816" s="15" t="s">
        <v>557</v>
      </c>
      <c r="D1816" s="15" t="s">
        <v>15574</v>
      </c>
      <c r="E1816" s="15" t="s">
        <v>15575</v>
      </c>
      <c r="F1816" s="35">
        <v>43</v>
      </c>
      <c r="G1816" s="15"/>
      <c r="H1816" s="36"/>
      <c r="I1816" s="36"/>
    </row>
    <row r="1817" spans="1:9" ht="16.5">
      <c r="A1817" s="33">
        <f t="shared" si="28"/>
        <v>1816</v>
      </c>
      <c r="B1817" s="15" t="s">
        <v>10525</v>
      </c>
      <c r="C1817" s="15" t="s">
        <v>10524</v>
      </c>
      <c r="D1817" s="15" t="s">
        <v>15576</v>
      </c>
      <c r="E1817" s="15" t="s">
        <v>15577</v>
      </c>
      <c r="F1817" s="35">
        <v>25</v>
      </c>
      <c r="G1817" s="15"/>
      <c r="H1817" s="36"/>
      <c r="I1817" s="36"/>
    </row>
    <row r="1818" spans="1:9" ht="16.5">
      <c r="A1818" s="33">
        <f t="shared" si="28"/>
        <v>1817</v>
      </c>
      <c r="B1818" s="15" t="s">
        <v>15578</v>
      </c>
      <c r="C1818" s="15" t="s">
        <v>15579</v>
      </c>
      <c r="D1818" s="15" t="s">
        <v>15580</v>
      </c>
      <c r="E1818" s="15" t="s">
        <v>15581</v>
      </c>
      <c r="F1818" s="35">
        <v>150</v>
      </c>
      <c r="G1818" s="15"/>
      <c r="H1818" s="36"/>
      <c r="I1818" s="36"/>
    </row>
    <row r="1819" spans="1:9" ht="16.5">
      <c r="A1819" s="33">
        <f t="shared" si="28"/>
        <v>1818</v>
      </c>
      <c r="B1819" s="34" t="s">
        <v>3650</v>
      </c>
      <c r="C1819" s="15" t="s">
        <v>103</v>
      </c>
      <c r="D1819" s="15" t="s">
        <v>17930</v>
      </c>
      <c r="E1819" s="15" t="s">
        <v>17931</v>
      </c>
      <c r="F1819" s="35">
        <v>8</v>
      </c>
      <c r="G1819" s="15"/>
      <c r="H1819" s="36"/>
      <c r="I1819" s="36"/>
    </row>
    <row r="1820" spans="1:9" ht="16.5">
      <c r="A1820" s="33">
        <f t="shared" si="28"/>
        <v>1819</v>
      </c>
      <c r="B1820" s="34" t="s">
        <v>11446</v>
      </c>
      <c r="C1820" s="15" t="s">
        <v>11445</v>
      </c>
      <c r="D1820" s="15" t="s">
        <v>15582</v>
      </c>
      <c r="E1820" s="15" t="s">
        <v>15583</v>
      </c>
      <c r="F1820" s="35">
        <v>35</v>
      </c>
      <c r="G1820" s="15"/>
      <c r="H1820" s="36"/>
      <c r="I1820" s="36"/>
    </row>
    <row r="1821" spans="1:9" ht="16.5">
      <c r="A1821" s="33">
        <f t="shared" si="28"/>
        <v>1820</v>
      </c>
      <c r="B1821" s="34" t="s">
        <v>7446</v>
      </c>
      <c r="C1821" s="15" t="s">
        <v>7445</v>
      </c>
      <c r="D1821" s="15" t="s">
        <v>17932</v>
      </c>
      <c r="E1821" s="15" t="s">
        <v>17933</v>
      </c>
      <c r="F1821" s="35">
        <v>105</v>
      </c>
      <c r="G1821" s="15"/>
      <c r="H1821" s="36"/>
      <c r="I1821" s="36"/>
    </row>
    <row r="1822" spans="1:9" ht="16.5">
      <c r="A1822" s="33">
        <f t="shared" si="28"/>
        <v>1821</v>
      </c>
      <c r="B1822" s="34" t="s">
        <v>3652</v>
      </c>
      <c r="C1822" s="15" t="s">
        <v>15584</v>
      </c>
      <c r="D1822" s="15" t="s">
        <v>15585</v>
      </c>
      <c r="E1822" s="15" t="s">
        <v>15586</v>
      </c>
      <c r="F1822" s="35">
        <v>15</v>
      </c>
      <c r="G1822" s="15"/>
      <c r="H1822" s="36"/>
      <c r="I1822" s="36"/>
    </row>
    <row r="1823" spans="1:9" ht="16.5">
      <c r="A1823" s="33">
        <f t="shared" si="28"/>
        <v>1822</v>
      </c>
      <c r="B1823" s="34" t="s">
        <v>7453</v>
      </c>
      <c r="C1823" s="15" t="s">
        <v>1355</v>
      </c>
      <c r="D1823" s="15" t="s">
        <v>15587</v>
      </c>
      <c r="E1823" s="15" t="s">
        <v>15588</v>
      </c>
      <c r="F1823" s="35">
        <v>8</v>
      </c>
      <c r="G1823" s="15"/>
      <c r="H1823" s="36"/>
      <c r="I1823" s="36"/>
    </row>
    <row r="1824" spans="1:9" ht="16.5">
      <c r="A1824" s="33">
        <f t="shared" si="28"/>
        <v>1823</v>
      </c>
      <c r="B1824" s="34" t="s">
        <v>3653</v>
      </c>
      <c r="C1824" s="15" t="s">
        <v>562</v>
      </c>
      <c r="D1824" s="15" t="s">
        <v>17934</v>
      </c>
      <c r="E1824" s="15" t="s">
        <v>17935</v>
      </c>
      <c r="F1824" s="35">
        <v>8</v>
      </c>
      <c r="G1824" s="15"/>
      <c r="H1824" s="36"/>
      <c r="I1824" s="36"/>
    </row>
    <row r="1825" spans="1:9" ht="16.5">
      <c r="A1825" s="33">
        <f t="shared" si="28"/>
        <v>1824</v>
      </c>
      <c r="B1825" s="34" t="s">
        <v>3654</v>
      </c>
      <c r="C1825" s="15" t="s">
        <v>872</v>
      </c>
      <c r="D1825" s="15" t="s">
        <v>17936</v>
      </c>
      <c r="E1825" s="15" t="s">
        <v>17937</v>
      </c>
      <c r="F1825" s="35">
        <v>20</v>
      </c>
      <c r="G1825" s="15"/>
      <c r="H1825" s="36"/>
      <c r="I1825" s="36"/>
    </row>
    <row r="1826" spans="1:9" ht="16.5">
      <c r="A1826" s="33">
        <f t="shared" si="28"/>
        <v>1825</v>
      </c>
      <c r="B1826" s="34" t="s">
        <v>3655</v>
      </c>
      <c r="C1826" s="15" t="s">
        <v>100</v>
      </c>
      <c r="D1826" s="15" t="s">
        <v>17938</v>
      </c>
      <c r="E1826" s="15" t="s">
        <v>17939</v>
      </c>
      <c r="F1826" s="35">
        <v>9</v>
      </c>
      <c r="G1826" s="15"/>
      <c r="H1826" s="36"/>
      <c r="I1826" s="36"/>
    </row>
    <row r="1827" spans="1:9" ht="16.5">
      <c r="A1827" s="33">
        <f t="shared" si="28"/>
        <v>1826</v>
      </c>
      <c r="B1827" s="34" t="s">
        <v>3656</v>
      </c>
      <c r="C1827" s="15" t="s">
        <v>101</v>
      </c>
      <c r="D1827" s="15" t="s">
        <v>17940</v>
      </c>
      <c r="E1827" s="15" t="s">
        <v>17941</v>
      </c>
      <c r="F1827" s="35">
        <v>9</v>
      </c>
      <c r="G1827" s="15"/>
      <c r="H1827" s="36"/>
      <c r="I1827" s="36"/>
    </row>
    <row r="1828" spans="1:9" ht="16.5">
      <c r="A1828" s="33">
        <f t="shared" si="28"/>
        <v>1827</v>
      </c>
      <c r="B1828" s="34" t="s">
        <v>3657</v>
      </c>
      <c r="C1828" s="15" t="s">
        <v>102</v>
      </c>
      <c r="D1828" s="15" t="s">
        <v>17942</v>
      </c>
      <c r="E1828" s="15" t="s">
        <v>17943</v>
      </c>
      <c r="F1828" s="35">
        <v>9</v>
      </c>
      <c r="G1828" s="15"/>
      <c r="H1828" s="36"/>
      <c r="I1828" s="36"/>
    </row>
    <row r="1829" spans="1:9" ht="16.5">
      <c r="A1829" s="33">
        <f t="shared" si="28"/>
        <v>1828</v>
      </c>
      <c r="B1829" s="34" t="s">
        <v>10739</v>
      </c>
      <c r="C1829" s="15" t="s">
        <v>705</v>
      </c>
      <c r="D1829" s="15" t="s">
        <v>17944</v>
      </c>
      <c r="E1829" s="15" t="s">
        <v>17945</v>
      </c>
      <c r="F1829" s="35">
        <v>12</v>
      </c>
      <c r="G1829" s="15"/>
      <c r="H1829" s="36"/>
      <c r="I1829" s="36"/>
    </row>
    <row r="1830" spans="1:9" ht="16.5">
      <c r="A1830" s="33">
        <f t="shared" si="28"/>
        <v>1829</v>
      </c>
      <c r="B1830" s="34" t="s">
        <v>3659</v>
      </c>
      <c r="C1830" s="15" t="s">
        <v>15589</v>
      </c>
      <c r="D1830" s="15" t="s">
        <v>15590</v>
      </c>
      <c r="E1830" s="15" t="s">
        <v>15591</v>
      </c>
      <c r="F1830" s="35">
        <v>70</v>
      </c>
      <c r="G1830" s="15"/>
      <c r="H1830" s="36"/>
      <c r="I1830" s="36"/>
    </row>
    <row r="1831" spans="1:9" ht="16.5">
      <c r="A1831" s="33">
        <f t="shared" si="28"/>
        <v>1830</v>
      </c>
      <c r="B1831" s="34" t="s">
        <v>3660</v>
      </c>
      <c r="C1831" s="15" t="s">
        <v>555</v>
      </c>
      <c r="D1831" s="15" t="s">
        <v>15592</v>
      </c>
      <c r="E1831" s="15" t="s">
        <v>15593</v>
      </c>
      <c r="F1831" s="35">
        <v>70</v>
      </c>
      <c r="G1831" s="15"/>
      <c r="H1831" s="36"/>
      <c r="I1831" s="36"/>
    </row>
    <row r="1832" spans="1:9" ht="16.5">
      <c r="A1832" s="33">
        <f t="shared" si="28"/>
        <v>1831</v>
      </c>
      <c r="B1832" s="34" t="s">
        <v>12278</v>
      </c>
      <c r="C1832" s="15" t="s">
        <v>12277</v>
      </c>
      <c r="D1832" s="15" t="s">
        <v>15594</v>
      </c>
      <c r="E1832" s="15" t="s">
        <v>15595</v>
      </c>
      <c r="F1832" s="35">
        <v>8</v>
      </c>
      <c r="G1832" s="15"/>
      <c r="H1832" s="36"/>
      <c r="I1832" s="36"/>
    </row>
    <row r="1833" spans="1:9" ht="16.5">
      <c r="A1833" s="33">
        <f t="shared" si="28"/>
        <v>1832</v>
      </c>
      <c r="B1833" s="34" t="s">
        <v>3662</v>
      </c>
      <c r="C1833" s="15" t="s">
        <v>1451</v>
      </c>
      <c r="D1833" s="15" t="s">
        <v>17946</v>
      </c>
      <c r="E1833" s="15" t="s">
        <v>17947</v>
      </c>
      <c r="F1833" s="35">
        <v>70</v>
      </c>
      <c r="G1833" s="15"/>
      <c r="H1833" s="36"/>
      <c r="I1833" s="36"/>
    </row>
    <row r="1834" spans="1:9" ht="16.5">
      <c r="A1834" s="33">
        <f t="shared" si="28"/>
        <v>1833</v>
      </c>
      <c r="B1834" s="34" t="s">
        <v>3664</v>
      </c>
      <c r="C1834" s="15" t="s">
        <v>3663</v>
      </c>
      <c r="D1834" s="15" t="s">
        <v>15596</v>
      </c>
      <c r="E1834" s="15" t="s">
        <v>15597</v>
      </c>
      <c r="F1834" s="35">
        <v>70</v>
      </c>
      <c r="G1834" s="15"/>
      <c r="H1834" s="36"/>
      <c r="I1834" s="36"/>
    </row>
    <row r="1835" spans="1:9" ht="16.5">
      <c r="A1835" s="33">
        <f t="shared" si="28"/>
        <v>1834</v>
      </c>
      <c r="B1835" s="34" t="s">
        <v>3665</v>
      </c>
      <c r="C1835" s="15" t="s">
        <v>106</v>
      </c>
      <c r="D1835" s="15" t="s">
        <v>15598</v>
      </c>
      <c r="E1835" s="15" t="s">
        <v>15599</v>
      </c>
      <c r="F1835" s="35">
        <v>17</v>
      </c>
      <c r="G1835" s="15"/>
      <c r="H1835" s="36"/>
      <c r="I1835" s="36"/>
    </row>
    <row r="1836" spans="1:9" ht="16.5">
      <c r="A1836" s="33">
        <f t="shared" si="28"/>
        <v>1835</v>
      </c>
      <c r="B1836" s="34" t="s">
        <v>3667</v>
      </c>
      <c r="C1836" s="15" t="s">
        <v>3666</v>
      </c>
      <c r="D1836" s="15" t="s">
        <v>17948</v>
      </c>
      <c r="E1836" s="15" t="s">
        <v>17949</v>
      </c>
      <c r="F1836" s="35">
        <v>87</v>
      </c>
      <c r="G1836" s="15"/>
      <c r="H1836" s="36"/>
      <c r="I1836" s="36"/>
    </row>
    <row r="1837" spans="1:9" ht="16.5">
      <c r="A1837" s="33">
        <f t="shared" si="28"/>
        <v>1836</v>
      </c>
      <c r="B1837" s="34" t="s">
        <v>3669</v>
      </c>
      <c r="C1837" s="15" t="s">
        <v>15600</v>
      </c>
      <c r="D1837" s="15" t="s">
        <v>15601</v>
      </c>
      <c r="E1837" s="15" t="s">
        <v>15602</v>
      </c>
      <c r="F1837" s="35">
        <v>6</v>
      </c>
      <c r="G1837" s="15"/>
      <c r="H1837" s="36"/>
      <c r="I1837" s="36"/>
    </row>
    <row r="1838" spans="1:9" ht="16.5">
      <c r="A1838" s="33">
        <f t="shared" si="28"/>
        <v>1837</v>
      </c>
      <c r="B1838" s="34" t="s">
        <v>3670</v>
      </c>
      <c r="C1838" s="15" t="s">
        <v>111</v>
      </c>
      <c r="D1838" s="15" t="s">
        <v>17950</v>
      </c>
      <c r="E1838" s="15" t="s">
        <v>17951</v>
      </c>
      <c r="F1838" s="35">
        <v>70</v>
      </c>
      <c r="G1838" s="15"/>
      <c r="H1838" s="36"/>
      <c r="I1838" s="36"/>
    </row>
    <row r="1839" spans="1:9" ht="16.5">
      <c r="A1839" s="33">
        <f t="shared" si="28"/>
        <v>1838</v>
      </c>
      <c r="B1839" s="34" t="s">
        <v>3671</v>
      </c>
      <c r="C1839" s="15" t="s">
        <v>1351</v>
      </c>
      <c r="D1839" s="15" t="s">
        <v>15603</v>
      </c>
      <c r="E1839" s="15" t="s">
        <v>15604</v>
      </c>
      <c r="F1839" s="35">
        <v>35</v>
      </c>
      <c r="G1839" s="15"/>
      <c r="H1839" s="36"/>
      <c r="I1839" s="36"/>
    </row>
    <row r="1840" spans="1:9" ht="16.5">
      <c r="A1840" s="33">
        <f t="shared" si="28"/>
        <v>1839</v>
      </c>
      <c r="B1840" s="34" t="s">
        <v>3672</v>
      </c>
      <c r="C1840" s="15" t="s">
        <v>560</v>
      </c>
      <c r="D1840" s="15" t="s">
        <v>17952</v>
      </c>
      <c r="E1840" s="15" t="s">
        <v>17953</v>
      </c>
      <c r="F1840" s="35">
        <v>35</v>
      </c>
      <c r="G1840" s="15"/>
      <c r="H1840" s="36"/>
      <c r="I1840" s="36"/>
    </row>
    <row r="1841" spans="1:9" ht="16.5">
      <c r="A1841" s="33">
        <f t="shared" si="28"/>
        <v>1840</v>
      </c>
      <c r="B1841" s="34" t="s">
        <v>3673</v>
      </c>
      <c r="C1841" s="15" t="s">
        <v>107</v>
      </c>
      <c r="D1841" s="15" t="s">
        <v>17954</v>
      </c>
      <c r="E1841" s="15" t="s">
        <v>17955</v>
      </c>
      <c r="F1841" s="35">
        <v>10</v>
      </c>
      <c r="G1841" s="15"/>
      <c r="H1841" s="36"/>
      <c r="I1841" s="36"/>
    </row>
    <row r="1842" spans="1:9" ht="16.5">
      <c r="A1842" s="33">
        <f t="shared" si="28"/>
        <v>1841</v>
      </c>
      <c r="B1842" s="34" t="s">
        <v>3674</v>
      </c>
      <c r="C1842" s="15" t="s">
        <v>55</v>
      </c>
      <c r="D1842" s="15" t="s">
        <v>17956</v>
      </c>
      <c r="E1842" s="15" t="s">
        <v>17957</v>
      </c>
      <c r="F1842" s="35">
        <v>35</v>
      </c>
      <c r="G1842" s="15"/>
      <c r="H1842" s="36"/>
      <c r="I1842" s="36"/>
    </row>
    <row r="1843" spans="1:9" ht="16.5">
      <c r="A1843" s="33">
        <f t="shared" si="28"/>
        <v>1842</v>
      </c>
      <c r="B1843" s="34" t="s">
        <v>10526</v>
      </c>
      <c r="C1843" s="15" t="s">
        <v>419</v>
      </c>
      <c r="D1843" s="15" t="s">
        <v>15605</v>
      </c>
      <c r="E1843" s="15" t="s">
        <v>15606</v>
      </c>
      <c r="F1843" s="35">
        <v>35</v>
      </c>
      <c r="G1843" s="15"/>
      <c r="H1843" s="36"/>
      <c r="I1843" s="36"/>
    </row>
    <row r="1844" spans="1:9" ht="16.5">
      <c r="A1844" s="33">
        <f t="shared" si="28"/>
        <v>1843</v>
      </c>
      <c r="B1844" s="34" t="s">
        <v>11453</v>
      </c>
      <c r="C1844" s="15" t="s">
        <v>15607</v>
      </c>
      <c r="D1844" s="15" t="s">
        <v>15608</v>
      </c>
      <c r="E1844" s="15" t="s">
        <v>15609</v>
      </c>
      <c r="F1844" s="35">
        <v>10</v>
      </c>
      <c r="G1844" s="15"/>
      <c r="H1844" s="36"/>
      <c r="I1844" s="36"/>
    </row>
    <row r="1845" spans="1:9" ht="16.5">
      <c r="A1845" s="33">
        <f t="shared" si="28"/>
        <v>1844</v>
      </c>
      <c r="B1845" s="34" t="s">
        <v>3676</v>
      </c>
      <c r="C1845" s="15" t="s">
        <v>1352</v>
      </c>
      <c r="D1845" s="15" t="s">
        <v>17958</v>
      </c>
      <c r="E1845" s="15" t="s">
        <v>17959</v>
      </c>
      <c r="F1845" s="35">
        <v>86</v>
      </c>
      <c r="G1845" s="15"/>
      <c r="H1845" s="36"/>
      <c r="I1845" s="39"/>
    </row>
    <row r="1846" spans="1:9" ht="16.5">
      <c r="A1846" s="33">
        <f t="shared" si="28"/>
        <v>1845</v>
      </c>
      <c r="B1846" s="34" t="s">
        <v>15610</v>
      </c>
      <c r="C1846" s="15" t="s">
        <v>1335</v>
      </c>
      <c r="D1846" s="15" t="s">
        <v>15611</v>
      </c>
      <c r="E1846" s="15" t="s">
        <v>15612</v>
      </c>
      <c r="F1846" s="35">
        <v>35</v>
      </c>
      <c r="G1846" s="15"/>
      <c r="H1846" s="36"/>
      <c r="I1846" s="39"/>
    </row>
    <row r="1847" spans="1:9" ht="16.5">
      <c r="A1847" s="33">
        <f t="shared" si="28"/>
        <v>1846</v>
      </c>
      <c r="B1847" s="34" t="s">
        <v>11615</v>
      </c>
      <c r="C1847" s="15" t="s">
        <v>11614</v>
      </c>
      <c r="D1847" s="15" t="s">
        <v>17960</v>
      </c>
      <c r="E1847" s="15" t="s">
        <v>17961</v>
      </c>
      <c r="F1847" s="35">
        <v>35</v>
      </c>
      <c r="G1847" s="15"/>
      <c r="H1847" s="36"/>
      <c r="I1847" s="36"/>
    </row>
    <row r="1848" spans="1:9" ht="16.5">
      <c r="A1848" s="33">
        <f t="shared" si="28"/>
        <v>1847</v>
      </c>
      <c r="B1848" s="34" t="s">
        <v>11455</v>
      </c>
      <c r="C1848" s="15" t="s">
        <v>15613</v>
      </c>
      <c r="D1848" s="15" t="s">
        <v>15614</v>
      </c>
      <c r="E1848" s="15" t="s">
        <v>15615</v>
      </c>
      <c r="F1848" s="35">
        <v>35</v>
      </c>
      <c r="G1848" s="15"/>
      <c r="H1848" s="36"/>
      <c r="I1848" s="36"/>
    </row>
    <row r="1849" spans="1:9" ht="16.5">
      <c r="A1849" s="33">
        <f t="shared" si="28"/>
        <v>1848</v>
      </c>
      <c r="B1849" s="34" t="s">
        <v>3679</v>
      </c>
      <c r="C1849" s="15" t="s">
        <v>3678</v>
      </c>
      <c r="D1849" s="15" t="s">
        <v>17962</v>
      </c>
      <c r="E1849" s="15" t="s">
        <v>17963</v>
      </c>
      <c r="F1849" s="35">
        <v>35</v>
      </c>
      <c r="G1849" s="15"/>
      <c r="H1849" s="36"/>
      <c r="I1849" s="39"/>
    </row>
    <row r="1850" spans="1:9" ht="16.5">
      <c r="A1850" s="33">
        <f t="shared" si="28"/>
        <v>1849</v>
      </c>
      <c r="B1850" s="34" t="s">
        <v>3680</v>
      </c>
      <c r="C1850" s="15" t="s">
        <v>375</v>
      </c>
      <c r="D1850" s="15" t="s">
        <v>15620</v>
      </c>
      <c r="E1850" s="15" t="s">
        <v>15621</v>
      </c>
      <c r="F1850" s="35">
        <v>35</v>
      </c>
      <c r="G1850" s="15"/>
      <c r="H1850" s="36"/>
      <c r="I1850" s="39"/>
    </row>
    <row r="1851" spans="1:9" ht="16.5">
      <c r="A1851" s="33">
        <f t="shared" si="28"/>
        <v>1850</v>
      </c>
      <c r="B1851" s="34" t="s">
        <v>3681</v>
      </c>
      <c r="C1851" s="15" t="s">
        <v>104</v>
      </c>
      <c r="D1851" s="15" t="s">
        <v>15622</v>
      </c>
      <c r="E1851" s="15" t="s">
        <v>15623</v>
      </c>
      <c r="F1851" s="35">
        <v>35</v>
      </c>
      <c r="G1851" s="15"/>
      <c r="H1851" s="36"/>
      <c r="I1851" s="36"/>
    </row>
    <row r="1852" spans="1:9" ht="16.5">
      <c r="A1852" s="33">
        <f t="shared" si="28"/>
        <v>1851</v>
      </c>
      <c r="B1852" s="34" t="s">
        <v>3685</v>
      </c>
      <c r="C1852" s="15" t="s">
        <v>15624</v>
      </c>
      <c r="D1852" s="15" t="s">
        <v>15625</v>
      </c>
      <c r="E1852" s="15" t="s">
        <v>15626</v>
      </c>
      <c r="F1852" s="35">
        <v>35</v>
      </c>
      <c r="G1852" s="15"/>
      <c r="H1852" s="36"/>
      <c r="I1852" s="39"/>
    </row>
    <row r="1853" spans="1:9" ht="16.5">
      <c r="A1853" s="33">
        <f t="shared" si="28"/>
        <v>1852</v>
      </c>
      <c r="B1853" s="34" t="s">
        <v>3686</v>
      </c>
      <c r="C1853" s="15" t="s">
        <v>15624</v>
      </c>
      <c r="D1853" s="15" t="s">
        <v>15627</v>
      </c>
      <c r="E1853" s="15" t="s">
        <v>15628</v>
      </c>
      <c r="F1853" s="35">
        <v>35</v>
      </c>
      <c r="G1853" s="15"/>
      <c r="H1853" s="36"/>
      <c r="I1853" s="36"/>
    </row>
    <row r="1854" spans="1:9" ht="16.5">
      <c r="A1854" s="33">
        <f t="shared" si="28"/>
        <v>1853</v>
      </c>
      <c r="B1854" s="34" t="s">
        <v>3688</v>
      </c>
      <c r="C1854" s="15" t="s">
        <v>3687</v>
      </c>
      <c r="D1854" s="15" t="s">
        <v>15629</v>
      </c>
      <c r="E1854" s="15" t="s">
        <v>15630</v>
      </c>
      <c r="F1854" s="35">
        <v>35</v>
      </c>
      <c r="G1854" s="15"/>
      <c r="H1854" s="36"/>
      <c r="I1854" s="39"/>
    </row>
    <row r="1855" spans="1:9" ht="16.5">
      <c r="A1855" s="33">
        <f t="shared" si="28"/>
        <v>1854</v>
      </c>
      <c r="B1855" s="34" t="s">
        <v>11457</v>
      </c>
      <c r="C1855" s="15" t="s">
        <v>11456</v>
      </c>
      <c r="D1855" s="15" t="s">
        <v>15631</v>
      </c>
      <c r="E1855" s="15" t="s">
        <v>15632</v>
      </c>
      <c r="F1855" s="35">
        <v>39</v>
      </c>
      <c r="G1855" s="15"/>
      <c r="H1855" s="36"/>
      <c r="I1855" s="36"/>
    </row>
    <row r="1856" spans="1:9" ht="16.5">
      <c r="A1856" s="33">
        <f t="shared" si="28"/>
        <v>1855</v>
      </c>
      <c r="B1856" s="34" t="s">
        <v>3691</v>
      </c>
      <c r="C1856" s="15" t="s">
        <v>17964</v>
      </c>
      <c r="D1856" s="15" t="s">
        <v>17965</v>
      </c>
      <c r="E1856" s="15" t="s">
        <v>17966</v>
      </c>
      <c r="F1856" s="35">
        <v>25</v>
      </c>
      <c r="G1856" s="12"/>
      <c r="H1856" s="36"/>
      <c r="I1856" s="36"/>
    </row>
    <row r="1857" spans="1:9" ht="16.5">
      <c r="A1857" s="33">
        <f t="shared" si="28"/>
        <v>1856</v>
      </c>
      <c r="B1857" s="37" t="s">
        <v>3693</v>
      </c>
      <c r="C1857" s="15" t="s">
        <v>1420</v>
      </c>
      <c r="D1857" s="15">
        <v>552</v>
      </c>
      <c r="E1857" s="38" t="s">
        <v>18801</v>
      </c>
      <c r="F1857" s="35">
        <v>173</v>
      </c>
      <c r="G1857" s="12"/>
      <c r="H1857" s="36"/>
      <c r="I1857" s="36"/>
    </row>
    <row r="1858" spans="1:9" ht="16.5">
      <c r="A1858" s="33">
        <f t="shared" si="28"/>
        <v>1857</v>
      </c>
      <c r="B1858" s="37" t="s">
        <v>3694</v>
      </c>
      <c r="C1858" s="15" t="s">
        <v>994</v>
      </c>
      <c r="D1858" s="15">
        <v>553</v>
      </c>
      <c r="E1858" s="38" t="s">
        <v>18802</v>
      </c>
      <c r="F1858" s="35">
        <v>10</v>
      </c>
      <c r="G1858" s="15"/>
      <c r="H1858" s="36"/>
      <c r="I1858" s="36"/>
    </row>
    <row r="1859" spans="1:9" ht="16.5">
      <c r="A1859" s="33">
        <f t="shared" ref="A1859:A1922" si="29">+A1858+1</f>
        <v>1858</v>
      </c>
      <c r="B1859" s="34" t="s">
        <v>3695</v>
      </c>
      <c r="C1859" s="15" t="s">
        <v>564</v>
      </c>
      <c r="D1859" s="15" t="s">
        <v>17967</v>
      </c>
      <c r="E1859" s="15" t="s">
        <v>17968</v>
      </c>
      <c r="F1859" s="35">
        <v>35</v>
      </c>
      <c r="G1859" s="15"/>
      <c r="H1859" s="36"/>
      <c r="I1859" s="36"/>
    </row>
    <row r="1860" spans="1:9" ht="16.5">
      <c r="A1860" s="33">
        <f t="shared" si="29"/>
        <v>1859</v>
      </c>
      <c r="B1860" s="34" t="s">
        <v>3696</v>
      </c>
      <c r="C1860" s="15" t="s">
        <v>129</v>
      </c>
      <c r="D1860" s="15" t="s">
        <v>17969</v>
      </c>
      <c r="E1860" s="15" t="s">
        <v>17970</v>
      </c>
      <c r="F1860" s="35">
        <v>8</v>
      </c>
      <c r="G1860" s="12"/>
      <c r="H1860" s="36"/>
      <c r="I1860" s="39"/>
    </row>
    <row r="1861" spans="1:9" ht="16.5">
      <c r="A1861" s="33">
        <f t="shared" si="29"/>
        <v>1860</v>
      </c>
      <c r="B1861" s="37" t="s">
        <v>11461</v>
      </c>
      <c r="C1861" s="15" t="s">
        <v>18806</v>
      </c>
      <c r="D1861" s="15">
        <v>558</v>
      </c>
      <c r="E1861" s="38" t="s">
        <v>18807</v>
      </c>
      <c r="F1861" s="35">
        <v>8</v>
      </c>
      <c r="G1861" s="12"/>
      <c r="H1861" s="36"/>
      <c r="I1861" s="36"/>
    </row>
    <row r="1862" spans="1:9" ht="16.5">
      <c r="A1862" s="33">
        <f t="shared" si="29"/>
        <v>1861</v>
      </c>
      <c r="B1862" s="37" t="s">
        <v>11463</v>
      </c>
      <c r="C1862" s="15" t="s">
        <v>11462</v>
      </c>
      <c r="D1862" s="15">
        <v>1149</v>
      </c>
      <c r="E1862" s="38" t="s">
        <v>19154</v>
      </c>
      <c r="F1862" s="35">
        <v>50</v>
      </c>
      <c r="G1862" s="15"/>
      <c r="H1862" s="36"/>
      <c r="I1862" s="36"/>
    </row>
    <row r="1863" spans="1:9" ht="16.5">
      <c r="A1863" s="33">
        <f t="shared" si="29"/>
        <v>1862</v>
      </c>
      <c r="B1863" s="34" t="s">
        <v>3697</v>
      </c>
      <c r="C1863" s="15" t="s">
        <v>746</v>
      </c>
      <c r="D1863" s="15" t="s">
        <v>17971</v>
      </c>
      <c r="E1863" s="15" t="s">
        <v>17972</v>
      </c>
      <c r="F1863" s="35">
        <v>35</v>
      </c>
      <c r="G1863" s="12"/>
      <c r="H1863" s="36"/>
      <c r="I1863" s="36"/>
    </row>
    <row r="1864" spans="1:9" ht="16.5">
      <c r="A1864" s="33">
        <f t="shared" si="29"/>
        <v>1863</v>
      </c>
      <c r="B1864" s="37" t="s">
        <v>10530</v>
      </c>
      <c r="C1864" s="15" t="s">
        <v>10529</v>
      </c>
      <c r="D1864" s="15">
        <v>561</v>
      </c>
      <c r="E1864" s="38" t="s">
        <v>18808</v>
      </c>
      <c r="F1864" s="35">
        <v>140</v>
      </c>
      <c r="G1864" s="15"/>
      <c r="H1864" s="36"/>
      <c r="I1864" s="36"/>
    </row>
    <row r="1865" spans="1:9" ht="16.5">
      <c r="A1865" s="33">
        <f t="shared" si="29"/>
        <v>1864</v>
      </c>
      <c r="B1865" s="34" t="s">
        <v>3698</v>
      </c>
      <c r="C1865" s="15" t="s">
        <v>1512</v>
      </c>
      <c r="D1865" s="15" t="s">
        <v>17973</v>
      </c>
      <c r="E1865" s="15" t="s">
        <v>17974</v>
      </c>
      <c r="F1865" s="35">
        <v>43</v>
      </c>
      <c r="G1865" s="15"/>
      <c r="H1865" s="36"/>
      <c r="I1865" s="39"/>
    </row>
    <row r="1866" spans="1:9" ht="16.5">
      <c r="A1866" s="33">
        <f t="shared" si="29"/>
        <v>1865</v>
      </c>
      <c r="B1866" s="34" t="s">
        <v>3699</v>
      </c>
      <c r="C1866" s="15" t="s">
        <v>1140</v>
      </c>
      <c r="D1866" s="15" t="s">
        <v>17975</v>
      </c>
      <c r="E1866" s="15" t="s">
        <v>17976</v>
      </c>
      <c r="F1866" s="35">
        <v>35</v>
      </c>
      <c r="G1866" s="15"/>
      <c r="H1866" s="36"/>
      <c r="I1866" s="39"/>
    </row>
    <row r="1867" spans="1:9" ht="16.5">
      <c r="A1867" s="33">
        <f t="shared" si="29"/>
        <v>1866</v>
      </c>
      <c r="B1867" s="34" t="s">
        <v>3700</v>
      </c>
      <c r="C1867" s="15" t="s">
        <v>229</v>
      </c>
      <c r="D1867" s="15" t="s">
        <v>17977</v>
      </c>
      <c r="E1867" s="15" t="s">
        <v>17978</v>
      </c>
      <c r="F1867" s="35">
        <v>35</v>
      </c>
      <c r="G1867" s="15"/>
      <c r="H1867" s="36"/>
      <c r="I1867" s="36"/>
    </row>
    <row r="1868" spans="1:9" ht="16.5">
      <c r="A1868" s="33">
        <f t="shared" si="29"/>
        <v>1867</v>
      </c>
      <c r="B1868" s="34" t="s">
        <v>10741</v>
      </c>
      <c r="C1868" s="15" t="s">
        <v>10740</v>
      </c>
      <c r="D1868" s="15" t="s">
        <v>17979</v>
      </c>
      <c r="E1868" s="15" t="s">
        <v>17980</v>
      </c>
      <c r="F1868" s="35">
        <v>70</v>
      </c>
      <c r="G1868" s="15"/>
      <c r="H1868" s="36"/>
      <c r="I1868" s="36"/>
    </row>
    <row r="1869" spans="1:9" ht="16.5">
      <c r="A1869" s="33">
        <f t="shared" si="29"/>
        <v>1868</v>
      </c>
      <c r="B1869" s="34" t="s">
        <v>3701</v>
      </c>
      <c r="C1869" s="15" t="s">
        <v>733</v>
      </c>
      <c r="D1869" s="15" t="s">
        <v>17981</v>
      </c>
      <c r="E1869" s="15" t="s">
        <v>17982</v>
      </c>
      <c r="F1869" s="35">
        <v>35</v>
      </c>
      <c r="G1869" s="15"/>
      <c r="H1869" s="36"/>
      <c r="I1869" s="36"/>
    </row>
    <row r="1870" spans="1:9" ht="16.5">
      <c r="A1870" s="33">
        <f t="shared" si="29"/>
        <v>1869</v>
      </c>
      <c r="B1870" s="34" t="s">
        <v>3702</v>
      </c>
      <c r="C1870" s="15" t="s">
        <v>109</v>
      </c>
      <c r="D1870" s="15" t="s">
        <v>17983</v>
      </c>
      <c r="E1870" s="15" t="s">
        <v>17984</v>
      </c>
      <c r="F1870" s="35">
        <v>8</v>
      </c>
      <c r="G1870" s="12"/>
      <c r="H1870" s="36"/>
      <c r="I1870" s="36"/>
    </row>
    <row r="1871" spans="1:9" ht="16.5">
      <c r="A1871" s="33">
        <f t="shared" si="29"/>
        <v>1870</v>
      </c>
      <c r="B1871" s="37" t="s">
        <v>3703</v>
      </c>
      <c r="C1871" s="15" t="s">
        <v>399</v>
      </c>
      <c r="D1871" s="15">
        <v>564</v>
      </c>
      <c r="E1871" s="38" t="s">
        <v>18809</v>
      </c>
      <c r="F1871" s="35">
        <v>25</v>
      </c>
      <c r="G1871" s="15"/>
      <c r="H1871" s="36"/>
      <c r="I1871" s="36"/>
    </row>
    <row r="1872" spans="1:9" ht="16.5">
      <c r="A1872" s="33">
        <f t="shared" si="29"/>
        <v>1871</v>
      </c>
      <c r="B1872" s="34" t="s">
        <v>3705</v>
      </c>
      <c r="C1872" s="15" t="s">
        <v>381</v>
      </c>
      <c r="D1872" s="15" t="s">
        <v>17985</v>
      </c>
      <c r="E1872" s="15" t="s">
        <v>17986</v>
      </c>
      <c r="F1872" s="35">
        <v>70</v>
      </c>
      <c r="G1872" s="15"/>
      <c r="H1872" s="36"/>
      <c r="I1872" s="39"/>
    </row>
    <row r="1873" spans="1:9" ht="16.5">
      <c r="A1873" s="33">
        <f t="shared" si="29"/>
        <v>1872</v>
      </c>
      <c r="B1873" s="34" t="s">
        <v>11465</v>
      </c>
      <c r="C1873" s="15" t="s">
        <v>11464</v>
      </c>
      <c r="D1873" s="15" t="s">
        <v>15633</v>
      </c>
      <c r="E1873" s="15" t="s">
        <v>15634</v>
      </c>
      <c r="F1873" s="35">
        <v>70</v>
      </c>
      <c r="G1873" s="15"/>
      <c r="H1873" s="36"/>
      <c r="I1873" s="36"/>
    </row>
    <row r="1874" spans="1:9" ht="16.5">
      <c r="A1874" s="33">
        <f t="shared" si="29"/>
        <v>1873</v>
      </c>
      <c r="B1874" s="34" t="s">
        <v>11467</v>
      </c>
      <c r="C1874" s="15" t="s">
        <v>15635</v>
      </c>
      <c r="D1874" s="15" t="s">
        <v>15636</v>
      </c>
      <c r="E1874" s="15" t="s">
        <v>15637</v>
      </c>
      <c r="F1874" s="35">
        <v>35</v>
      </c>
      <c r="G1874" s="15"/>
      <c r="H1874" s="36"/>
      <c r="I1874" s="36"/>
    </row>
    <row r="1875" spans="1:9" ht="16.5">
      <c r="A1875" s="33">
        <f t="shared" si="29"/>
        <v>1874</v>
      </c>
      <c r="B1875" s="34" t="s">
        <v>3706</v>
      </c>
      <c r="C1875" s="15" t="s">
        <v>704</v>
      </c>
      <c r="D1875" s="15" t="s">
        <v>17987</v>
      </c>
      <c r="E1875" s="15" t="s">
        <v>17988</v>
      </c>
      <c r="F1875" s="35">
        <v>8</v>
      </c>
      <c r="G1875" s="12"/>
      <c r="H1875" s="36"/>
      <c r="I1875" s="36"/>
    </row>
    <row r="1876" spans="1:9" ht="16.5">
      <c r="A1876" s="33">
        <f t="shared" si="29"/>
        <v>1875</v>
      </c>
      <c r="B1876" s="37" t="s">
        <v>18810</v>
      </c>
      <c r="C1876" s="15" t="s">
        <v>1454</v>
      </c>
      <c r="D1876" s="15">
        <v>568</v>
      </c>
      <c r="E1876" s="38" t="s">
        <v>18811</v>
      </c>
      <c r="F1876" s="35">
        <v>70</v>
      </c>
      <c r="G1876" s="15"/>
      <c r="H1876" s="36"/>
      <c r="I1876" s="36"/>
    </row>
    <row r="1877" spans="1:9" ht="16.5">
      <c r="A1877" s="33">
        <f t="shared" si="29"/>
        <v>1876</v>
      </c>
      <c r="B1877" s="34" t="s">
        <v>3708</v>
      </c>
      <c r="C1877" s="15" t="s">
        <v>3707</v>
      </c>
      <c r="D1877" s="15" t="s">
        <v>15638</v>
      </c>
      <c r="E1877" s="15" t="s">
        <v>15639</v>
      </c>
      <c r="F1877" s="35">
        <v>70</v>
      </c>
      <c r="G1877" s="15"/>
      <c r="H1877" s="36"/>
      <c r="I1877" s="36"/>
    </row>
    <row r="1878" spans="1:9" ht="16.5">
      <c r="A1878" s="33">
        <f t="shared" si="29"/>
        <v>1877</v>
      </c>
      <c r="B1878" s="34" t="s">
        <v>3709</v>
      </c>
      <c r="C1878" s="15" t="s">
        <v>857</v>
      </c>
      <c r="D1878" s="15" t="s">
        <v>17989</v>
      </c>
      <c r="E1878" s="15" t="s">
        <v>17990</v>
      </c>
      <c r="F1878" s="35">
        <v>35</v>
      </c>
      <c r="G1878" s="15"/>
      <c r="H1878" s="36"/>
      <c r="I1878" s="36"/>
    </row>
    <row r="1879" spans="1:9" ht="16.5">
      <c r="A1879" s="33">
        <f t="shared" si="29"/>
        <v>1878</v>
      </c>
      <c r="B1879" s="34" t="s">
        <v>3710</v>
      </c>
      <c r="C1879" s="15" t="s">
        <v>961</v>
      </c>
      <c r="D1879" s="15" t="s">
        <v>17991</v>
      </c>
      <c r="E1879" s="15" t="s">
        <v>17992</v>
      </c>
      <c r="F1879" s="35">
        <v>35</v>
      </c>
      <c r="G1879" s="15"/>
      <c r="H1879" s="36"/>
      <c r="I1879" s="39"/>
    </row>
    <row r="1880" spans="1:9" ht="16.5">
      <c r="A1880" s="33">
        <f t="shared" si="29"/>
        <v>1879</v>
      </c>
      <c r="B1880" s="34" t="s">
        <v>3711</v>
      </c>
      <c r="C1880" s="15" t="s">
        <v>385</v>
      </c>
      <c r="D1880" s="15" t="s">
        <v>17993</v>
      </c>
      <c r="E1880" s="15" t="s">
        <v>17994</v>
      </c>
      <c r="F1880" s="35">
        <v>2</v>
      </c>
      <c r="G1880" s="15"/>
      <c r="H1880" s="36"/>
      <c r="I1880" s="39"/>
    </row>
    <row r="1881" spans="1:9" ht="16.5">
      <c r="A1881" s="33">
        <f t="shared" si="29"/>
        <v>1880</v>
      </c>
      <c r="B1881" s="34" t="s">
        <v>15644</v>
      </c>
      <c r="C1881" s="15" t="s">
        <v>15645</v>
      </c>
      <c r="D1881" s="15" t="s">
        <v>15646</v>
      </c>
      <c r="E1881" s="15" t="s">
        <v>15647</v>
      </c>
      <c r="F1881" s="35">
        <v>35</v>
      </c>
      <c r="G1881" s="12"/>
      <c r="H1881" s="36"/>
      <c r="I1881" s="36"/>
    </row>
    <row r="1882" spans="1:9" ht="16.5">
      <c r="A1882" s="33">
        <f t="shared" si="29"/>
        <v>1881</v>
      </c>
      <c r="B1882" s="37" t="s">
        <v>3713</v>
      </c>
      <c r="C1882" s="15" t="s">
        <v>3712</v>
      </c>
      <c r="D1882" s="15">
        <v>573</v>
      </c>
      <c r="E1882" s="38" t="s">
        <v>18812</v>
      </c>
      <c r="F1882" s="35">
        <v>35</v>
      </c>
      <c r="G1882" s="15"/>
      <c r="H1882" s="36"/>
      <c r="I1882" s="36"/>
    </row>
    <row r="1883" spans="1:9" ht="16.5">
      <c r="A1883" s="33">
        <f t="shared" si="29"/>
        <v>1882</v>
      </c>
      <c r="B1883" s="34" t="s">
        <v>3715</v>
      </c>
      <c r="C1883" s="15" t="s">
        <v>1199</v>
      </c>
      <c r="D1883" s="15" t="s">
        <v>17995</v>
      </c>
      <c r="E1883" s="15" t="s">
        <v>17996</v>
      </c>
      <c r="F1883" s="35">
        <v>50</v>
      </c>
      <c r="G1883" s="15"/>
      <c r="H1883" s="36"/>
      <c r="I1883" s="36"/>
    </row>
    <row r="1884" spans="1:9" ht="16.5">
      <c r="A1884" s="33">
        <f t="shared" si="29"/>
        <v>1883</v>
      </c>
      <c r="B1884" s="34" t="s">
        <v>3716</v>
      </c>
      <c r="C1884" s="15" t="s">
        <v>927</v>
      </c>
      <c r="D1884" s="15" t="s">
        <v>17997</v>
      </c>
      <c r="E1884" s="15" t="s">
        <v>17998</v>
      </c>
      <c r="F1884" s="35">
        <v>10</v>
      </c>
      <c r="G1884" s="15"/>
      <c r="H1884" s="36"/>
      <c r="I1884" s="36"/>
    </row>
    <row r="1885" spans="1:9" ht="16.5">
      <c r="A1885" s="33">
        <f t="shared" si="29"/>
        <v>1884</v>
      </c>
      <c r="B1885" s="34" t="s">
        <v>3718</v>
      </c>
      <c r="C1885" s="15" t="s">
        <v>17999</v>
      </c>
      <c r="D1885" s="15" t="s">
        <v>18000</v>
      </c>
      <c r="E1885" s="15" t="s">
        <v>18001</v>
      </c>
      <c r="F1885" s="35">
        <v>35</v>
      </c>
      <c r="G1885" s="15"/>
      <c r="H1885" s="36"/>
      <c r="I1885" s="39"/>
    </row>
    <row r="1886" spans="1:9" ht="16.5">
      <c r="A1886" s="33">
        <f t="shared" si="29"/>
        <v>1885</v>
      </c>
      <c r="B1886" s="34" t="s">
        <v>3719</v>
      </c>
      <c r="C1886" s="15" t="s">
        <v>117</v>
      </c>
      <c r="D1886" s="15" t="s">
        <v>15648</v>
      </c>
      <c r="E1886" s="15" t="s">
        <v>15649</v>
      </c>
      <c r="F1886" s="35">
        <v>35</v>
      </c>
      <c r="G1886" s="15"/>
      <c r="H1886" s="36"/>
      <c r="I1886" s="39"/>
    </row>
    <row r="1887" spans="1:9" ht="16.5">
      <c r="A1887" s="33">
        <f t="shared" si="29"/>
        <v>1886</v>
      </c>
      <c r="B1887" s="34" t="s">
        <v>3720</v>
      </c>
      <c r="C1887" s="15" t="s">
        <v>105</v>
      </c>
      <c r="D1887" s="15" t="s">
        <v>18002</v>
      </c>
      <c r="E1887" s="15" t="s">
        <v>18003</v>
      </c>
      <c r="F1887" s="35">
        <v>10</v>
      </c>
      <c r="G1887" s="15"/>
      <c r="H1887" s="36"/>
      <c r="I1887" s="39"/>
    </row>
    <row r="1888" spans="1:9" ht="16.5">
      <c r="A1888" s="33">
        <f t="shared" si="29"/>
        <v>1887</v>
      </c>
      <c r="B1888" s="34" t="s">
        <v>3721</v>
      </c>
      <c r="C1888" s="15" t="s">
        <v>559</v>
      </c>
      <c r="D1888" s="15" t="s">
        <v>18004</v>
      </c>
      <c r="E1888" s="15" t="s">
        <v>18005</v>
      </c>
      <c r="F1888" s="35">
        <v>16</v>
      </c>
      <c r="G1888" s="15"/>
      <c r="H1888" s="36"/>
      <c r="I1888" s="36"/>
    </row>
    <row r="1889" spans="1:9" ht="16.5">
      <c r="A1889" s="33">
        <f t="shared" si="29"/>
        <v>1888</v>
      </c>
      <c r="B1889" s="34" t="s">
        <v>4235</v>
      </c>
      <c r="C1889" s="15" t="s">
        <v>4234</v>
      </c>
      <c r="D1889" s="15" t="s">
        <v>16157</v>
      </c>
      <c r="E1889" s="15" t="s">
        <v>16158</v>
      </c>
      <c r="F1889" s="35">
        <v>280</v>
      </c>
      <c r="G1889" s="12"/>
      <c r="H1889" s="36"/>
      <c r="I1889" s="36"/>
    </row>
    <row r="1890" spans="1:9" ht="16.5">
      <c r="A1890" s="33">
        <f t="shared" si="29"/>
        <v>1889</v>
      </c>
      <c r="B1890" s="37" t="s">
        <v>3723</v>
      </c>
      <c r="C1890" s="15" t="s">
        <v>962</v>
      </c>
      <c r="D1890" s="15">
        <v>579</v>
      </c>
      <c r="E1890" s="38" t="s">
        <v>18816</v>
      </c>
      <c r="F1890" s="35">
        <v>10</v>
      </c>
      <c r="G1890" s="12"/>
      <c r="H1890" s="36"/>
      <c r="I1890" s="36"/>
    </row>
    <row r="1891" spans="1:9" ht="16.5">
      <c r="A1891" s="33">
        <f t="shared" si="29"/>
        <v>1890</v>
      </c>
      <c r="B1891" s="37" t="s">
        <v>18817</v>
      </c>
      <c r="C1891" s="15" t="s">
        <v>18818</v>
      </c>
      <c r="D1891" s="15">
        <v>580</v>
      </c>
      <c r="E1891" s="38" t="s">
        <v>18819</v>
      </c>
      <c r="F1891" s="35">
        <v>25</v>
      </c>
      <c r="G1891" s="15"/>
      <c r="H1891" s="36"/>
      <c r="I1891" s="36"/>
    </row>
    <row r="1892" spans="1:9" ht="16.5">
      <c r="A1892" s="33">
        <f t="shared" si="29"/>
        <v>1891</v>
      </c>
      <c r="B1892" s="34" t="s">
        <v>3725</v>
      </c>
      <c r="C1892" s="15" t="s">
        <v>18006</v>
      </c>
      <c r="D1892" s="15" t="s">
        <v>18007</v>
      </c>
      <c r="E1892" s="15" t="s">
        <v>18008</v>
      </c>
      <c r="F1892" s="35">
        <v>70</v>
      </c>
      <c r="G1892" s="15"/>
      <c r="H1892" s="36"/>
      <c r="I1892" s="36"/>
    </row>
    <row r="1893" spans="1:9" ht="16.5">
      <c r="A1893" s="33">
        <f t="shared" si="29"/>
        <v>1892</v>
      </c>
      <c r="B1893" s="34" t="s">
        <v>3726</v>
      </c>
      <c r="C1893" s="15" t="s">
        <v>117</v>
      </c>
      <c r="D1893" s="15" t="s">
        <v>18009</v>
      </c>
      <c r="E1893" s="15" t="s">
        <v>18010</v>
      </c>
      <c r="F1893" s="35">
        <v>14</v>
      </c>
      <c r="G1893" s="15"/>
      <c r="H1893" s="36"/>
      <c r="I1893" s="36"/>
    </row>
    <row r="1894" spans="1:9" ht="16.5">
      <c r="A1894" s="33">
        <f t="shared" si="29"/>
        <v>1893</v>
      </c>
      <c r="B1894" s="34" t="s">
        <v>3728</v>
      </c>
      <c r="C1894" s="15" t="s">
        <v>1513</v>
      </c>
      <c r="D1894" s="15" t="s">
        <v>18011</v>
      </c>
      <c r="E1894" s="15" t="s">
        <v>18012</v>
      </c>
      <c r="F1894" s="35">
        <v>35</v>
      </c>
      <c r="G1894" s="15"/>
      <c r="H1894" s="36"/>
      <c r="I1894" s="36"/>
    </row>
    <row r="1895" spans="1:9" ht="16.5">
      <c r="A1895" s="33">
        <f t="shared" si="29"/>
        <v>1894</v>
      </c>
      <c r="B1895" s="34" t="s">
        <v>3729</v>
      </c>
      <c r="C1895" s="15" t="s">
        <v>110</v>
      </c>
      <c r="D1895" s="15" t="s">
        <v>18013</v>
      </c>
      <c r="E1895" s="15" t="s">
        <v>18014</v>
      </c>
      <c r="F1895" s="35">
        <v>54</v>
      </c>
      <c r="G1895" s="12"/>
      <c r="H1895" s="36"/>
      <c r="I1895" s="36"/>
    </row>
    <row r="1896" spans="1:9" ht="16.5">
      <c r="A1896" s="33">
        <f t="shared" si="29"/>
        <v>1895</v>
      </c>
      <c r="B1896" s="37" t="s">
        <v>3731</v>
      </c>
      <c r="C1896" s="15" t="s">
        <v>647</v>
      </c>
      <c r="D1896" s="15">
        <v>588</v>
      </c>
      <c r="E1896" s="38" t="s">
        <v>18823</v>
      </c>
      <c r="F1896" s="35">
        <v>25</v>
      </c>
      <c r="G1896" s="12"/>
      <c r="H1896" s="36"/>
      <c r="I1896" s="36"/>
    </row>
    <row r="1897" spans="1:9" ht="16.5">
      <c r="A1897" s="33">
        <f t="shared" si="29"/>
        <v>1896</v>
      </c>
      <c r="B1897" s="37" t="s">
        <v>3733</v>
      </c>
      <c r="C1897" s="15" t="s">
        <v>3732</v>
      </c>
      <c r="D1897" s="15">
        <v>593</v>
      </c>
      <c r="E1897" s="38" t="s">
        <v>18824</v>
      </c>
      <c r="F1897" s="35">
        <v>35</v>
      </c>
      <c r="G1897" s="15"/>
      <c r="H1897" s="36"/>
      <c r="I1897" s="36"/>
    </row>
    <row r="1898" spans="1:9" ht="16.5">
      <c r="A1898" s="33">
        <f t="shared" si="29"/>
        <v>1897</v>
      </c>
      <c r="B1898" s="34" t="s">
        <v>15650</v>
      </c>
      <c r="C1898" s="15" t="s">
        <v>15651</v>
      </c>
      <c r="D1898" s="15" t="s">
        <v>15652</v>
      </c>
      <c r="E1898" s="15" t="s">
        <v>15653</v>
      </c>
      <c r="F1898" s="35">
        <v>35</v>
      </c>
      <c r="G1898" s="15"/>
      <c r="H1898" s="36"/>
      <c r="I1898" s="36"/>
    </row>
    <row r="1899" spans="1:9" ht="16.5">
      <c r="A1899" s="33">
        <f t="shared" si="29"/>
        <v>1898</v>
      </c>
      <c r="B1899" s="34" t="s">
        <v>3736</v>
      </c>
      <c r="C1899" s="15" t="s">
        <v>250</v>
      </c>
      <c r="D1899" s="15" t="s">
        <v>15654</v>
      </c>
      <c r="E1899" s="15" t="s">
        <v>15655</v>
      </c>
      <c r="F1899" s="35">
        <v>70</v>
      </c>
      <c r="G1899" s="15"/>
      <c r="H1899" s="36"/>
      <c r="I1899" s="36"/>
    </row>
    <row r="1900" spans="1:9" ht="16.5">
      <c r="A1900" s="33">
        <f t="shared" si="29"/>
        <v>1899</v>
      </c>
      <c r="B1900" s="34" t="s">
        <v>11477</v>
      </c>
      <c r="C1900" s="15" t="s">
        <v>11476</v>
      </c>
      <c r="D1900" s="15" t="s">
        <v>15656</v>
      </c>
      <c r="E1900" s="15" t="s">
        <v>15657</v>
      </c>
      <c r="F1900" s="35">
        <v>86</v>
      </c>
      <c r="G1900" s="15"/>
      <c r="H1900" s="36"/>
      <c r="I1900" s="36"/>
    </row>
    <row r="1901" spans="1:9" ht="16.5">
      <c r="A1901" s="33">
        <f t="shared" si="29"/>
        <v>1900</v>
      </c>
      <c r="B1901" s="34" t="s">
        <v>10126</v>
      </c>
      <c r="C1901" s="15" t="s">
        <v>667</v>
      </c>
      <c r="D1901" s="15" t="s">
        <v>15658</v>
      </c>
      <c r="E1901" s="15" t="s">
        <v>15659</v>
      </c>
      <c r="F1901" s="35">
        <v>25</v>
      </c>
      <c r="G1901" s="15"/>
      <c r="H1901" s="36"/>
      <c r="I1901" s="36"/>
    </row>
    <row r="1902" spans="1:9" ht="16.5">
      <c r="A1902" s="33">
        <f t="shared" si="29"/>
        <v>1901</v>
      </c>
      <c r="B1902" s="34" t="s">
        <v>3737</v>
      </c>
      <c r="C1902" s="15" t="s">
        <v>863</v>
      </c>
      <c r="D1902" s="15" t="s">
        <v>15660</v>
      </c>
      <c r="E1902" s="15" t="s">
        <v>15661</v>
      </c>
      <c r="F1902" s="35">
        <v>50</v>
      </c>
      <c r="G1902" s="15"/>
      <c r="H1902" s="36"/>
      <c r="I1902" s="36"/>
    </row>
    <row r="1903" spans="1:9" ht="16.5">
      <c r="A1903" s="33">
        <f t="shared" si="29"/>
        <v>1902</v>
      </c>
      <c r="B1903" s="34" t="s">
        <v>11479</v>
      </c>
      <c r="C1903" s="15" t="s">
        <v>11478</v>
      </c>
      <c r="D1903" s="15" t="s">
        <v>15662</v>
      </c>
      <c r="E1903" s="15" t="s">
        <v>15663</v>
      </c>
      <c r="F1903" s="35">
        <v>8</v>
      </c>
      <c r="G1903" s="15"/>
      <c r="H1903" s="36"/>
      <c r="I1903" s="36"/>
    </row>
    <row r="1904" spans="1:9" ht="16.5">
      <c r="A1904" s="33">
        <f t="shared" si="29"/>
        <v>1903</v>
      </c>
      <c r="B1904" s="34" t="s">
        <v>10128</v>
      </c>
      <c r="C1904" s="15" t="s">
        <v>10127</v>
      </c>
      <c r="D1904" s="15" t="s">
        <v>15664</v>
      </c>
      <c r="E1904" s="15" t="s">
        <v>15665</v>
      </c>
      <c r="F1904" s="35">
        <v>35</v>
      </c>
      <c r="G1904" s="15"/>
      <c r="H1904" s="36"/>
      <c r="I1904" s="36"/>
    </row>
    <row r="1905" spans="1:9" ht="16.5">
      <c r="A1905" s="33">
        <f t="shared" si="29"/>
        <v>1904</v>
      </c>
      <c r="B1905" s="34" t="s">
        <v>3739</v>
      </c>
      <c r="C1905" s="15" t="s">
        <v>1695</v>
      </c>
      <c r="D1905" s="15" t="s">
        <v>18015</v>
      </c>
      <c r="E1905" s="15" t="s">
        <v>18016</v>
      </c>
      <c r="F1905" s="35">
        <v>10</v>
      </c>
      <c r="G1905" s="15"/>
      <c r="H1905" s="36"/>
      <c r="I1905" s="36"/>
    </row>
    <row r="1906" spans="1:9" ht="16.5">
      <c r="A1906" s="33">
        <f t="shared" si="29"/>
        <v>1905</v>
      </c>
      <c r="B1906" s="34" t="s">
        <v>3740</v>
      </c>
      <c r="C1906" s="15" t="s">
        <v>53</v>
      </c>
      <c r="D1906" s="15" t="s">
        <v>18017</v>
      </c>
      <c r="E1906" s="15" t="s">
        <v>18018</v>
      </c>
      <c r="F1906" s="35">
        <v>35</v>
      </c>
      <c r="G1906" s="15"/>
      <c r="H1906" s="36"/>
      <c r="I1906" s="36"/>
    </row>
    <row r="1907" spans="1:9" ht="16.5">
      <c r="A1907" s="33">
        <f t="shared" si="29"/>
        <v>1906</v>
      </c>
      <c r="B1907" s="34" t="s">
        <v>7529</v>
      </c>
      <c r="C1907" s="15" t="s">
        <v>7528</v>
      </c>
      <c r="D1907" s="15" t="s">
        <v>15666</v>
      </c>
      <c r="E1907" s="15" t="s">
        <v>15667</v>
      </c>
      <c r="F1907" s="35">
        <v>25</v>
      </c>
      <c r="G1907" s="15"/>
      <c r="H1907" s="36"/>
      <c r="I1907" s="36"/>
    </row>
    <row r="1908" spans="1:9" ht="16.5">
      <c r="A1908" s="33">
        <f t="shared" si="29"/>
        <v>1907</v>
      </c>
      <c r="B1908" s="34" t="s">
        <v>3741</v>
      </c>
      <c r="C1908" s="15" t="s">
        <v>353</v>
      </c>
      <c r="D1908" s="15" t="s">
        <v>18019</v>
      </c>
      <c r="E1908" s="15" t="s">
        <v>18020</v>
      </c>
      <c r="F1908" s="35">
        <v>8</v>
      </c>
      <c r="G1908" s="15"/>
      <c r="H1908" s="36"/>
      <c r="I1908" s="36"/>
    </row>
    <row r="1909" spans="1:9" ht="16.5">
      <c r="A1909" s="33">
        <f t="shared" si="29"/>
        <v>1908</v>
      </c>
      <c r="B1909" s="34" t="s">
        <v>11481</v>
      </c>
      <c r="C1909" s="15" t="s">
        <v>15668</v>
      </c>
      <c r="D1909" s="15" t="s">
        <v>15669</v>
      </c>
      <c r="E1909" s="15" t="s">
        <v>15670</v>
      </c>
      <c r="F1909" s="35">
        <v>70</v>
      </c>
      <c r="G1909" s="15"/>
      <c r="H1909" s="36"/>
      <c r="I1909" s="36"/>
    </row>
    <row r="1910" spans="1:9" ht="16.5">
      <c r="A1910" s="33">
        <f t="shared" si="29"/>
        <v>1909</v>
      </c>
      <c r="B1910" s="34" t="s">
        <v>3744</v>
      </c>
      <c r="C1910" s="15" t="s">
        <v>851</v>
      </c>
      <c r="D1910" s="15" t="s">
        <v>18021</v>
      </c>
      <c r="E1910" s="15" t="s">
        <v>18022</v>
      </c>
      <c r="F1910" s="35">
        <v>8</v>
      </c>
      <c r="G1910" s="15"/>
      <c r="H1910" s="36"/>
      <c r="I1910" s="36"/>
    </row>
    <row r="1911" spans="1:9" ht="16.5">
      <c r="A1911" s="33">
        <f t="shared" si="29"/>
        <v>1910</v>
      </c>
      <c r="B1911" s="34" t="s">
        <v>11483</v>
      </c>
      <c r="C1911" s="15" t="s">
        <v>11482</v>
      </c>
      <c r="D1911" s="15" t="s">
        <v>15671</v>
      </c>
      <c r="E1911" s="15" t="s">
        <v>15672</v>
      </c>
      <c r="F1911" s="35">
        <v>50</v>
      </c>
      <c r="G1911" s="15"/>
      <c r="H1911" s="36"/>
      <c r="I1911" s="36"/>
    </row>
    <row r="1912" spans="1:9" ht="16.5">
      <c r="A1912" s="33">
        <f t="shared" si="29"/>
        <v>1911</v>
      </c>
      <c r="B1912" s="34" t="s">
        <v>11485</v>
      </c>
      <c r="C1912" s="15" t="s">
        <v>11484</v>
      </c>
      <c r="D1912" s="15" t="s">
        <v>15673</v>
      </c>
      <c r="E1912" s="15" t="s">
        <v>15674</v>
      </c>
      <c r="F1912" s="35">
        <v>210</v>
      </c>
      <c r="G1912" s="15"/>
      <c r="H1912" s="36"/>
      <c r="I1912" s="36"/>
    </row>
    <row r="1913" spans="1:9" ht="16.5">
      <c r="A1913" s="33">
        <f t="shared" si="29"/>
        <v>1912</v>
      </c>
      <c r="B1913" s="34" t="s">
        <v>10130</v>
      </c>
      <c r="C1913" s="15" t="s">
        <v>10129</v>
      </c>
      <c r="D1913" s="15" t="s">
        <v>15675</v>
      </c>
      <c r="E1913" s="15" t="s">
        <v>15676</v>
      </c>
      <c r="F1913" s="35">
        <v>20</v>
      </c>
      <c r="G1913" s="15"/>
      <c r="H1913" s="36"/>
      <c r="I1913" s="36"/>
    </row>
    <row r="1914" spans="1:9" ht="16.5">
      <c r="A1914" s="33">
        <f t="shared" si="29"/>
        <v>1913</v>
      </c>
      <c r="B1914" s="34" t="s">
        <v>3746</v>
      </c>
      <c r="C1914" s="15" t="s">
        <v>357</v>
      </c>
      <c r="D1914" s="15" t="s">
        <v>18023</v>
      </c>
      <c r="E1914" s="15" t="s">
        <v>18024</v>
      </c>
      <c r="F1914" s="35">
        <v>16</v>
      </c>
      <c r="G1914" s="15"/>
      <c r="H1914" s="36"/>
      <c r="I1914" s="36"/>
    </row>
    <row r="1915" spans="1:9" ht="16.5">
      <c r="A1915" s="33">
        <f t="shared" si="29"/>
        <v>1914</v>
      </c>
      <c r="B1915" s="34" t="s">
        <v>3747</v>
      </c>
      <c r="C1915" s="15" t="s">
        <v>909</v>
      </c>
      <c r="D1915" s="15" t="s">
        <v>18025</v>
      </c>
      <c r="E1915" s="15" t="s">
        <v>18026</v>
      </c>
      <c r="F1915" s="35">
        <v>4</v>
      </c>
      <c r="G1915" s="15"/>
      <c r="H1915" s="36"/>
      <c r="I1915" s="36"/>
    </row>
    <row r="1916" spans="1:9" ht="16.5">
      <c r="A1916" s="33">
        <f t="shared" si="29"/>
        <v>1915</v>
      </c>
      <c r="B1916" s="34" t="s">
        <v>10241</v>
      </c>
      <c r="C1916" s="15" t="s">
        <v>10240</v>
      </c>
      <c r="D1916" s="15" t="s">
        <v>18027</v>
      </c>
      <c r="E1916" s="15" t="s">
        <v>18028</v>
      </c>
      <c r="F1916" s="35">
        <v>25</v>
      </c>
      <c r="G1916" s="15"/>
      <c r="H1916" s="36"/>
      <c r="I1916" s="36"/>
    </row>
    <row r="1917" spans="1:9" ht="16.5">
      <c r="A1917" s="33">
        <f t="shared" si="29"/>
        <v>1916</v>
      </c>
      <c r="B1917" s="34" t="s">
        <v>12508</v>
      </c>
      <c r="C1917" s="15" t="s">
        <v>12507</v>
      </c>
      <c r="D1917" s="15" t="s">
        <v>16159</v>
      </c>
      <c r="E1917" s="15" t="s">
        <v>16160</v>
      </c>
      <c r="F1917" s="35">
        <v>280</v>
      </c>
      <c r="G1917" s="15"/>
      <c r="H1917" s="36"/>
      <c r="I1917" s="36"/>
    </row>
    <row r="1918" spans="1:9" ht="16.5">
      <c r="A1918" s="33">
        <f t="shared" si="29"/>
        <v>1917</v>
      </c>
      <c r="B1918" s="34" t="s">
        <v>15677</v>
      </c>
      <c r="C1918" s="15" t="s">
        <v>15678</v>
      </c>
      <c r="D1918" s="15" t="s">
        <v>15679</v>
      </c>
      <c r="E1918" s="15" t="s">
        <v>15680</v>
      </c>
      <c r="F1918" s="35">
        <v>25</v>
      </c>
      <c r="G1918" s="15"/>
      <c r="H1918" s="36"/>
      <c r="I1918" s="36"/>
    </row>
    <row r="1919" spans="1:9" ht="16.5">
      <c r="A1919" s="33">
        <f t="shared" si="29"/>
        <v>1918</v>
      </c>
      <c r="B1919" s="34" t="s">
        <v>3750</v>
      </c>
      <c r="C1919" s="15" t="s">
        <v>1656</v>
      </c>
      <c r="D1919" s="15" t="s">
        <v>18029</v>
      </c>
      <c r="E1919" s="15" t="s">
        <v>18030</v>
      </c>
      <c r="F1919" s="35">
        <v>35</v>
      </c>
      <c r="G1919" s="15"/>
      <c r="H1919" s="36"/>
      <c r="I1919" s="36"/>
    </row>
    <row r="1920" spans="1:9" ht="16.5">
      <c r="A1920" s="33">
        <f t="shared" si="29"/>
        <v>1919</v>
      </c>
      <c r="B1920" s="34" t="s">
        <v>3752</v>
      </c>
      <c r="C1920" s="15" t="s">
        <v>1330</v>
      </c>
      <c r="D1920" s="15" t="s">
        <v>18031</v>
      </c>
      <c r="E1920" s="15" t="s">
        <v>18032</v>
      </c>
      <c r="F1920" s="35">
        <v>25</v>
      </c>
      <c r="G1920" s="15"/>
      <c r="H1920" s="36"/>
      <c r="I1920" s="36"/>
    </row>
    <row r="1921" spans="1:9" ht="16.5">
      <c r="A1921" s="33">
        <f t="shared" si="29"/>
        <v>1920</v>
      </c>
      <c r="B1921" s="34" t="s">
        <v>15685</v>
      </c>
      <c r="C1921" s="15" t="s">
        <v>15686</v>
      </c>
      <c r="D1921" s="15" t="s">
        <v>15687</v>
      </c>
      <c r="E1921" s="15" t="s">
        <v>15688</v>
      </c>
      <c r="F1921" s="35">
        <v>35</v>
      </c>
      <c r="G1921" s="15"/>
      <c r="H1921" s="36"/>
      <c r="I1921" s="36"/>
    </row>
    <row r="1922" spans="1:9" ht="16.5">
      <c r="A1922" s="33">
        <f t="shared" si="29"/>
        <v>1921</v>
      </c>
      <c r="B1922" s="34" t="s">
        <v>3753</v>
      </c>
      <c r="C1922" s="15" t="s">
        <v>554</v>
      </c>
      <c r="D1922" s="15" t="s">
        <v>15689</v>
      </c>
      <c r="E1922" s="15" t="s">
        <v>15690</v>
      </c>
      <c r="F1922" s="35">
        <v>1</v>
      </c>
      <c r="G1922" s="15"/>
      <c r="H1922" s="36"/>
      <c r="I1922" s="36"/>
    </row>
    <row r="1923" spans="1:9" ht="16.5">
      <c r="A1923" s="33">
        <f t="shared" ref="A1923:A1986" si="30">+A1922+1</f>
        <v>1922</v>
      </c>
      <c r="B1923" s="34" t="s">
        <v>3754</v>
      </c>
      <c r="C1923" s="15" t="s">
        <v>48</v>
      </c>
      <c r="D1923" s="15" t="s">
        <v>18033</v>
      </c>
      <c r="E1923" s="15" t="s">
        <v>18034</v>
      </c>
      <c r="F1923" s="35">
        <v>140</v>
      </c>
      <c r="G1923" s="15"/>
      <c r="H1923" s="36"/>
      <c r="I1923" s="36"/>
    </row>
    <row r="1924" spans="1:9" ht="16.5">
      <c r="A1924" s="33">
        <f t="shared" si="30"/>
        <v>1923</v>
      </c>
      <c r="B1924" s="34" t="s">
        <v>11489</v>
      </c>
      <c r="C1924" s="15" t="s">
        <v>15691</v>
      </c>
      <c r="D1924" s="15" t="s">
        <v>15692</v>
      </c>
      <c r="E1924" s="15" t="s">
        <v>15693</v>
      </c>
      <c r="F1924" s="35">
        <v>16</v>
      </c>
      <c r="G1924" s="15"/>
      <c r="H1924" s="36"/>
      <c r="I1924" s="36"/>
    </row>
    <row r="1925" spans="1:9" ht="16.5">
      <c r="A1925" s="33">
        <f t="shared" si="30"/>
        <v>1924</v>
      </c>
      <c r="B1925" s="34" t="s">
        <v>3755</v>
      </c>
      <c r="C1925" s="15" t="s">
        <v>343</v>
      </c>
      <c r="D1925" s="15" t="s">
        <v>18035</v>
      </c>
      <c r="E1925" s="15" t="s">
        <v>18036</v>
      </c>
      <c r="F1925" s="35">
        <v>16</v>
      </c>
      <c r="G1925" s="15"/>
      <c r="H1925" s="36"/>
      <c r="I1925" s="36"/>
    </row>
    <row r="1926" spans="1:9" ht="16.5">
      <c r="A1926" s="33">
        <f t="shared" si="30"/>
        <v>1925</v>
      </c>
      <c r="B1926" s="34" t="s">
        <v>3757</v>
      </c>
      <c r="C1926" s="15" t="s">
        <v>3756</v>
      </c>
      <c r="D1926" s="15" t="s">
        <v>15698</v>
      </c>
      <c r="E1926" s="15" t="s">
        <v>15699</v>
      </c>
      <c r="F1926" s="35">
        <v>4</v>
      </c>
      <c r="G1926" s="15"/>
      <c r="H1926" s="36"/>
      <c r="I1926" s="36"/>
    </row>
    <row r="1927" spans="1:9" ht="16.5">
      <c r="A1927" s="33">
        <f t="shared" si="30"/>
        <v>1926</v>
      </c>
      <c r="B1927" s="34" t="s">
        <v>3758</v>
      </c>
      <c r="C1927" s="15" t="s">
        <v>358</v>
      </c>
      <c r="D1927" s="15" t="s">
        <v>15700</v>
      </c>
      <c r="E1927" s="15" t="s">
        <v>15701</v>
      </c>
      <c r="F1927" s="35">
        <v>173</v>
      </c>
      <c r="G1927" s="15"/>
      <c r="H1927" s="36"/>
      <c r="I1927" s="36"/>
    </row>
    <row r="1928" spans="1:9" ht="16.5">
      <c r="A1928" s="33">
        <f t="shared" si="30"/>
        <v>1927</v>
      </c>
      <c r="B1928" s="34" t="s">
        <v>15702</v>
      </c>
      <c r="C1928" s="15" t="s">
        <v>1582</v>
      </c>
      <c r="D1928" s="15" t="s">
        <v>15703</v>
      </c>
      <c r="E1928" s="15" t="s">
        <v>15704</v>
      </c>
      <c r="F1928" s="35">
        <v>35</v>
      </c>
      <c r="G1928" s="15"/>
      <c r="H1928" s="36"/>
      <c r="I1928" s="36"/>
    </row>
    <row r="1929" spans="1:9" ht="16.5">
      <c r="A1929" s="33">
        <f t="shared" si="30"/>
        <v>1928</v>
      </c>
      <c r="B1929" s="34" t="s">
        <v>3759</v>
      </c>
      <c r="C1929" s="15" t="s">
        <v>1583</v>
      </c>
      <c r="D1929" s="15" t="s">
        <v>18037</v>
      </c>
      <c r="E1929" s="15" t="s">
        <v>18038</v>
      </c>
      <c r="F1929" s="35">
        <v>70</v>
      </c>
      <c r="G1929" s="15"/>
      <c r="H1929" s="36"/>
      <c r="I1929" s="36"/>
    </row>
    <row r="1930" spans="1:9" ht="16.5">
      <c r="A1930" s="33">
        <f t="shared" si="30"/>
        <v>1929</v>
      </c>
      <c r="B1930" s="34" t="s">
        <v>3760</v>
      </c>
      <c r="C1930" s="15" t="s">
        <v>1086</v>
      </c>
      <c r="D1930" s="15" t="s">
        <v>18039</v>
      </c>
      <c r="E1930" s="15" t="s">
        <v>18040</v>
      </c>
      <c r="F1930" s="35">
        <v>44</v>
      </c>
      <c r="G1930" s="15"/>
      <c r="H1930" s="36"/>
      <c r="I1930" s="36"/>
    </row>
    <row r="1931" spans="1:9" ht="16.5">
      <c r="A1931" s="33">
        <f t="shared" si="30"/>
        <v>1930</v>
      </c>
      <c r="B1931" s="34" t="s">
        <v>3761</v>
      </c>
      <c r="C1931" s="15" t="s">
        <v>52</v>
      </c>
      <c r="D1931" s="15" t="s">
        <v>18041</v>
      </c>
      <c r="E1931" s="15" t="s">
        <v>18042</v>
      </c>
      <c r="F1931" s="35">
        <v>35</v>
      </c>
      <c r="G1931" s="15"/>
      <c r="H1931" s="36"/>
      <c r="I1931" s="36"/>
    </row>
    <row r="1932" spans="1:9" ht="16.5">
      <c r="A1932" s="33">
        <f t="shared" si="30"/>
        <v>1931</v>
      </c>
      <c r="B1932" s="34" t="s">
        <v>3763</v>
      </c>
      <c r="C1932" s="15" t="s">
        <v>18043</v>
      </c>
      <c r="D1932" s="15" t="s">
        <v>18044</v>
      </c>
      <c r="E1932" s="15" t="s">
        <v>18045</v>
      </c>
      <c r="F1932" s="35">
        <v>70</v>
      </c>
      <c r="G1932" s="15"/>
      <c r="H1932" s="36"/>
      <c r="I1932" s="36"/>
    </row>
    <row r="1933" spans="1:9" ht="16.5">
      <c r="A1933" s="33">
        <f t="shared" si="30"/>
        <v>1932</v>
      </c>
      <c r="B1933" s="34" t="s">
        <v>3764</v>
      </c>
      <c r="C1933" s="15" t="s">
        <v>51</v>
      </c>
      <c r="D1933" s="15" t="s">
        <v>18046</v>
      </c>
      <c r="E1933" s="15" t="s">
        <v>18047</v>
      </c>
      <c r="F1933" s="35">
        <v>10</v>
      </c>
      <c r="G1933" s="15"/>
      <c r="H1933" s="36"/>
      <c r="I1933" s="36"/>
    </row>
    <row r="1934" spans="1:9" ht="16.5">
      <c r="A1934" s="33">
        <f t="shared" si="30"/>
        <v>1933</v>
      </c>
      <c r="B1934" s="34" t="s">
        <v>3766</v>
      </c>
      <c r="C1934" s="15" t="s">
        <v>3765</v>
      </c>
      <c r="D1934" s="15" t="s">
        <v>15705</v>
      </c>
      <c r="E1934" s="15" t="s">
        <v>15706</v>
      </c>
      <c r="F1934" s="35">
        <v>70</v>
      </c>
      <c r="G1934" s="15"/>
      <c r="H1934" s="36"/>
      <c r="I1934" s="36"/>
    </row>
    <row r="1935" spans="1:9" ht="16.5">
      <c r="A1935" s="33">
        <f t="shared" si="30"/>
        <v>1934</v>
      </c>
      <c r="B1935" s="34" t="s">
        <v>3768</v>
      </c>
      <c r="C1935" s="15" t="s">
        <v>3767</v>
      </c>
      <c r="D1935" s="15" t="s">
        <v>15707</v>
      </c>
      <c r="E1935" s="15" t="s">
        <v>15708</v>
      </c>
      <c r="F1935" s="35">
        <v>35</v>
      </c>
      <c r="G1935" s="15"/>
      <c r="H1935" s="36"/>
      <c r="I1935" s="36"/>
    </row>
    <row r="1936" spans="1:9" ht="16.5">
      <c r="A1936" s="33">
        <f t="shared" si="30"/>
        <v>1935</v>
      </c>
      <c r="B1936" s="34" t="s">
        <v>3769</v>
      </c>
      <c r="C1936" s="15" t="s">
        <v>359</v>
      </c>
      <c r="D1936" s="15" t="s">
        <v>18048</v>
      </c>
      <c r="E1936" s="15" t="s">
        <v>18049</v>
      </c>
      <c r="F1936" s="35">
        <v>35</v>
      </c>
      <c r="G1936" s="15"/>
      <c r="H1936" s="36"/>
      <c r="I1936" s="36"/>
    </row>
    <row r="1937" spans="1:9" ht="16.5">
      <c r="A1937" s="33">
        <f t="shared" si="30"/>
        <v>1936</v>
      </c>
      <c r="B1937" s="34" t="s">
        <v>3770</v>
      </c>
      <c r="C1937" s="15" t="s">
        <v>323</v>
      </c>
      <c r="D1937" s="15" t="s">
        <v>18050</v>
      </c>
      <c r="E1937" s="15" t="s">
        <v>18051</v>
      </c>
      <c r="F1937" s="35">
        <v>20</v>
      </c>
      <c r="G1937" s="15"/>
      <c r="H1937" s="36"/>
      <c r="I1937" s="36"/>
    </row>
    <row r="1938" spans="1:9" ht="16.5">
      <c r="A1938" s="33">
        <f t="shared" si="30"/>
        <v>1937</v>
      </c>
      <c r="B1938" s="34" t="s">
        <v>3773</v>
      </c>
      <c r="C1938" s="15" t="s">
        <v>356</v>
      </c>
      <c r="D1938" s="15" t="s">
        <v>15709</v>
      </c>
      <c r="E1938" s="15" t="s">
        <v>15710</v>
      </c>
      <c r="F1938" s="35">
        <v>35</v>
      </c>
      <c r="G1938" s="15"/>
      <c r="H1938" s="36"/>
      <c r="I1938" s="36"/>
    </row>
    <row r="1939" spans="1:9" ht="16.5">
      <c r="A1939" s="33">
        <f t="shared" si="30"/>
        <v>1938</v>
      </c>
      <c r="B1939" s="34" t="s">
        <v>15711</v>
      </c>
      <c r="C1939" s="15" t="s">
        <v>15712</v>
      </c>
      <c r="D1939" s="15" t="s">
        <v>15713</v>
      </c>
      <c r="E1939" s="15" t="s">
        <v>15714</v>
      </c>
      <c r="F1939" s="35">
        <v>35</v>
      </c>
      <c r="G1939" s="15"/>
      <c r="H1939" s="36"/>
      <c r="I1939" s="36"/>
    </row>
    <row r="1940" spans="1:9" ht="16.5">
      <c r="A1940" s="33">
        <f t="shared" si="30"/>
        <v>1939</v>
      </c>
      <c r="B1940" s="34" t="s">
        <v>3776</v>
      </c>
      <c r="C1940" s="15" t="s">
        <v>1434</v>
      </c>
      <c r="D1940" s="15" t="s">
        <v>18052</v>
      </c>
      <c r="E1940" s="15" t="s">
        <v>18053</v>
      </c>
      <c r="F1940" s="35">
        <v>217</v>
      </c>
      <c r="G1940" s="15"/>
      <c r="H1940" s="36"/>
      <c r="I1940" s="36"/>
    </row>
    <row r="1941" spans="1:9" ht="16.5">
      <c r="A1941" s="33">
        <f t="shared" si="30"/>
        <v>1940</v>
      </c>
      <c r="B1941" s="34" t="s">
        <v>12296</v>
      </c>
      <c r="C1941" s="15" t="s">
        <v>12295</v>
      </c>
      <c r="D1941" s="15" t="s">
        <v>15715</v>
      </c>
      <c r="E1941" s="15" t="s">
        <v>15716</v>
      </c>
      <c r="F1941" s="35">
        <v>70</v>
      </c>
      <c r="G1941" s="15"/>
      <c r="H1941" s="36"/>
      <c r="I1941" s="36"/>
    </row>
    <row r="1942" spans="1:9" ht="16.5">
      <c r="A1942" s="33">
        <f t="shared" si="30"/>
        <v>1941</v>
      </c>
      <c r="B1942" s="34" t="s">
        <v>5373</v>
      </c>
      <c r="C1942" s="15" t="s">
        <v>18054</v>
      </c>
      <c r="D1942" s="15" t="s">
        <v>18055</v>
      </c>
      <c r="E1942" s="15" t="s">
        <v>18056</v>
      </c>
      <c r="F1942" s="35">
        <v>770</v>
      </c>
      <c r="G1942" s="15"/>
      <c r="H1942" s="36"/>
      <c r="I1942" s="36"/>
    </row>
    <row r="1943" spans="1:9" ht="16.5">
      <c r="A1943" s="33">
        <f t="shared" si="30"/>
        <v>1942</v>
      </c>
      <c r="B1943" s="34" t="s">
        <v>3778</v>
      </c>
      <c r="C1943" s="15" t="s">
        <v>3777</v>
      </c>
      <c r="D1943" s="15" t="s">
        <v>18057</v>
      </c>
      <c r="E1943" s="15" t="s">
        <v>18058</v>
      </c>
      <c r="F1943" s="35">
        <v>35</v>
      </c>
      <c r="G1943" s="15"/>
      <c r="H1943" s="36"/>
      <c r="I1943" s="36"/>
    </row>
    <row r="1944" spans="1:9" ht="16.5">
      <c r="A1944" s="33">
        <f t="shared" si="30"/>
        <v>1943</v>
      </c>
      <c r="B1944" s="34" t="s">
        <v>4213</v>
      </c>
      <c r="C1944" s="15" t="s">
        <v>18059</v>
      </c>
      <c r="D1944" s="15" t="s">
        <v>18060</v>
      </c>
      <c r="E1944" s="15" t="s">
        <v>18061</v>
      </c>
      <c r="F1944" s="35">
        <v>24</v>
      </c>
      <c r="G1944" s="15"/>
      <c r="H1944" s="36"/>
      <c r="I1944" s="39"/>
    </row>
    <row r="1945" spans="1:9" ht="16.5">
      <c r="A1945" s="33">
        <f t="shared" si="30"/>
        <v>1944</v>
      </c>
      <c r="B1945" s="34" t="s">
        <v>3780</v>
      </c>
      <c r="C1945" s="15" t="s">
        <v>3779</v>
      </c>
      <c r="D1945" s="15" t="s">
        <v>15717</v>
      </c>
      <c r="E1945" s="15" t="s">
        <v>15718</v>
      </c>
      <c r="F1945" s="35">
        <v>25</v>
      </c>
      <c r="G1945" s="15"/>
      <c r="H1945" s="36"/>
      <c r="I1945" s="39"/>
    </row>
    <row r="1946" spans="1:9" ht="16.5">
      <c r="A1946" s="33">
        <f t="shared" si="30"/>
        <v>1945</v>
      </c>
      <c r="B1946" s="34" t="s">
        <v>7577</v>
      </c>
      <c r="C1946" s="15" t="s">
        <v>7576</v>
      </c>
      <c r="D1946" s="15" t="s">
        <v>18062</v>
      </c>
      <c r="E1946" s="15" t="s">
        <v>18063</v>
      </c>
      <c r="F1946" s="35">
        <v>25</v>
      </c>
      <c r="G1946" s="15"/>
      <c r="H1946" s="36"/>
      <c r="I1946" s="36"/>
    </row>
    <row r="1947" spans="1:9" ht="16.5">
      <c r="A1947" s="33">
        <f t="shared" si="30"/>
        <v>1946</v>
      </c>
      <c r="B1947" s="34" t="s">
        <v>3781</v>
      </c>
      <c r="C1947" s="15" t="s">
        <v>1575</v>
      </c>
      <c r="D1947" s="15" t="s">
        <v>15719</v>
      </c>
      <c r="E1947" s="15" t="s">
        <v>15720</v>
      </c>
      <c r="F1947" s="35">
        <v>175</v>
      </c>
      <c r="G1947" s="15"/>
      <c r="H1947" s="36"/>
      <c r="I1947" s="36"/>
    </row>
    <row r="1948" spans="1:9" ht="16.5">
      <c r="A1948" s="33">
        <f t="shared" si="30"/>
        <v>1947</v>
      </c>
      <c r="B1948" s="34" t="s">
        <v>3782</v>
      </c>
      <c r="C1948" s="15" t="s">
        <v>813</v>
      </c>
      <c r="D1948" s="15" t="s">
        <v>15721</v>
      </c>
      <c r="E1948" s="15" t="s">
        <v>15722</v>
      </c>
      <c r="F1948" s="35">
        <v>43</v>
      </c>
      <c r="G1948" s="15"/>
      <c r="H1948" s="36"/>
      <c r="I1948" s="39"/>
    </row>
    <row r="1949" spans="1:9" ht="16.5">
      <c r="A1949" s="33">
        <f t="shared" si="30"/>
        <v>1948</v>
      </c>
      <c r="B1949" s="34" t="s">
        <v>3783</v>
      </c>
      <c r="C1949" s="15" t="s">
        <v>44</v>
      </c>
      <c r="D1949" s="15" t="s">
        <v>18064</v>
      </c>
      <c r="E1949" s="15" t="s">
        <v>18065</v>
      </c>
      <c r="F1949" s="35">
        <v>70</v>
      </c>
      <c r="G1949" s="15"/>
      <c r="H1949" s="36"/>
      <c r="I1949" s="39"/>
    </row>
    <row r="1950" spans="1:9" ht="16.5">
      <c r="A1950" s="33">
        <f t="shared" si="30"/>
        <v>1949</v>
      </c>
      <c r="B1950" s="34" t="s">
        <v>11497</v>
      </c>
      <c r="C1950" s="15" t="s">
        <v>11496</v>
      </c>
      <c r="D1950" s="15" t="s">
        <v>15723</v>
      </c>
      <c r="E1950" s="15" t="s">
        <v>15724</v>
      </c>
      <c r="F1950" s="35">
        <v>35</v>
      </c>
      <c r="G1950" s="15"/>
      <c r="H1950" s="36"/>
      <c r="I1950" s="36"/>
    </row>
    <row r="1951" spans="1:9" ht="16.5">
      <c r="A1951" s="33">
        <f t="shared" si="30"/>
        <v>1950</v>
      </c>
      <c r="B1951" s="34" t="s">
        <v>3784</v>
      </c>
      <c r="C1951" s="15" t="s">
        <v>397</v>
      </c>
      <c r="D1951" s="15" t="s">
        <v>18066</v>
      </c>
      <c r="E1951" s="15" t="s">
        <v>18067</v>
      </c>
      <c r="F1951" s="35">
        <v>14</v>
      </c>
      <c r="G1951" s="15"/>
      <c r="H1951" s="36"/>
      <c r="I1951" s="36"/>
    </row>
    <row r="1952" spans="1:9" ht="16.5">
      <c r="A1952" s="33">
        <f t="shared" si="30"/>
        <v>1951</v>
      </c>
      <c r="B1952" s="34" t="s">
        <v>3785</v>
      </c>
      <c r="C1952" s="15" t="s">
        <v>398</v>
      </c>
      <c r="D1952" s="15" t="s">
        <v>18068</v>
      </c>
      <c r="E1952" s="15" t="s">
        <v>18069</v>
      </c>
      <c r="F1952" s="35">
        <v>14</v>
      </c>
      <c r="G1952" s="15"/>
      <c r="H1952" s="36"/>
      <c r="I1952" s="36"/>
    </row>
    <row r="1953" spans="1:9" ht="16.5">
      <c r="A1953" s="33">
        <f t="shared" si="30"/>
        <v>1952</v>
      </c>
      <c r="B1953" s="34" t="s">
        <v>12298</v>
      </c>
      <c r="C1953" s="15" t="s">
        <v>15725</v>
      </c>
      <c r="D1953" s="15" t="s">
        <v>15726</v>
      </c>
      <c r="E1953" s="15" t="s">
        <v>15727</v>
      </c>
      <c r="F1953" s="35">
        <v>43</v>
      </c>
      <c r="G1953" s="12"/>
      <c r="H1953" s="36"/>
      <c r="I1953" s="36"/>
    </row>
    <row r="1954" spans="1:9" ht="16.5">
      <c r="A1954" s="33">
        <f t="shared" si="30"/>
        <v>1953</v>
      </c>
      <c r="B1954" s="37" t="s">
        <v>3786</v>
      </c>
      <c r="C1954" s="15" t="s">
        <v>897</v>
      </c>
      <c r="D1954" s="15">
        <v>602</v>
      </c>
      <c r="E1954" s="38" t="s">
        <v>18827</v>
      </c>
      <c r="F1954" s="35">
        <v>315</v>
      </c>
      <c r="G1954" s="12"/>
      <c r="H1954" s="36"/>
      <c r="I1954" s="36"/>
    </row>
    <row r="1955" spans="1:9" ht="16.5">
      <c r="A1955" s="33">
        <f t="shared" si="30"/>
        <v>1954</v>
      </c>
      <c r="B1955" s="37" t="s">
        <v>3787</v>
      </c>
      <c r="C1955" s="15" t="s">
        <v>1328</v>
      </c>
      <c r="D1955" s="15">
        <v>1150</v>
      </c>
      <c r="E1955" s="38" t="s">
        <v>19155</v>
      </c>
      <c r="F1955" s="35">
        <v>86</v>
      </c>
      <c r="G1955" s="15"/>
      <c r="H1955" s="36"/>
      <c r="I1955" s="36"/>
    </row>
    <row r="1956" spans="1:9" ht="16.5">
      <c r="A1956" s="33">
        <f t="shared" si="30"/>
        <v>1955</v>
      </c>
      <c r="B1956" s="34" t="s">
        <v>3788</v>
      </c>
      <c r="C1956" s="15" t="s">
        <v>1034</v>
      </c>
      <c r="D1956" s="15" t="s">
        <v>18072</v>
      </c>
      <c r="E1956" s="15" t="s">
        <v>18073</v>
      </c>
      <c r="F1956" s="35">
        <v>20</v>
      </c>
      <c r="G1956" s="15"/>
      <c r="H1956" s="36"/>
      <c r="I1956" s="39"/>
    </row>
    <row r="1957" spans="1:9" ht="16.5">
      <c r="A1957" s="33">
        <f t="shared" si="30"/>
        <v>1956</v>
      </c>
      <c r="B1957" s="34" t="s">
        <v>11498</v>
      </c>
      <c r="C1957" s="15" t="s">
        <v>1448</v>
      </c>
      <c r="D1957" s="15" t="s">
        <v>15730</v>
      </c>
      <c r="E1957" s="15" t="s">
        <v>15731</v>
      </c>
      <c r="F1957" s="35">
        <v>140</v>
      </c>
      <c r="G1957" s="12"/>
      <c r="H1957" s="36"/>
      <c r="I1957" s="39"/>
    </row>
    <row r="1958" spans="1:9" ht="16.5">
      <c r="A1958" s="33">
        <f t="shared" si="30"/>
        <v>1957</v>
      </c>
      <c r="B1958" s="37" t="s">
        <v>18828</v>
      </c>
      <c r="C1958" s="15" t="s">
        <v>18829</v>
      </c>
      <c r="D1958" s="15">
        <v>604</v>
      </c>
      <c r="E1958" s="38" t="s">
        <v>18830</v>
      </c>
      <c r="F1958" s="35">
        <v>35</v>
      </c>
      <c r="G1958" s="12"/>
      <c r="H1958" s="36"/>
      <c r="I1958" s="36"/>
    </row>
    <row r="1959" spans="1:9" ht="16.5">
      <c r="A1959" s="33">
        <f t="shared" si="30"/>
        <v>1958</v>
      </c>
      <c r="B1959" s="37" t="s">
        <v>19137</v>
      </c>
      <c r="C1959" s="15" t="s">
        <v>19138</v>
      </c>
      <c r="D1959" s="15">
        <v>1129</v>
      </c>
      <c r="E1959" s="38" t="s">
        <v>19139</v>
      </c>
      <c r="F1959" s="35">
        <v>434</v>
      </c>
      <c r="G1959" s="15"/>
      <c r="H1959" s="36"/>
      <c r="I1959" s="39"/>
    </row>
    <row r="1960" spans="1:9" ht="16.5">
      <c r="A1960" s="33">
        <f t="shared" si="30"/>
        <v>1959</v>
      </c>
      <c r="B1960" s="34" t="s">
        <v>9448</v>
      </c>
      <c r="C1960" s="15" t="s">
        <v>18074</v>
      </c>
      <c r="D1960" s="15" t="s">
        <v>18075</v>
      </c>
      <c r="E1960" s="15" t="s">
        <v>18076</v>
      </c>
      <c r="F1960" s="35">
        <v>280</v>
      </c>
      <c r="G1960" s="15"/>
      <c r="H1960" s="36"/>
      <c r="I1960" s="39"/>
    </row>
    <row r="1961" spans="1:9" ht="16.5">
      <c r="A1961" s="33">
        <f t="shared" si="30"/>
        <v>1960</v>
      </c>
      <c r="B1961" s="34" t="s">
        <v>3791</v>
      </c>
      <c r="C1961" s="15" t="s">
        <v>3790</v>
      </c>
      <c r="D1961" s="15" t="s">
        <v>18077</v>
      </c>
      <c r="E1961" s="15" t="s">
        <v>18078</v>
      </c>
      <c r="F1961" s="35">
        <v>35</v>
      </c>
      <c r="G1961" s="15"/>
      <c r="H1961" s="36"/>
      <c r="I1961" s="36"/>
    </row>
    <row r="1962" spans="1:9" ht="16.5">
      <c r="A1962" s="33">
        <f t="shared" si="30"/>
        <v>1961</v>
      </c>
      <c r="B1962" s="34" t="s">
        <v>3792</v>
      </c>
      <c r="C1962" s="15" t="s">
        <v>1661</v>
      </c>
      <c r="D1962" s="15" t="s">
        <v>18079</v>
      </c>
      <c r="E1962" s="15" t="s">
        <v>18080</v>
      </c>
      <c r="F1962" s="35">
        <v>35</v>
      </c>
      <c r="G1962" s="15"/>
      <c r="H1962" s="36"/>
      <c r="I1962" s="39"/>
    </row>
    <row r="1963" spans="1:9" ht="16.5">
      <c r="A1963" s="33">
        <f t="shared" si="30"/>
        <v>1962</v>
      </c>
      <c r="B1963" s="34" t="s">
        <v>12299</v>
      </c>
      <c r="C1963" s="15" t="s">
        <v>1590</v>
      </c>
      <c r="D1963" s="15" t="s">
        <v>15732</v>
      </c>
      <c r="E1963" s="15" t="s">
        <v>15733</v>
      </c>
      <c r="F1963" s="35">
        <v>70</v>
      </c>
      <c r="G1963" s="15"/>
      <c r="H1963" s="36"/>
      <c r="I1963" s="39"/>
    </row>
    <row r="1964" spans="1:9" ht="16.5">
      <c r="A1964" s="33">
        <f t="shared" si="30"/>
        <v>1963</v>
      </c>
      <c r="B1964" s="34" t="s">
        <v>3794</v>
      </c>
      <c r="C1964" s="15" t="s">
        <v>3793</v>
      </c>
      <c r="D1964" s="15" t="s">
        <v>15734</v>
      </c>
      <c r="E1964" s="15" t="s">
        <v>15735</v>
      </c>
      <c r="F1964" s="35">
        <v>35</v>
      </c>
      <c r="G1964" s="15"/>
      <c r="H1964" s="36"/>
      <c r="I1964" s="39"/>
    </row>
    <row r="1965" spans="1:9" ht="16.5">
      <c r="A1965" s="33">
        <f t="shared" si="30"/>
        <v>1964</v>
      </c>
      <c r="B1965" s="34" t="s">
        <v>3795</v>
      </c>
      <c r="C1965" s="15" t="s">
        <v>18081</v>
      </c>
      <c r="D1965" s="15" t="s">
        <v>18082</v>
      </c>
      <c r="E1965" s="15" t="s">
        <v>18083</v>
      </c>
      <c r="F1965" s="35">
        <v>105</v>
      </c>
      <c r="G1965" s="12"/>
      <c r="H1965" s="36"/>
      <c r="I1965" s="39"/>
    </row>
    <row r="1966" spans="1:9" ht="16.5">
      <c r="A1966" s="33">
        <f t="shared" si="30"/>
        <v>1965</v>
      </c>
      <c r="B1966" s="37" t="s">
        <v>18846</v>
      </c>
      <c r="C1966" s="15" t="s">
        <v>18847</v>
      </c>
      <c r="D1966" s="15">
        <v>627</v>
      </c>
      <c r="E1966" s="38" t="s">
        <v>18848</v>
      </c>
      <c r="F1966" s="35">
        <v>280</v>
      </c>
      <c r="G1966" s="12"/>
      <c r="H1966" s="36"/>
      <c r="I1966" s="39"/>
    </row>
    <row r="1967" spans="1:9" ht="16.5">
      <c r="A1967" s="33">
        <f t="shared" si="30"/>
        <v>1966</v>
      </c>
      <c r="B1967" s="37" t="s">
        <v>3796</v>
      </c>
      <c r="C1967" s="15" t="s">
        <v>1446</v>
      </c>
      <c r="D1967" s="15">
        <v>628</v>
      </c>
      <c r="E1967" s="38" t="s">
        <v>18849</v>
      </c>
      <c r="F1967" s="35">
        <v>35</v>
      </c>
      <c r="G1967" s="15"/>
      <c r="H1967" s="36"/>
      <c r="I1967" s="39"/>
    </row>
    <row r="1968" spans="1:9" ht="16.5">
      <c r="A1968" s="33">
        <f t="shared" si="30"/>
        <v>1967</v>
      </c>
      <c r="B1968" s="34" t="s">
        <v>3798</v>
      </c>
      <c r="C1968" s="15" t="s">
        <v>18084</v>
      </c>
      <c r="D1968" s="15" t="s">
        <v>18085</v>
      </c>
      <c r="E1968" s="15" t="s">
        <v>18086</v>
      </c>
      <c r="F1968" s="35">
        <v>140</v>
      </c>
      <c r="G1968" s="12"/>
      <c r="H1968" s="36"/>
      <c r="I1968" s="36"/>
    </row>
    <row r="1969" spans="1:9" ht="16.5">
      <c r="A1969" s="33">
        <f t="shared" si="30"/>
        <v>1968</v>
      </c>
      <c r="B1969" s="37" t="s">
        <v>3799</v>
      </c>
      <c r="C1969" s="15" t="s">
        <v>943</v>
      </c>
      <c r="D1969" s="15">
        <v>644</v>
      </c>
      <c r="E1969" s="38" t="s">
        <v>18850</v>
      </c>
      <c r="F1969" s="35">
        <v>10</v>
      </c>
      <c r="G1969" s="12"/>
      <c r="H1969" s="36"/>
      <c r="I1969" s="39"/>
    </row>
    <row r="1970" spans="1:9" ht="16.5">
      <c r="A1970" s="33">
        <f t="shared" si="30"/>
        <v>1969</v>
      </c>
      <c r="B1970" s="37" t="s">
        <v>11501</v>
      </c>
      <c r="C1970" s="15" t="s">
        <v>1663</v>
      </c>
      <c r="D1970" s="15">
        <v>664</v>
      </c>
      <c r="E1970" s="38" t="s">
        <v>18856</v>
      </c>
      <c r="F1970" s="35">
        <v>25</v>
      </c>
      <c r="G1970" s="15"/>
      <c r="H1970" s="36"/>
      <c r="I1970" s="39"/>
    </row>
    <row r="1971" spans="1:9" ht="16.5">
      <c r="A1971" s="33">
        <f t="shared" si="30"/>
        <v>1970</v>
      </c>
      <c r="B1971" s="34" t="s">
        <v>3803</v>
      </c>
      <c r="C1971" s="15" t="s">
        <v>1648</v>
      </c>
      <c r="D1971" s="15" t="s">
        <v>18087</v>
      </c>
      <c r="E1971" s="15" t="s">
        <v>18088</v>
      </c>
      <c r="F1971" s="35">
        <v>8</v>
      </c>
      <c r="G1971" s="12"/>
      <c r="H1971" s="36"/>
      <c r="I1971" s="39"/>
    </row>
    <row r="1972" spans="1:9" ht="16.5">
      <c r="A1972" s="33">
        <f t="shared" si="30"/>
        <v>1971</v>
      </c>
      <c r="B1972" s="37" t="s">
        <v>3805</v>
      </c>
      <c r="C1972" s="15" t="s">
        <v>1327</v>
      </c>
      <c r="D1972" s="15">
        <v>668</v>
      </c>
      <c r="E1972" s="38" t="s">
        <v>18860</v>
      </c>
      <c r="F1972" s="35">
        <v>43</v>
      </c>
      <c r="G1972" s="12"/>
      <c r="H1972" s="36"/>
      <c r="I1972" s="39"/>
    </row>
    <row r="1973" spans="1:9" ht="16.5">
      <c r="A1973" s="33">
        <f t="shared" si="30"/>
        <v>1972</v>
      </c>
      <c r="B1973" s="37" t="s">
        <v>11503</v>
      </c>
      <c r="C1973" s="15" t="s">
        <v>18861</v>
      </c>
      <c r="D1973" s="15">
        <v>669</v>
      </c>
      <c r="E1973" s="38" t="s">
        <v>18862</v>
      </c>
      <c r="F1973" s="35">
        <v>35</v>
      </c>
      <c r="G1973" s="12"/>
      <c r="H1973" s="36"/>
      <c r="I1973" s="36"/>
    </row>
    <row r="1974" spans="1:9" ht="16.5">
      <c r="A1974" s="33">
        <f t="shared" si="30"/>
        <v>1973</v>
      </c>
      <c r="B1974" s="37" t="s">
        <v>10533</v>
      </c>
      <c r="C1974" s="15" t="s">
        <v>1570</v>
      </c>
      <c r="D1974" s="15">
        <v>670</v>
      </c>
      <c r="E1974" s="38" t="s">
        <v>18863</v>
      </c>
      <c r="F1974" s="35">
        <v>16</v>
      </c>
      <c r="G1974" s="12"/>
      <c r="H1974" s="36"/>
      <c r="I1974" s="36"/>
    </row>
    <row r="1975" spans="1:9" ht="16.5">
      <c r="A1975" s="33">
        <f t="shared" si="30"/>
        <v>1974</v>
      </c>
      <c r="B1975" s="37" t="s">
        <v>10535</v>
      </c>
      <c r="C1975" s="15" t="s">
        <v>10534</v>
      </c>
      <c r="D1975" s="15">
        <v>671</v>
      </c>
      <c r="E1975" s="38" t="s">
        <v>18864</v>
      </c>
      <c r="F1975" s="35">
        <v>35</v>
      </c>
      <c r="G1975" s="12"/>
      <c r="H1975" s="36"/>
      <c r="I1975" s="36"/>
    </row>
    <row r="1976" spans="1:9" ht="16.5">
      <c r="A1976" s="33">
        <f t="shared" si="30"/>
        <v>1975</v>
      </c>
      <c r="B1976" s="37" t="s">
        <v>12303</v>
      </c>
      <c r="C1976" s="15" t="s">
        <v>1329</v>
      </c>
      <c r="D1976" s="15">
        <v>674</v>
      </c>
      <c r="E1976" s="38" t="s">
        <v>18865</v>
      </c>
      <c r="F1976" s="35">
        <v>52</v>
      </c>
      <c r="G1976" s="12"/>
      <c r="H1976" s="36"/>
      <c r="I1976" s="36"/>
    </row>
    <row r="1977" spans="1:9" ht="16.5">
      <c r="A1977" s="33">
        <f t="shared" si="30"/>
        <v>1976</v>
      </c>
      <c r="B1977" s="37" t="s">
        <v>10537</v>
      </c>
      <c r="C1977" s="15" t="s">
        <v>10536</v>
      </c>
      <c r="D1977" s="15">
        <v>677</v>
      </c>
      <c r="E1977" s="38" t="s">
        <v>18866</v>
      </c>
      <c r="F1977" s="35">
        <v>35</v>
      </c>
      <c r="G1977" s="15"/>
      <c r="H1977" s="36"/>
      <c r="I1977" s="39"/>
    </row>
    <row r="1978" spans="1:9" ht="16.5">
      <c r="A1978" s="33">
        <f t="shared" si="30"/>
        <v>1977</v>
      </c>
      <c r="B1978" s="34" t="s">
        <v>3806</v>
      </c>
      <c r="C1978" s="15" t="s">
        <v>56</v>
      </c>
      <c r="D1978" s="15" t="s">
        <v>18089</v>
      </c>
      <c r="E1978" s="15" t="s">
        <v>18090</v>
      </c>
      <c r="F1978" s="35">
        <v>12</v>
      </c>
      <c r="G1978" s="12"/>
      <c r="H1978" s="36"/>
      <c r="I1978" s="39"/>
    </row>
    <row r="1979" spans="1:9" ht="16.5">
      <c r="A1979" s="33">
        <f t="shared" si="30"/>
        <v>1978</v>
      </c>
      <c r="B1979" s="37" t="s">
        <v>11505</v>
      </c>
      <c r="C1979" s="15" t="s">
        <v>11504</v>
      </c>
      <c r="D1979" s="15">
        <v>682</v>
      </c>
      <c r="E1979" s="38" t="s">
        <v>18870</v>
      </c>
      <c r="F1979" s="35">
        <v>10</v>
      </c>
      <c r="G1979" s="12"/>
      <c r="H1979" s="36"/>
      <c r="I1979" s="39"/>
    </row>
    <row r="1980" spans="1:9" ht="16.5">
      <c r="A1980" s="33">
        <f t="shared" si="30"/>
        <v>1979</v>
      </c>
      <c r="B1980" s="37" t="s">
        <v>3808</v>
      </c>
      <c r="C1980" s="15" t="s">
        <v>18871</v>
      </c>
      <c r="D1980" s="15">
        <v>683</v>
      </c>
      <c r="E1980" s="38" t="s">
        <v>18872</v>
      </c>
      <c r="F1980" s="35">
        <v>12</v>
      </c>
      <c r="G1980" s="12"/>
      <c r="H1980" s="36"/>
      <c r="I1980" s="36"/>
    </row>
    <row r="1981" spans="1:9" ht="16.5">
      <c r="A1981" s="33">
        <f t="shared" si="30"/>
        <v>1980</v>
      </c>
      <c r="B1981" s="37" t="s">
        <v>3810</v>
      </c>
      <c r="C1981" s="15" t="s">
        <v>1433</v>
      </c>
      <c r="D1981" s="15">
        <v>685</v>
      </c>
      <c r="E1981" s="38" t="s">
        <v>18876</v>
      </c>
      <c r="F1981" s="35">
        <v>16</v>
      </c>
      <c r="G1981" s="12"/>
      <c r="H1981" s="36"/>
      <c r="I1981" s="36"/>
    </row>
    <row r="1982" spans="1:9" ht="16.5">
      <c r="A1982" s="33">
        <f t="shared" si="30"/>
        <v>1981</v>
      </c>
      <c r="B1982" s="37" t="s">
        <v>3812</v>
      </c>
      <c r="C1982" s="15" t="s">
        <v>18877</v>
      </c>
      <c r="D1982" s="15">
        <v>686</v>
      </c>
      <c r="E1982" s="38" t="s">
        <v>18878</v>
      </c>
      <c r="F1982" s="35">
        <v>7</v>
      </c>
      <c r="G1982" s="15"/>
      <c r="H1982" s="36"/>
      <c r="I1982" s="39"/>
    </row>
    <row r="1983" spans="1:9" ht="16.5">
      <c r="A1983" s="33">
        <f t="shared" si="30"/>
        <v>1982</v>
      </c>
      <c r="B1983" s="34" t="s">
        <v>3814</v>
      </c>
      <c r="C1983" s="15" t="s">
        <v>3813</v>
      </c>
      <c r="D1983" s="15" t="s">
        <v>15736</v>
      </c>
      <c r="E1983" s="15" t="s">
        <v>15737</v>
      </c>
      <c r="F1983" s="35">
        <v>20</v>
      </c>
      <c r="G1983" s="15"/>
      <c r="H1983" s="36"/>
      <c r="I1983" s="36"/>
    </row>
    <row r="1984" spans="1:9" ht="16.5">
      <c r="A1984" s="33">
        <f t="shared" si="30"/>
        <v>1983</v>
      </c>
      <c r="B1984" s="34" t="s">
        <v>15738</v>
      </c>
      <c r="C1984" s="15" t="s">
        <v>15739</v>
      </c>
      <c r="D1984" s="15" t="s">
        <v>15740</v>
      </c>
      <c r="E1984" s="15" t="s">
        <v>15741</v>
      </c>
      <c r="F1984" s="35">
        <v>70</v>
      </c>
      <c r="G1984" s="15"/>
      <c r="H1984" s="36"/>
      <c r="I1984" s="36"/>
    </row>
    <row r="1985" spans="1:9" ht="16.5">
      <c r="A1985" s="33">
        <f t="shared" si="30"/>
        <v>1984</v>
      </c>
      <c r="B1985" s="34" t="s">
        <v>3815</v>
      </c>
      <c r="C1985" s="15" t="s">
        <v>15742</v>
      </c>
      <c r="D1985" s="15" t="s">
        <v>15743</v>
      </c>
      <c r="E1985" s="15" t="s">
        <v>15744</v>
      </c>
      <c r="F1985" s="35">
        <v>10</v>
      </c>
      <c r="G1985" s="15"/>
      <c r="H1985" s="36"/>
      <c r="I1985" s="39"/>
    </row>
    <row r="1986" spans="1:9" ht="16.5">
      <c r="A1986" s="33">
        <f t="shared" si="30"/>
        <v>1985</v>
      </c>
      <c r="B1986" s="34" t="s">
        <v>3816</v>
      </c>
      <c r="C1986" s="15" t="s">
        <v>45</v>
      </c>
      <c r="D1986" s="15" t="s">
        <v>18091</v>
      </c>
      <c r="E1986" s="15" t="s">
        <v>18092</v>
      </c>
      <c r="F1986" s="35">
        <v>70</v>
      </c>
      <c r="G1986" s="12"/>
      <c r="H1986" s="36"/>
      <c r="I1986" s="39"/>
    </row>
    <row r="1987" spans="1:9" ht="16.5">
      <c r="A1987" s="33">
        <f t="shared" ref="A1987:A2050" si="31">+A1986+1</f>
        <v>1986</v>
      </c>
      <c r="B1987" s="37" t="s">
        <v>3817</v>
      </c>
      <c r="C1987" s="15" t="s">
        <v>903</v>
      </c>
      <c r="D1987" s="15">
        <v>691</v>
      </c>
      <c r="E1987" s="38" t="s">
        <v>18879</v>
      </c>
      <c r="F1987" s="35">
        <v>6</v>
      </c>
      <c r="G1987" s="12"/>
      <c r="H1987" s="36"/>
      <c r="I1987" s="39"/>
    </row>
    <row r="1988" spans="1:9" ht="16.5">
      <c r="A1988" s="33">
        <f t="shared" si="31"/>
        <v>1987</v>
      </c>
      <c r="B1988" s="37" t="s">
        <v>12307</v>
      </c>
      <c r="C1988" s="15" t="s">
        <v>12306</v>
      </c>
      <c r="D1988" s="15">
        <v>697</v>
      </c>
      <c r="E1988" s="38" t="s">
        <v>18880</v>
      </c>
      <c r="F1988" s="35">
        <v>86</v>
      </c>
      <c r="G1988" s="15"/>
      <c r="H1988" s="36"/>
      <c r="I1988" s="36"/>
    </row>
    <row r="1989" spans="1:9" ht="16.5">
      <c r="A1989" s="33">
        <f t="shared" si="31"/>
        <v>1988</v>
      </c>
      <c r="B1989" s="34" t="s">
        <v>3822</v>
      </c>
      <c r="C1989" s="15" t="s">
        <v>3821</v>
      </c>
      <c r="D1989" s="15" t="s">
        <v>18093</v>
      </c>
      <c r="E1989" s="15" t="s">
        <v>18094</v>
      </c>
      <c r="F1989" s="35">
        <v>86</v>
      </c>
      <c r="G1989" s="15"/>
      <c r="H1989" s="36"/>
      <c r="I1989" s="36"/>
    </row>
    <row r="1990" spans="1:9" ht="16.5">
      <c r="A1990" s="33">
        <f t="shared" si="31"/>
        <v>1989</v>
      </c>
      <c r="B1990" s="34" t="s">
        <v>3823</v>
      </c>
      <c r="C1990" s="15" t="s">
        <v>1447</v>
      </c>
      <c r="D1990" s="15" t="s">
        <v>18095</v>
      </c>
      <c r="E1990" s="15" t="s">
        <v>18096</v>
      </c>
      <c r="F1990" s="35">
        <v>8</v>
      </c>
      <c r="G1990" s="12"/>
      <c r="H1990" s="36"/>
      <c r="I1990" s="39"/>
    </row>
    <row r="1991" spans="1:9" ht="16.5">
      <c r="A1991" s="33">
        <f t="shared" si="31"/>
        <v>1990</v>
      </c>
      <c r="B1991" s="37" t="s">
        <v>3824</v>
      </c>
      <c r="C1991" s="15" t="s">
        <v>49</v>
      </c>
      <c r="D1991" s="15">
        <v>710</v>
      </c>
      <c r="E1991" s="38" t="s">
        <v>18884</v>
      </c>
      <c r="F1991" s="35">
        <v>8</v>
      </c>
      <c r="G1991" s="15"/>
      <c r="H1991" s="36"/>
      <c r="I1991" s="39"/>
    </row>
    <row r="1992" spans="1:9" ht="16.5">
      <c r="A1992" s="33">
        <f t="shared" si="31"/>
        <v>1991</v>
      </c>
      <c r="B1992" s="34" t="s">
        <v>10743</v>
      </c>
      <c r="C1992" s="15" t="s">
        <v>10742</v>
      </c>
      <c r="D1992" s="15" t="s">
        <v>18097</v>
      </c>
      <c r="E1992" s="15" t="s">
        <v>18098</v>
      </c>
      <c r="F1992" s="35">
        <v>25</v>
      </c>
      <c r="G1992" s="15"/>
      <c r="H1992" s="36"/>
      <c r="I1992" s="36"/>
    </row>
    <row r="1993" spans="1:9" ht="16.5">
      <c r="A1993" s="33">
        <f t="shared" si="31"/>
        <v>1992</v>
      </c>
      <c r="B1993" s="34" t="s">
        <v>3825</v>
      </c>
      <c r="C1993" s="15" t="s">
        <v>50</v>
      </c>
      <c r="D1993" s="15" t="s">
        <v>18099</v>
      </c>
      <c r="E1993" s="15" t="s">
        <v>18100</v>
      </c>
      <c r="F1993" s="35">
        <v>20</v>
      </c>
      <c r="G1993" s="12"/>
      <c r="H1993" s="36"/>
      <c r="I1993" s="36"/>
    </row>
    <row r="1994" spans="1:9" ht="16.5">
      <c r="A1994" s="33">
        <f t="shared" si="31"/>
        <v>1993</v>
      </c>
      <c r="B1994" s="37" t="s">
        <v>12309</v>
      </c>
      <c r="C1994" s="15" t="s">
        <v>12308</v>
      </c>
      <c r="D1994" s="15">
        <v>715</v>
      </c>
      <c r="E1994" s="38" t="s">
        <v>18885</v>
      </c>
      <c r="F1994" s="35">
        <v>35</v>
      </c>
      <c r="G1994" s="12"/>
      <c r="H1994" s="36"/>
      <c r="I1994" s="36"/>
    </row>
    <row r="1995" spans="1:9" ht="16.5">
      <c r="A1995" s="33">
        <f t="shared" si="31"/>
        <v>1994</v>
      </c>
      <c r="B1995" s="37" t="s">
        <v>3826</v>
      </c>
      <c r="C1995" s="15" t="s">
        <v>1604</v>
      </c>
      <c r="D1995" s="15">
        <v>717</v>
      </c>
      <c r="E1995" s="38" t="s">
        <v>18886</v>
      </c>
      <c r="F1995" s="35">
        <v>35</v>
      </c>
      <c r="G1995" s="12"/>
      <c r="H1995" s="36"/>
      <c r="I1995" s="36"/>
    </row>
    <row r="1996" spans="1:9" ht="16.5">
      <c r="A1996" s="33">
        <f t="shared" si="31"/>
        <v>1995</v>
      </c>
      <c r="B1996" s="37" t="s">
        <v>18887</v>
      </c>
      <c r="C1996" s="15" t="s">
        <v>18888</v>
      </c>
      <c r="D1996" s="15">
        <v>718</v>
      </c>
      <c r="E1996" s="38" t="s">
        <v>18889</v>
      </c>
      <c r="F1996" s="35">
        <v>35</v>
      </c>
      <c r="G1996" s="12"/>
      <c r="H1996" s="36"/>
      <c r="I1996" s="36"/>
    </row>
    <row r="1997" spans="1:9" ht="16.5">
      <c r="A1997" s="33">
        <f t="shared" si="31"/>
        <v>1996</v>
      </c>
      <c r="B1997" s="37" t="s">
        <v>3827</v>
      </c>
      <c r="C1997" s="15" t="s">
        <v>1458</v>
      </c>
      <c r="D1997" s="15">
        <v>719</v>
      </c>
      <c r="E1997" s="38" t="s">
        <v>18890</v>
      </c>
      <c r="F1997" s="35">
        <v>70</v>
      </c>
      <c r="G1997" s="15"/>
      <c r="H1997" s="36"/>
      <c r="I1997" s="36"/>
    </row>
    <row r="1998" spans="1:9" ht="16.5">
      <c r="A1998" s="33">
        <f t="shared" si="31"/>
        <v>1997</v>
      </c>
      <c r="B1998" s="34" t="s">
        <v>3828</v>
      </c>
      <c r="C1998" s="15" t="s">
        <v>294</v>
      </c>
      <c r="D1998" s="15" t="s">
        <v>18101</v>
      </c>
      <c r="E1998" s="15" t="s">
        <v>18102</v>
      </c>
      <c r="F1998" s="35">
        <v>10</v>
      </c>
      <c r="G1998" s="15"/>
      <c r="H1998" s="36"/>
      <c r="I1998" s="36"/>
    </row>
    <row r="1999" spans="1:9" ht="16.5">
      <c r="A1999" s="33">
        <f t="shared" si="31"/>
        <v>1998</v>
      </c>
      <c r="B1999" s="34" t="s">
        <v>10745</v>
      </c>
      <c r="C1999" s="15" t="s">
        <v>10744</v>
      </c>
      <c r="D1999" s="15" t="s">
        <v>18103</v>
      </c>
      <c r="E1999" s="15" t="s">
        <v>18104</v>
      </c>
      <c r="F1999" s="35">
        <v>43</v>
      </c>
      <c r="G1999" s="12"/>
      <c r="H1999" s="36"/>
      <c r="I1999" s="36"/>
    </row>
    <row r="2000" spans="1:9" ht="16.5">
      <c r="A2000" s="33">
        <f t="shared" si="31"/>
        <v>1999</v>
      </c>
      <c r="B2000" s="37" t="s">
        <v>18896</v>
      </c>
      <c r="C2000" s="15" t="s">
        <v>18897</v>
      </c>
      <c r="D2000" s="15">
        <v>744</v>
      </c>
      <c r="E2000" s="38" t="s">
        <v>18898</v>
      </c>
      <c r="F2000" s="35">
        <v>20</v>
      </c>
      <c r="G2000" s="12"/>
      <c r="H2000" s="36"/>
      <c r="I2000" s="36"/>
    </row>
    <row r="2001" spans="1:9" ht="16.5">
      <c r="A2001" s="33">
        <f t="shared" si="31"/>
        <v>2000</v>
      </c>
      <c r="B2001" s="37" t="s">
        <v>3833</v>
      </c>
      <c r="C2001" s="15" t="s">
        <v>869</v>
      </c>
      <c r="D2001" s="15">
        <v>745</v>
      </c>
      <c r="E2001" s="38" t="s">
        <v>18899</v>
      </c>
      <c r="F2001" s="35">
        <v>6</v>
      </c>
      <c r="G2001" s="15"/>
      <c r="H2001" s="36"/>
      <c r="I2001" s="36"/>
    </row>
    <row r="2002" spans="1:9" ht="16.5">
      <c r="A2002" s="33">
        <f t="shared" si="31"/>
        <v>2001</v>
      </c>
      <c r="B2002" s="34" t="s">
        <v>3834</v>
      </c>
      <c r="C2002" s="15" t="s">
        <v>118</v>
      </c>
      <c r="D2002" s="15" t="s">
        <v>18105</v>
      </c>
      <c r="E2002" s="15" t="s">
        <v>18106</v>
      </c>
      <c r="F2002" s="35">
        <v>25</v>
      </c>
      <c r="G2002" s="15"/>
      <c r="H2002" s="36"/>
      <c r="I2002" s="36"/>
    </row>
    <row r="2003" spans="1:9" ht="16.5">
      <c r="A2003" s="33">
        <f t="shared" si="31"/>
        <v>2002</v>
      </c>
      <c r="B2003" s="34" t="s">
        <v>3835</v>
      </c>
      <c r="C2003" s="15" t="s">
        <v>119</v>
      </c>
      <c r="D2003" s="15" t="s">
        <v>18107</v>
      </c>
      <c r="E2003" s="15" t="s">
        <v>18108</v>
      </c>
      <c r="F2003" s="35">
        <v>27</v>
      </c>
      <c r="G2003" s="15"/>
      <c r="H2003" s="36"/>
      <c r="I2003" s="36"/>
    </row>
    <row r="2004" spans="1:9" ht="16.5">
      <c r="A2004" s="33">
        <f t="shared" si="31"/>
        <v>2003</v>
      </c>
      <c r="B2004" s="34" t="s">
        <v>3837</v>
      </c>
      <c r="C2004" s="15" t="s">
        <v>3836</v>
      </c>
      <c r="D2004" s="15" t="s">
        <v>15745</v>
      </c>
      <c r="E2004" s="15" t="s">
        <v>15746</v>
      </c>
      <c r="F2004" s="35">
        <v>7</v>
      </c>
      <c r="G2004" s="15"/>
      <c r="H2004" s="36"/>
      <c r="I2004" s="36"/>
    </row>
    <row r="2005" spans="1:9" ht="16.5">
      <c r="A2005" s="33">
        <f t="shared" si="31"/>
        <v>2004</v>
      </c>
      <c r="B2005" s="34" t="s">
        <v>3839</v>
      </c>
      <c r="C2005" s="15" t="s">
        <v>3838</v>
      </c>
      <c r="D2005" s="15" t="s">
        <v>15747</v>
      </c>
      <c r="E2005" s="15" t="s">
        <v>15748</v>
      </c>
      <c r="F2005" s="35">
        <v>4</v>
      </c>
      <c r="G2005" s="15"/>
      <c r="H2005" s="36"/>
      <c r="I2005" s="36"/>
    </row>
    <row r="2006" spans="1:9" ht="16.5">
      <c r="A2006" s="33">
        <f t="shared" si="31"/>
        <v>2005</v>
      </c>
      <c r="B2006" s="34" t="s">
        <v>3841</v>
      </c>
      <c r="C2006" s="15" t="s">
        <v>3840</v>
      </c>
      <c r="D2006" s="15" t="s">
        <v>18109</v>
      </c>
      <c r="E2006" s="15" t="s">
        <v>18110</v>
      </c>
      <c r="F2006" s="35">
        <v>19</v>
      </c>
      <c r="G2006" s="15"/>
      <c r="H2006" s="36"/>
      <c r="I2006" s="36"/>
    </row>
    <row r="2007" spans="1:9" ht="16.5">
      <c r="A2007" s="33">
        <f t="shared" si="31"/>
        <v>2006</v>
      </c>
      <c r="B2007" s="34" t="s">
        <v>15749</v>
      </c>
      <c r="C2007" s="15" t="s">
        <v>15750</v>
      </c>
      <c r="D2007" s="15" t="s">
        <v>15751</v>
      </c>
      <c r="E2007" s="15" t="s">
        <v>15752</v>
      </c>
      <c r="F2007" s="35">
        <v>35</v>
      </c>
      <c r="G2007" s="15"/>
      <c r="H2007" s="36"/>
      <c r="I2007" s="36"/>
    </row>
    <row r="2008" spans="1:9" ht="16.5">
      <c r="A2008" s="33">
        <f t="shared" si="31"/>
        <v>2007</v>
      </c>
      <c r="B2008" s="34" t="s">
        <v>3843</v>
      </c>
      <c r="C2008" s="15" t="s">
        <v>3842</v>
      </c>
      <c r="D2008" s="15" t="s">
        <v>18111</v>
      </c>
      <c r="E2008" s="15" t="s">
        <v>18112</v>
      </c>
      <c r="F2008" s="35">
        <v>12</v>
      </c>
      <c r="G2008" s="15"/>
      <c r="H2008" s="36"/>
      <c r="I2008" s="36"/>
    </row>
    <row r="2009" spans="1:9" ht="16.5">
      <c r="A2009" s="33">
        <f t="shared" si="31"/>
        <v>2008</v>
      </c>
      <c r="B2009" s="34" t="s">
        <v>7938</v>
      </c>
      <c r="C2009" s="15" t="s">
        <v>18113</v>
      </c>
      <c r="D2009" s="15" t="s">
        <v>18114</v>
      </c>
      <c r="E2009" s="15" t="s">
        <v>18115</v>
      </c>
      <c r="F2009" s="35">
        <v>7</v>
      </c>
      <c r="G2009" s="15"/>
      <c r="H2009" s="36"/>
      <c r="I2009" s="36"/>
    </row>
    <row r="2010" spans="1:9" ht="16.5">
      <c r="A2010" s="33">
        <f t="shared" si="31"/>
        <v>2009</v>
      </c>
      <c r="B2010" s="34" t="s">
        <v>3844</v>
      </c>
      <c r="C2010" s="15" t="s">
        <v>64</v>
      </c>
      <c r="D2010" s="15" t="s">
        <v>18116</v>
      </c>
      <c r="E2010" s="15" t="s">
        <v>18117</v>
      </c>
      <c r="F2010" s="35">
        <v>12</v>
      </c>
      <c r="G2010" s="15"/>
      <c r="H2010" s="36"/>
      <c r="I2010" s="36"/>
    </row>
    <row r="2011" spans="1:9" ht="16.5">
      <c r="A2011" s="33">
        <f t="shared" si="31"/>
        <v>2010</v>
      </c>
      <c r="B2011" s="34" t="s">
        <v>12318</v>
      </c>
      <c r="C2011" s="15" t="s">
        <v>15753</v>
      </c>
      <c r="D2011" s="15" t="s">
        <v>15754</v>
      </c>
      <c r="E2011" s="15" t="s">
        <v>15755</v>
      </c>
      <c r="F2011" s="35">
        <v>43</v>
      </c>
      <c r="G2011" s="15"/>
      <c r="H2011" s="36"/>
      <c r="I2011" s="36"/>
    </row>
    <row r="2012" spans="1:9" ht="16.5">
      <c r="A2012" s="33">
        <f t="shared" si="31"/>
        <v>2011</v>
      </c>
      <c r="B2012" s="34" t="s">
        <v>12320</v>
      </c>
      <c r="C2012" s="15" t="s">
        <v>12319</v>
      </c>
      <c r="D2012" s="15" t="s">
        <v>15756</v>
      </c>
      <c r="E2012" s="15" t="s">
        <v>15757</v>
      </c>
      <c r="F2012" s="35">
        <v>35</v>
      </c>
      <c r="G2012" s="15"/>
      <c r="H2012" s="36"/>
      <c r="I2012" s="36"/>
    </row>
    <row r="2013" spans="1:9" ht="16.5">
      <c r="A2013" s="33">
        <f t="shared" si="31"/>
        <v>2012</v>
      </c>
      <c r="B2013" s="34" t="s">
        <v>7613</v>
      </c>
      <c r="C2013" s="15" t="s">
        <v>1358</v>
      </c>
      <c r="D2013" s="15" t="s">
        <v>18118</v>
      </c>
      <c r="E2013" s="15" t="s">
        <v>18119</v>
      </c>
      <c r="F2013" s="35">
        <v>105</v>
      </c>
      <c r="G2013" s="15"/>
      <c r="H2013" s="36"/>
      <c r="I2013" s="36"/>
    </row>
    <row r="2014" spans="1:9" ht="16.5">
      <c r="A2014" s="33">
        <f t="shared" si="31"/>
        <v>2013</v>
      </c>
      <c r="B2014" s="34" t="s">
        <v>3847</v>
      </c>
      <c r="C2014" s="15" t="s">
        <v>569</v>
      </c>
      <c r="D2014" s="15" t="s">
        <v>18120</v>
      </c>
      <c r="E2014" s="15" t="s">
        <v>18121</v>
      </c>
      <c r="F2014" s="35">
        <v>10</v>
      </c>
      <c r="G2014" s="15"/>
      <c r="H2014" s="36"/>
      <c r="I2014" s="36"/>
    </row>
    <row r="2015" spans="1:9" ht="16.5">
      <c r="A2015" s="33">
        <f t="shared" si="31"/>
        <v>2014</v>
      </c>
      <c r="B2015" s="34" t="s">
        <v>15758</v>
      </c>
      <c r="C2015" s="15" t="s">
        <v>15759</v>
      </c>
      <c r="D2015" s="15" t="s">
        <v>15760</v>
      </c>
      <c r="E2015" s="15" t="s">
        <v>15761</v>
      </c>
      <c r="F2015" s="35">
        <v>140</v>
      </c>
      <c r="G2015" s="15"/>
      <c r="H2015" s="36"/>
      <c r="I2015" s="36"/>
    </row>
    <row r="2016" spans="1:9" ht="16.5">
      <c r="A2016" s="33">
        <f t="shared" si="31"/>
        <v>2015</v>
      </c>
      <c r="B2016" s="34" t="s">
        <v>11515</v>
      </c>
      <c r="C2016" s="15" t="s">
        <v>11514</v>
      </c>
      <c r="D2016" s="15" t="s">
        <v>15762</v>
      </c>
      <c r="E2016" s="15" t="s">
        <v>15763</v>
      </c>
      <c r="F2016" s="35">
        <v>70</v>
      </c>
      <c r="G2016" s="15"/>
      <c r="H2016" s="36"/>
      <c r="I2016" s="36"/>
    </row>
    <row r="2017" spans="1:9" ht="16.5">
      <c r="A2017" s="33">
        <f t="shared" si="31"/>
        <v>2016</v>
      </c>
      <c r="B2017" s="34" t="s">
        <v>3851</v>
      </c>
      <c r="C2017" s="15" t="s">
        <v>3850</v>
      </c>
      <c r="D2017" s="15" t="s">
        <v>15764</v>
      </c>
      <c r="E2017" s="15" t="s">
        <v>15765</v>
      </c>
      <c r="F2017" s="35">
        <v>25</v>
      </c>
      <c r="G2017" s="15"/>
      <c r="H2017" s="36"/>
      <c r="I2017" s="36"/>
    </row>
    <row r="2018" spans="1:9" ht="16.5">
      <c r="A2018" s="33">
        <f t="shared" si="31"/>
        <v>2017</v>
      </c>
      <c r="B2018" s="34" t="s">
        <v>3852</v>
      </c>
      <c r="C2018" s="15" t="s">
        <v>1147</v>
      </c>
      <c r="D2018" s="15" t="s">
        <v>18122</v>
      </c>
      <c r="E2018" s="15" t="s">
        <v>18123</v>
      </c>
      <c r="F2018" s="35">
        <v>20</v>
      </c>
      <c r="G2018" s="15"/>
      <c r="H2018" s="36"/>
      <c r="I2018" s="36"/>
    </row>
    <row r="2019" spans="1:9" ht="16.5">
      <c r="A2019" s="33">
        <f t="shared" si="31"/>
        <v>2018</v>
      </c>
      <c r="B2019" s="34" t="s">
        <v>3853</v>
      </c>
      <c r="C2019" s="15" t="s">
        <v>131</v>
      </c>
      <c r="D2019" s="15" t="s">
        <v>18124</v>
      </c>
      <c r="E2019" s="15" t="s">
        <v>18125</v>
      </c>
      <c r="F2019" s="35">
        <v>140</v>
      </c>
      <c r="G2019" s="15"/>
      <c r="H2019" s="36"/>
      <c r="I2019" s="36"/>
    </row>
    <row r="2020" spans="1:9" ht="16.5">
      <c r="A2020" s="33">
        <f t="shared" si="31"/>
        <v>2019</v>
      </c>
      <c r="B2020" s="34" t="s">
        <v>15766</v>
      </c>
      <c r="C2020" s="15" t="s">
        <v>15767</v>
      </c>
      <c r="D2020" s="15" t="s">
        <v>15768</v>
      </c>
      <c r="E2020" s="15" t="s">
        <v>15769</v>
      </c>
      <c r="F2020" s="35">
        <v>6</v>
      </c>
      <c r="G2020" s="15"/>
      <c r="H2020" s="36"/>
      <c r="I2020" s="36"/>
    </row>
    <row r="2021" spans="1:9" ht="16.5">
      <c r="A2021" s="33">
        <f t="shared" si="31"/>
        <v>2020</v>
      </c>
      <c r="B2021" s="34" t="s">
        <v>15770</v>
      </c>
      <c r="C2021" s="15" t="s">
        <v>15771</v>
      </c>
      <c r="D2021" s="15" t="s">
        <v>15772</v>
      </c>
      <c r="E2021" s="15" t="s">
        <v>15773</v>
      </c>
      <c r="F2021" s="35">
        <v>105</v>
      </c>
      <c r="G2021" s="15"/>
      <c r="H2021" s="36"/>
      <c r="I2021" s="36"/>
    </row>
    <row r="2022" spans="1:9" ht="16.5">
      <c r="A2022" s="33">
        <f t="shared" si="31"/>
        <v>2021</v>
      </c>
      <c r="B2022" s="34" t="s">
        <v>7629</v>
      </c>
      <c r="C2022" s="15" t="s">
        <v>7628</v>
      </c>
      <c r="D2022" s="15" t="s">
        <v>15778</v>
      </c>
      <c r="E2022" s="15" t="s">
        <v>15779</v>
      </c>
      <c r="F2022" s="35">
        <v>2</v>
      </c>
      <c r="G2022" s="15"/>
      <c r="H2022" s="36"/>
      <c r="I2022" s="36"/>
    </row>
    <row r="2023" spans="1:9" ht="16.5">
      <c r="A2023" s="33">
        <f t="shared" si="31"/>
        <v>2022</v>
      </c>
      <c r="B2023" s="34" t="s">
        <v>15780</v>
      </c>
      <c r="C2023" s="15" t="s">
        <v>15781</v>
      </c>
      <c r="D2023" s="15" t="s">
        <v>15782</v>
      </c>
      <c r="E2023" s="15" t="s">
        <v>15783</v>
      </c>
      <c r="F2023" s="35">
        <v>70</v>
      </c>
      <c r="G2023" s="15"/>
      <c r="H2023" s="36"/>
      <c r="I2023" s="36"/>
    </row>
    <row r="2024" spans="1:9" ht="16.5">
      <c r="A2024" s="33">
        <f t="shared" si="31"/>
        <v>2023</v>
      </c>
      <c r="B2024" s="34" t="s">
        <v>3854</v>
      </c>
      <c r="C2024" s="15" t="s">
        <v>125</v>
      </c>
      <c r="D2024" s="15" t="s">
        <v>15784</v>
      </c>
      <c r="E2024" s="15" t="s">
        <v>15785</v>
      </c>
      <c r="F2024" s="35">
        <v>35</v>
      </c>
      <c r="G2024" s="15"/>
      <c r="H2024" s="36"/>
      <c r="I2024" s="36"/>
    </row>
    <row r="2025" spans="1:9" ht="16.5">
      <c r="A2025" s="33">
        <f t="shared" si="31"/>
        <v>2024</v>
      </c>
      <c r="B2025" s="34" t="s">
        <v>3856</v>
      </c>
      <c r="C2025" s="15" t="s">
        <v>3855</v>
      </c>
      <c r="D2025" s="15" t="s">
        <v>15786</v>
      </c>
      <c r="E2025" s="15" t="s">
        <v>15787</v>
      </c>
      <c r="F2025" s="35">
        <v>35</v>
      </c>
      <c r="G2025" s="15"/>
      <c r="H2025" s="36"/>
      <c r="I2025" s="36"/>
    </row>
    <row r="2026" spans="1:9" ht="16.5">
      <c r="A2026" s="33">
        <f t="shared" si="31"/>
        <v>2025</v>
      </c>
      <c r="B2026" s="34" t="s">
        <v>3857</v>
      </c>
      <c r="C2026" s="15" t="s">
        <v>685</v>
      </c>
      <c r="D2026" s="15" t="s">
        <v>18126</v>
      </c>
      <c r="E2026" s="15" t="s">
        <v>18127</v>
      </c>
      <c r="F2026" s="35">
        <v>33</v>
      </c>
      <c r="G2026" s="15"/>
      <c r="H2026" s="36"/>
      <c r="I2026" s="36"/>
    </row>
    <row r="2027" spans="1:9" ht="16.5">
      <c r="A2027" s="33">
        <f t="shared" si="31"/>
        <v>2026</v>
      </c>
      <c r="B2027" s="34" t="s">
        <v>3859</v>
      </c>
      <c r="C2027" s="15" t="s">
        <v>1473</v>
      </c>
      <c r="D2027" s="15" t="s">
        <v>15788</v>
      </c>
      <c r="E2027" s="15" t="s">
        <v>15789</v>
      </c>
      <c r="F2027" s="35">
        <v>35</v>
      </c>
      <c r="G2027" s="15"/>
      <c r="H2027" s="36"/>
      <c r="I2027" s="36"/>
    </row>
    <row r="2028" spans="1:9" ht="16.5">
      <c r="A2028" s="33">
        <f t="shared" si="31"/>
        <v>2027</v>
      </c>
      <c r="B2028" s="34" t="s">
        <v>3861</v>
      </c>
      <c r="C2028" s="15" t="s">
        <v>15790</v>
      </c>
      <c r="D2028" s="15" t="s">
        <v>15791</v>
      </c>
      <c r="E2028" s="15" t="s">
        <v>15792</v>
      </c>
      <c r="F2028" s="35">
        <v>35</v>
      </c>
      <c r="G2028" s="15"/>
      <c r="H2028" s="36"/>
      <c r="I2028" s="36"/>
    </row>
    <row r="2029" spans="1:9" ht="16.5">
      <c r="A2029" s="33">
        <f t="shared" si="31"/>
        <v>2028</v>
      </c>
      <c r="B2029" s="34" t="s">
        <v>7641</v>
      </c>
      <c r="C2029" s="15" t="s">
        <v>15793</v>
      </c>
      <c r="D2029" s="15" t="s">
        <v>15794</v>
      </c>
      <c r="E2029" s="15" t="s">
        <v>15795</v>
      </c>
      <c r="F2029" s="35">
        <v>8</v>
      </c>
      <c r="G2029" s="15"/>
      <c r="H2029" s="36"/>
      <c r="I2029" s="36"/>
    </row>
    <row r="2030" spans="1:9" ht="16.5">
      <c r="A2030" s="33">
        <f t="shared" si="31"/>
        <v>2029</v>
      </c>
      <c r="B2030" s="34" t="s">
        <v>3862</v>
      </c>
      <c r="C2030" s="15" t="s">
        <v>553</v>
      </c>
      <c r="D2030" s="15" t="s">
        <v>18128</v>
      </c>
      <c r="E2030" s="15" t="s">
        <v>18129</v>
      </c>
      <c r="F2030" s="35">
        <v>49</v>
      </c>
      <c r="G2030" s="15"/>
      <c r="H2030" s="36"/>
      <c r="I2030" s="36"/>
    </row>
    <row r="2031" spans="1:9" ht="16.5">
      <c r="A2031" s="33">
        <f t="shared" si="31"/>
        <v>2030</v>
      </c>
      <c r="B2031" s="34" t="s">
        <v>11518</v>
      </c>
      <c r="C2031" s="15" t="s">
        <v>11517</v>
      </c>
      <c r="D2031" s="15" t="s">
        <v>15796</v>
      </c>
      <c r="E2031" s="15" t="s">
        <v>15797</v>
      </c>
      <c r="F2031" s="35">
        <v>35</v>
      </c>
      <c r="G2031" s="15"/>
      <c r="H2031" s="36"/>
      <c r="I2031" s="36"/>
    </row>
    <row r="2032" spans="1:9" ht="16.5">
      <c r="A2032" s="33">
        <f t="shared" si="31"/>
        <v>2031</v>
      </c>
      <c r="B2032" s="34" t="s">
        <v>3863</v>
      </c>
      <c r="C2032" s="15" t="s">
        <v>662</v>
      </c>
      <c r="D2032" s="15" t="s">
        <v>18130</v>
      </c>
      <c r="E2032" s="15" t="s">
        <v>18131</v>
      </c>
      <c r="F2032" s="35">
        <v>140</v>
      </c>
      <c r="G2032" s="15"/>
      <c r="H2032" s="36"/>
      <c r="I2032" s="36"/>
    </row>
    <row r="2033" spans="1:9" ht="16.5">
      <c r="A2033" s="33">
        <f t="shared" si="31"/>
        <v>2032</v>
      </c>
      <c r="B2033" s="34" t="s">
        <v>3864</v>
      </c>
      <c r="C2033" s="15" t="s">
        <v>788</v>
      </c>
      <c r="D2033" s="15" t="s">
        <v>18132</v>
      </c>
      <c r="E2033" s="15" t="s">
        <v>18133</v>
      </c>
      <c r="F2033" s="35">
        <v>25</v>
      </c>
      <c r="G2033" s="15"/>
      <c r="H2033" s="36"/>
      <c r="I2033" s="36"/>
    </row>
    <row r="2034" spans="1:9" ht="16.5">
      <c r="A2034" s="33">
        <f t="shared" si="31"/>
        <v>2033</v>
      </c>
      <c r="B2034" s="34" t="s">
        <v>3865</v>
      </c>
      <c r="C2034" s="15" t="s">
        <v>18134</v>
      </c>
      <c r="D2034" s="15" t="s">
        <v>18135</v>
      </c>
      <c r="E2034" s="15" t="s">
        <v>18136</v>
      </c>
      <c r="F2034" s="35">
        <v>35</v>
      </c>
      <c r="G2034" s="15"/>
      <c r="H2034" s="36"/>
      <c r="I2034" s="36"/>
    </row>
    <row r="2035" spans="1:9" ht="16.5">
      <c r="A2035" s="33">
        <f t="shared" si="31"/>
        <v>2034</v>
      </c>
      <c r="B2035" s="34" t="s">
        <v>3866</v>
      </c>
      <c r="C2035" s="15" t="s">
        <v>1048</v>
      </c>
      <c r="D2035" s="15" t="s">
        <v>18137</v>
      </c>
      <c r="E2035" s="15" t="s">
        <v>18138</v>
      </c>
      <c r="F2035" s="35">
        <v>35</v>
      </c>
      <c r="G2035" s="15"/>
      <c r="H2035" s="36"/>
      <c r="I2035" s="36"/>
    </row>
    <row r="2036" spans="1:9" ht="16.5">
      <c r="A2036" s="33">
        <f t="shared" si="31"/>
        <v>2035</v>
      </c>
      <c r="B2036" s="34" t="s">
        <v>3867</v>
      </c>
      <c r="C2036" s="15" t="s">
        <v>1053</v>
      </c>
      <c r="D2036" s="15" t="s">
        <v>18139</v>
      </c>
      <c r="E2036" s="15" t="s">
        <v>18140</v>
      </c>
      <c r="F2036" s="35">
        <v>70</v>
      </c>
      <c r="G2036" s="15"/>
      <c r="H2036" s="36"/>
      <c r="I2036" s="36"/>
    </row>
    <row r="2037" spans="1:9" ht="16.5">
      <c r="A2037" s="33">
        <f t="shared" si="31"/>
        <v>2036</v>
      </c>
      <c r="B2037" s="34" t="s">
        <v>10138</v>
      </c>
      <c r="C2037" s="15" t="s">
        <v>10137</v>
      </c>
      <c r="D2037" s="15" t="s">
        <v>15798</v>
      </c>
      <c r="E2037" s="15" t="s">
        <v>15799</v>
      </c>
      <c r="F2037" s="35">
        <v>8</v>
      </c>
      <c r="G2037" s="15"/>
      <c r="H2037" s="36"/>
      <c r="I2037" s="36"/>
    </row>
    <row r="2038" spans="1:9" ht="16.5">
      <c r="A2038" s="33">
        <f t="shared" si="31"/>
        <v>2037</v>
      </c>
      <c r="B2038" s="34" t="s">
        <v>7656</v>
      </c>
      <c r="C2038" s="15" t="s">
        <v>126</v>
      </c>
      <c r="D2038" s="15" t="s">
        <v>15800</v>
      </c>
      <c r="E2038" s="15" t="s">
        <v>15801</v>
      </c>
      <c r="F2038" s="35">
        <v>70</v>
      </c>
      <c r="G2038" s="15"/>
      <c r="H2038" s="36"/>
      <c r="I2038" s="36"/>
    </row>
    <row r="2039" spans="1:9" ht="16.5">
      <c r="A2039" s="33">
        <f t="shared" si="31"/>
        <v>2038</v>
      </c>
      <c r="B2039" s="34" t="s">
        <v>3868</v>
      </c>
      <c r="C2039" s="15" t="s">
        <v>440</v>
      </c>
      <c r="D2039" s="15" t="s">
        <v>18141</v>
      </c>
      <c r="E2039" s="15" t="s">
        <v>18142</v>
      </c>
      <c r="F2039" s="35">
        <v>10</v>
      </c>
      <c r="G2039" s="15"/>
      <c r="H2039" s="36"/>
      <c r="I2039" s="36"/>
    </row>
    <row r="2040" spans="1:9" ht="16.5">
      <c r="A2040" s="33">
        <f t="shared" si="31"/>
        <v>2039</v>
      </c>
      <c r="B2040" s="34" t="s">
        <v>3869</v>
      </c>
      <c r="C2040" s="15" t="s">
        <v>127</v>
      </c>
      <c r="D2040" s="15" t="s">
        <v>18143</v>
      </c>
      <c r="E2040" s="15" t="s">
        <v>18144</v>
      </c>
      <c r="F2040" s="35">
        <v>86</v>
      </c>
      <c r="G2040" s="15"/>
      <c r="H2040" s="36"/>
      <c r="I2040" s="36"/>
    </row>
    <row r="2041" spans="1:9" ht="16.5">
      <c r="A2041" s="33">
        <f t="shared" si="31"/>
        <v>2040</v>
      </c>
      <c r="B2041" s="34" t="s">
        <v>3870</v>
      </c>
      <c r="C2041" s="15" t="s">
        <v>128</v>
      </c>
      <c r="D2041" s="15" t="s">
        <v>18145</v>
      </c>
      <c r="E2041" s="15" t="s">
        <v>18146</v>
      </c>
      <c r="F2041" s="35">
        <v>10</v>
      </c>
      <c r="G2041" s="15"/>
      <c r="H2041" s="36"/>
      <c r="I2041" s="36"/>
    </row>
    <row r="2042" spans="1:9" ht="16.5">
      <c r="A2042" s="33">
        <f t="shared" si="31"/>
        <v>2041</v>
      </c>
      <c r="B2042" s="34" t="s">
        <v>3874</v>
      </c>
      <c r="C2042" s="15" t="s">
        <v>18147</v>
      </c>
      <c r="D2042" s="15" t="s">
        <v>18148</v>
      </c>
      <c r="E2042" s="15" t="s">
        <v>18149</v>
      </c>
      <c r="F2042" s="35">
        <v>105</v>
      </c>
      <c r="G2042" s="15"/>
      <c r="H2042" s="36"/>
      <c r="I2042" s="36"/>
    </row>
    <row r="2043" spans="1:9" ht="16.5">
      <c r="A2043" s="33">
        <f t="shared" si="31"/>
        <v>2042</v>
      </c>
      <c r="B2043" s="34" t="s">
        <v>10244</v>
      </c>
      <c r="C2043" s="15" t="s">
        <v>18150</v>
      </c>
      <c r="D2043" s="15" t="s">
        <v>18151</v>
      </c>
      <c r="E2043" s="15" t="s">
        <v>18152</v>
      </c>
      <c r="F2043" s="35">
        <v>105</v>
      </c>
      <c r="G2043" s="15"/>
      <c r="H2043" s="36"/>
      <c r="I2043" s="36"/>
    </row>
    <row r="2044" spans="1:9" ht="16.5">
      <c r="A2044" s="33">
        <f t="shared" si="31"/>
        <v>2043</v>
      </c>
      <c r="B2044" s="34" t="s">
        <v>15802</v>
      </c>
      <c r="C2044" s="15" t="s">
        <v>15803</v>
      </c>
      <c r="D2044" s="15" t="s">
        <v>15804</v>
      </c>
      <c r="E2044" s="15" t="s">
        <v>15805</v>
      </c>
      <c r="F2044" s="35">
        <v>210</v>
      </c>
      <c r="G2044" s="15"/>
      <c r="H2044" s="36"/>
      <c r="I2044" s="36"/>
    </row>
    <row r="2045" spans="1:9" ht="16.5">
      <c r="A2045" s="33">
        <f t="shared" si="31"/>
        <v>2044</v>
      </c>
      <c r="B2045" s="34" t="s">
        <v>7666</v>
      </c>
      <c r="C2045" s="15" t="s">
        <v>7665</v>
      </c>
      <c r="D2045" s="15" t="s">
        <v>15806</v>
      </c>
      <c r="E2045" s="15" t="s">
        <v>15807</v>
      </c>
      <c r="F2045" s="35">
        <v>2</v>
      </c>
      <c r="G2045" s="15"/>
      <c r="H2045" s="36"/>
      <c r="I2045" s="36"/>
    </row>
    <row r="2046" spans="1:9" ht="16.5">
      <c r="A2046" s="33">
        <f t="shared" si="31"/>
        <v>2045</v>
      </c>
      <c r="B2046" s="34" t="s">
        <v>3877</v>
      </c>
      <c r="C2046" s="15" t="s">
        <v>686</v>
      </c>
      <c r="D2046" s="15" t="s">
        <v>18153</v>
      </c>
      <c r="E2046" s="15" t="s">
        <v>18154</v>
      </c>
      <c r="F2046" s="35">
        <v>6</v>
      </c>
      <c r="G2046" s="15"/>
      <c r="H2046" s="36"/>
      <c r="I2046" s="36"/>
    </row>
    <row r="2047" spans="1:9" ht="16.5">
      <c r="A2047" s="33">
        <f t="shared" si="31"/>
        <v>2046</v>
      </c>
      <c r="B2047" s="34" t="s">
        <v>3878</v>
      </c>
      <c r="C2047" s="15" t="s">
        <v>1058</v>
      </c>
      <c r="D2047" s="15" t="s">
        <v>18155</v>
      </c>
      <c r="E2047" s="15" t="s">
        <v>18156</v>
      </c>
      <c r="F2047" s="35">
        <v>10</v>
      </c>
      <c r="G2047" s="15"/>
      <c r="H2047" s="36"/>
      <c r="I2047" s="36"/>
    </row>
    <row r="2048" spans="1:9" ht="16.5">
      <c r="A2048" s="33">
        <f t="shared" si="31"/>
        <v>2047</v>
      </c>
      <c r="B2048" s="34" t="s">
        <v>11522</v>
      </c>
      <c r="C2048" s="15" t="s">
        <v>11521</v>
      </c>
      <c r="D2048" s="15" t="s">
        <v>15808</v>
      </c>
      <c r="E2048" s="15" t="s">
        <v>15809</v>
      </c>
      <c r="F2048" s="35">
        <v>140</v>
      </c>
      <c r="G2048" s="15"/>
      <c r="H2048" s="36"/>
      <c r="I2048" s="36"/>
    </row>
    <row r="2049" spans="1:9" ht="16.5">
      <c r="A2049" s="33">
        <f t="shared" si="31"/>
        <v>2048</v>
      </c>
      <c r="B2049" s="34" t="s">
        <v>11523</v>
      </c>
      <c r="C2049" s="15" t="s">
        <v>11521</v>
      </c>
      <c r="D2049" s="15" t="s">
        <v>15810</v>
      </c>
      <c r="E2049" s="15" t="s">
        <v>15811</v>
      </c>
      <c r="F2049" s="35">
        <v>70</v>
      </c>
      <c r="G2049" s="15"/>
      <c r="H2049" s="36"/>
      <c r="I2049" s="36"/>
    </row>
    <row r="2050" spans="1:9" ht="16.5">
      <c r="A2050" s="33">
        <f t="shared" si="31"/>
        <v>2049</v>
      </c>
      <c r="B2050" s="34" t="s">
        <v>3879</v>
      </c>
      <c r="C2050" s="15" t="s">
        <v>732</v>
      </c>
      <c r="D2050" s="15" t="s">
        <v>18157</v>
      </c>
      <c r="E2050" s="15" t="s">
        <v>18158</v>
      </c>
      <c r="F2050" s="35">
        <v>10</v>
      </c>
      <c r="G2050" s="15"/>
      <c r="H2050" s="36"/>
      <c r="I2050" s="36"/>
    </row>
    <row r="2051" spans="1:9" ht="16.5">
      <c r="A2051" s="33">
        <f t="shared" ref="A2051:A2114" si="32">+A2050+1</f>
        <v>2050</v>
      </c>
      <c r="B2051" s="34" t="s">
        <v>3881</v>
      </c>
      <c r="C2051" s="15" t="s">
        <v>3880</v>
      </c>
      <c r="D2051" s="15" t="s">
        <v>15812</v>
      </c>
      <c r="E2051" s="15" t="s">
        <v>15813</v>
      </c>
      <c r="F2051" s="35">
        <v>10</v>
      </c>
      <c r="G2051" s="15"/>
      <c r="H2051" s="36"/>
      <c r="I2051" s="36"/>
    </row>
    <row r="2052" spans="1:9" ht="16.5">
      <c r="A2052" s="33">
        <f t="shared" si="32"/>
        <v>2051</v>
      </c>
      <c r="B2052" s="34" t="s">
        <v>3882</v>
      </c>
      <c r="C2052" s="15" t="s">
        <v>1198</v>
      </c>
      <c r="D2052" s="15" t="s">
        <v>15858</v>
      </c>
      <c r="E2052" s="15" t="s">
        <v>15859</v>
      </c>
      <c r="F2052" s="35">
        <v>1</v>
      </c>
      <c r="G2052" s="15"/>
      <c r="H2052" s="36"/>
      <c r="I2052" s="36"/>
    </row>
    <row r="2053" spans="1:9" ht="16.5">
      <c r="A2053" s="33">
        <f t="shared" si="32"/>
        <v>2052</v>
      </c>
      <c r="B2053" s="34" t="s">
        <v>4217</v>
      </c>
      <c r="C2053" s="15" t="s">
        <v>18159</v>
      </c>
      <c r="D2053" s="15" t="s">
        <v>18160</v>
      </c>
      <c r="E2053" s="15" t="s">
        <v>18161</v>
      </c>
      <c r="F2053" s="35">
        <v>70</v>
      </c>
      <c r="G2053" s="15"/>
      <c r="H2053" s="36"/>
      <c r="I2053" s="36"/>
    </row>
    <row r="2054" spans="1:9" ht="16.5">
      <c r="A2054" s="33">
        <f t="shared" si="32"/>
        <v>2053</v>
      </c>
      <c r="B2054" s="34" t="s">
        <v>3883</v>
      </c>
      <c r="C2054" s="15" t="s">
        <v>133</v>
      </c>
      <c r="D2054" s="15" t="s">
        <v>18162</v>
      </c>
      <c r="E2054" s="15" t="s">
        <v>18163</v>
      </c>
      <c r="F2054" s="35">
        <v>8</v>
      </c>
      <c r="G2054" s="15"/>
      <c r="H2054" s="36"/>
      <c r="I2054" s="36"/>
    </row>
    <row r="2055" spans="1:9" ht="16.5">
      <c r="A2055" s="33">
        <f t="shared" si="32"/>
        <v>2054</v>
      </c>
      <c r="B2055" s="34" t="s">
        <v>3884</v>
      </c>
      <c r="C2055" s="15" t="s">
        <v>134</v>
      </c>
      <c r="D2055" s="15" t="s">
        <v>18164</v>
      </c>
      <c r="E2055" s="15" t="s">
        <v>18165</v>
      </c>
      <c r="F2055" s="35">
        <v>8</v>
      </c>
      <c r="G2055" s="15"/>
      <c r="H2055" s="36"/>
      <c r="I2055" s="36"/>
    </row>
    <row r="2056" spans="1:9" ht="16.5">
      <c r="A2056" s="33">
        <f t="shared" si="32"/>
        <v>2055</v>
      </c>
      <c r="B2056" s="34" t="s">
        <v>11525</v>
      </c>
      <c r="C2056" s="15" t="s">
        <v>15814</v>
      </c>
      <c r="D2056" s="15" t="s">
        <v>15815</v>
      </c>
      <c r="E2056" s="15" t="s">
        <v>15816</v>
      </c>
      <c r="F2056" s="35">
        <v>30</v>
      </c>
      <c r="G2056" s="15"/>
      <c r="H2056" s="36"/>
      <c r="I2056" s="36"/>
    </row>
    <row r="2057" spans="1:9" ht="16.5">
      <c r="A2057" s="33">
        <f t="shared" si="32"/>
        <v>2056</v>
      </c>
      <c r="B2057" s="34" t="s">
        <v>3885</v>
      </c>
      <c r="C2057" s="15" t="s">
        <v>120</v>
      </c>
      <c r="D2057" s="15" t="s">
        <v>15817</v>
      </c>
      <c r="E2057" s="15" t="s">
        <v>15818</v>
      </c>
      <c r="F2057" s="35">
        <v>210</v>
      </c>
      <c r="G2057" s="15"/>
      <c r="H2057" s="36"/>
      <c r="I2057" s="36"/>
    </row>
    <row r="2058" spans="1:9" ht="16.5">
      <c r="A2058" s="33">
        <f t="shared" si="32"/>
        <v>2057</v>
      </c>
      <c r="B2058" s="34" t="s">
        <v>3886</v>
      </c>
      <c r="C2058" s="15" t="s">
        <v>120</v>
      </c>
      <c r="D2058" s="15" t="s">
        <v>15819</v>
      </c>
      <c r="E2058" s="15" t="s">
        <v>15820</v>
      </c>
      <c r="F2058" s="35">
        <v>140</v>
      </c>
      <c r="G2058" s="15"/>
      <c r="H2058" s="36"/>
      <c r="I2058" s="36"/>
    </row>
    <row r="2059" spans="1:9" ht="16.5">
      <c r="A2059" s="33">
        <f t="shared" si="32"/>
        <v>2058</v>
      </c>
      <c r="B2059" s="34" t="s">
        <v>15821</v>
      </c>
      <c r="C2059" s="15" t="s">
        <v>15822</v>
      </c>
      <c r="D2059" s="15" t="s">
        <v>15823</v>
      </c>
      <c r="E2059" s="15" t="s">
        <v>15824</v>
      </c>
      <c r="F2059" s="35">
        <v>52</v>
      </c>
      <c r="G2059" s="15"/>
      <c r="H2059" s="36"/>
      <c r="I2059" s="36"/>
    </row>
    <row r="2060" spans="1:9" ht="16.5">
      <c r="A2060" s="33">
        <f t="shared" si="32"/>
        <v>2059</v>
      </c>
      <c r="B2060" s="34" t="s">
        <v>12329</v>
      </c>
      <c r="C2060" s="15" t="s">
        <v>12328</v>
      </c>
      <c r="D2060" s="15" t="s">
        <v>15825</v>
      </c>
      <c r="E2060" s="15" t="s">
        <v>15826</v>
      </c>
      <c r="F2060" s="35">
        <v>12</v>
      </c>
      <c r="G2060" s="15"/>
      <c r="H2060" s="36"/>
      <c r="I2060" s="36"/>
    </row>
    <row r="2061" spans="1:9" ht="16.5">
      <c r="A2061" s="33">
        <f t="shared" si="32"/>
        <v>2060</v>
      </c>
      <c r="B2061" s="34" t="s">
        <v>3888</v>
      </c>
      <c r="C2061" s="15" t="s">
        <v>3887</v>
      </c>
      <c r="D2061" s="15" t="s">
        <v>18166</v>
      </c>
      <c r="E2061" s="15" t="s">
        <v>18167</v>
      </c>
      <c r="F2061" s="35">
        <v>434</v>
      </c>
      <c r="G2061" s="15"/>
      <c r="H2061" s="36"/>
      <c r="I2061" s="36"/>
    </row>
    <row r="2062" spans="1:9" ht="16.5">
      <c r="A2062" s="33">
        <f t="shared" si="32"/>
        <v>2061</v>
      </c>
      <c r="B2062" s="34" t="s">
        <v>3889</v>
      </c>
      <c r="C2062" s="15" t="s">
        <v>729</v>
      </c>
      <c r="D2062" s="15" t="s">
        <v>15827</v>
      </c>
      <c r="E2062" s="15" t="s">
        <v>15828</v>
      </c>
      <c r="F2062" s="35">
        <v>35</v>
      </c>
      <c r="G2062" s="15"/>
      <c r="H2062" s="36"/>
      <c r="I2062" s="36"/>
    </row>
    <row r="2063" spans="1:9" ht="16.5">
      <c r="A2063" s="33">
        <f t="shared" si="32"/>
        <v>2062</v>
      </c>
      <c r="B2063" s="34" t="s">
        <v>4236</v>
      </c>
      <c r="C2063" s="15" t="s">
        <v>1265</v>
      </c>
      <c r="D2063" s="15" t="s">
        <v>18168</v>
      </c>
      <c r="E2063" s="15" t="s">
        <v>18169</v>
      </c>
      <c r="F2063" s="35">
        <v>25</v>
      </c>
      <c r="G2063" s="15"/>
      <c r="H2063" s="36"/>
      <c r="I2063" s="36"/>
    </row>
    <row r="2064" spans="1:9" ht="16.5">
      <c r="A2064" s="33">
        <f t="shared" si="32"/>
        <v>2063</v>
      </c>
      <c r="B2064" s="34" t="s">
        <v>7692</v>
      </c>
      <c r="C2064" s="15" t="s">
        <v>7691</v>
      </c>
      <c r="D2064" s="15" t="s">
        <v>15829</v>
      </c>
      <c r="E2064" s="15" t="s">
        <v>15830</v>
      </c>
      <c r="F2064" s="35">
        <v>50</v>
      </c>
      <c r="G2064" s="15"/>
      <c r="H2064" s="36"/>
      <c r="I2064" s="36"/>
    </row>
    <row r="2065" spans="1:9" ht="16.5">
      <c r="A2065" s="33">
        <f t="shared" si="32"/>
        <v>2064</v>
      </c>
      <c r="B2065" s="34" t="s">
        <v>3890</v>
      </c>
      <c r="C2065" s="15" t="s">
        <v>18170</v>
      </c>
      <c r="D2065" s="15" t="s">
        <v>18171</v>
      </c>
      <c r="E2065" s="15" t="s">
        <v>18172</v>
      </c>
      <c r="F2065" s="35">
        <v>35</v>
      </c>
      <c r="G2065" s="15"/>
      <c r="H2065" s="36"/>
      <c r="I2065" s="36"/>
    </row>
    <row r="2066" spans="1:9" ht="16.5">
      <c r="A2066" s="33">
        <f t="shared" si="32"/>
        <v>2065</v>
      </c>
      <c r="B2066" s="34" t="s">
        <v>3892</v>
      </c>
      <c r="C2066" s="15" t="s">
        <v>15831</v>
      </c>
      <c r="D2066" s="15" t="s">
        <v>15832</v>
      </c>
      <c r="E2066" s="15" t="s">
        <v>15833</v>
      </c>
      <c r="F2066" s="35">
        <v>35</v>
      </c>
      <c r="G2066" s="15"/>
      <c r="H2066" s="36"/>
      <c r="I2066" s="36"/>
    </row>
    <row r="2067" spans="1:9" ht="16.5">
      <c r="A2067" s="33">
        <f t="shared" si="32"/>
        <v>2066</v>
      </c>
      <c r="B2067" s="34" t="s">
        <v>11617</v>
      </c>
      <c r="C2067" s="15" t="s">
        <v>11616</v>
      </c>
      <c r="D2067" s="15" t="s">
        <v>18173</v>
      </c>
      <c r="E2067" s="15" t="s">
        <v>18174</v>
      </c>
      <c r="F2067" s="35">
        <v>35</v>
      </c>
      <c r="G2067" s="15"/>
      <c r="H2067" s="36"/>
      <c r="I2067" s="36"/>
    </row>
    <row r="2068" spans="1:9" ht="16.5">
      <c r="A2068" s="33">
        <f t="shared" si="32"/>
        <v>2067</v>
      </c>
      <c r="B2068" s="34" t="s">
        <v>3894</v>
      </c>
      <c r="C2068" s="15" t="s">
        <v>1345</v>
      </c>
      <c r="D2068" s="15" t="s">
        <v>18175</v>
      </c>
      <c r="E2068" s="15" t="s">
        <v>18176</v>
      </c>
      <c r="F2068" s="35">
        <v>8</v>
      </c>
      <c r="G2068" s="15"/>
      <c r="H2068" s="36"/>
      <c r="I2068" s="36"/>
    </row>
    <row r="2069" spans="1:9" ht="16.5">
      <c r="A2069" s="33">
        <f t="shared" si="32"/>
        <v>2068</v>
      </c>
      <c r="B2069" s="34" t="s">
        <v>4219</v>
      </c>
      <c r="C2069" s="15" t="s">
        <v>16146</v>
      </c>
      <c r="D2069" s="15" t="s">
        <v>16147</v>
      </c>
      <c r="E2069" s="15" t="s">
        <v>16148</v>
      </c>
      <c r="F2069" s="35">
        <v>30</v>
      </c>
      <c r="G2069" s="15"/>
      <c r="H2069" s="36"/>
      <c r="I2069" s="36"/>
    </row>
    <row r="2070" spans="1:9" ht="16.5">
      <c r="A2070" s="33">
        <f t="shared" si="32"/>
        <v>2069</v>
      </c>
      <c r="B2070" s="34" t="s">
        <v>10142</v>
      </c>
      <c r="C2070" s="15" t="s">
        <v>10141</v>
      </c>
      <c r="D2070" s="15" t="s">
        <v>15842</v>
      </c>
      <c r="E2070" s="15" t="s">
        <v>15843</v>
      </c>
      <c r="F2070" s="35">
        <v>8</v>
      </c>
      <c r="G2070" s="15"/>
      <c r="H2070" s="36"/>
      <c r="I2070" s="36"/>
    </row>
    <row r="2071" spans="1:9" ht="16.5">
      <c r="A2071" s="33">
        <f t="shared" si="32"/>
        <v>2070</v>
      </c>
      <c r="B2071" s="34" t="s">
        <v>3895</v>
      </c>
      <c r="C2071" s="15" t="s">
        <v>1008</v>
      </c>
      <c r="D2071" s="15" t="s">
        <v>15844</v>
      </c>
      <c r="E2071" s="15" t="s">
        <v>15845</v>
      </c>
      <c r="F2071" s="35">
        <v>8</v>
      </c>
      <c r="G2071" s="15"/>
      <c r="H2071" s="36"/>
      <c r="I2071" s="36"/>
    </row>
    <row r="2072" spans="1:9" ht="16.5">
      <c r="A2072" s="33">
        <f t="shared" si="32"/>
        <v>2071</v>
      </c>
      <c r="B2072" s="34" t="s">
        <v>3896</v>
      </c>
      <c r="C2072" s="15" t="s">
        <v>1712</v>
      </c>
      <c r="D2072" s="15" t="s">
        <v>18177</v>
      </c>
      <c r="E2072" s="15" t="s">
        <v>18178</v>
      </c>
      <c r="F2072" s="35">
        <v>25</v>
      </c>
      <c r="G2072" s="15"/>
      <c r="H2072" s="36"/>
      <c r="I2072" s="36"/>
    </row>
    <row r="2073" spans="1:9" ht="16.5">
      <c r="A2073" s="33">
        <f t="shared" si="32"/>
        <v>2072</v>
      </c>
      <c r="B2073" s="34" t="s">
        <v>3897</v>
      </c>
      <c r="C2073" s="15" t="s">
        <v>1357</v>
      </c>
      <c r="D2073" s="15" t="s">
        <v>18179</v>
      </c>
      <c r="E2073" s="15" t="s">
        <v>18180</v>
      </c>
      <c r="F2073" s="35">
        <v>5</v>
      </c>
      <c r="G2073" s="15"/>
      <c r="H2073" s="36"/>
      <c r="I2073" s="36"/>
    </row>
    <row r="2074" spans="1:9" ht="16.5">
      <c r="A2074" s="33">
        <f t="shared" si="32"/>
        <v>2073</v>
      </c>
      <c r="B2074" s="34" t="s">
        <v>3898</v>
      </c>
      <c r="C2074" s="15" t="s">
        <v>677</v>
      </c>
      <c r="D2074" s="15" t="s">
        <v>18181</v>
      </c>
      <c r="E2074" s="15" t="s">
        <v>18182</v>
      </c>
      <c r="F2074" s="35">
        <v>8</v>
      </c>
      <c r="G2074" s="15"/>
      <c r="H2074" s="36"/>
      <c r="I2074" s="36"/>
    </row>
    <row r="2075" spans="1:9" ht="16.5">
      <c r="A2075" s="33">
        <f t="shared" si="32"/>
        <v>2074</v>
      </c>
      <c r="B2075" s="34" t="s">
        <v>3900</v>
      </c>
      <c r="C2075" s="15" t="s">
        <v>1588</v>
      </c>
      <c r="D2075" s="15" t="s">
        <v>18183</v>
      </c>
      <c r="E2075" s="15" t="s">
        <v>18184</v>
      </c>
      <c r="F2075" s="35">
        <v>35</v>
      </c>
      <c r="G2075" s="15"/>
      <c r="H2075" s="36"/>
      <c r="I2075" s="36"/>
    </row>
    <row r="2076" spans="1:9" ht="16.5">
      <c r="A2076" s="33">
        <f t="shared" si="32"/>
        <v>2075</v>
      </c>
      <c r="B2076" s="34" t="s">
        <v>12331</v>
      </c>
      <c r="C2076" s="15" t="s">
        <v>12330</v>
      </c>
      <c r="D2076" s="15" t="s">
        <v>15846</v>
      </c>
      <c r="E2076" s="15" t="s">
        <v>15847</v>
      </c>
      <c r="F2076" s="35">
        <v>70</v>
      </c>
      <c r="G2076" s="15"/>
      <c r="H2076" s="36"/>
      <c r="I2076" s="36"/>
    </row>
    <row r="2077" spans="1:9" ht="16.5">
      <c r="A2077" s="33">
        <f t="shared" si="32"/>
        <v>2076</v>
      </c>
      <c r="B2077" s="34" t="s">
        <v>3902</v>
      </c>
      <c r="C2077" s="15" t="s">
        <v>3901</v>
      </c>
      <c r="D2077" s="15" t="s">
        <v>15851</v>
      </c>
      <c r="E2077" s="15" t="s">
        <v>15852</v>
      </c>
      <c r="F2077" s="35">
        <v>70</v>
      </c>
      <c r="G2077" s="15"/>
      <c r="H2077" s="36"/>
      <c r="I2077" s="36"/>
    </row>
    <row r="2078" spans="1:9" ht="16.5">
      <c r="A2078" s="33">
        <f t="shared" si="32"/>
        <v>2077</v>
      </c>
      <c r="B2078" s="34" t="s">
        <v>10145</v>
      </c>
      <c r="C2078" s="15" t="s">
        <v>730</v>
      </c>
      <c r="D2078" s="15" t="s">
        <v>15853</v>
      </c>
      <c r="E2078" s="15" t="s">
        <v>15854</v>
      </c>
      <c r="F2078" s="35">
        <v>35</v>
      </c>
      <c r="G2078" s="15"/>
      <c r="H2078" s="36"/>
      <c r="I2078" s="36"/>
    </row>
    <row r="2079" spans="1:9" ht="16.5">
      <c r="A2079" s="33">
        <f t="shared" si="32"/>
        <v>2078</v>
      </c>
      <c r="B2079" s="34" t="s">
        <v>4237</v>
      </c>
      <c r="C2079" s="15" t="s">
        <v>1264</v>
      </c>
      <c r="D2079" s="15" t="s">
        <v>16161</v>
      </c>
      <c r="E2079" s="15" t="s">
        <v>16162</v>
      </c>
      <c r="F2079" s="35">
        <v>125</v>
      </c>
      <c r="G2079" s="15"/>
      <c r="H2079" s="36"/>
      <c r="I2079" s="36"/>
    </row>
    <row r="2080" spans="1:9" ht="16.5">
      <c r="A2080" s="33">
        <f t="shared" si="32"/>
        <v>2079</v>
      </c>
      <c r="B2080" s="34" t="s">
        <v>10246</v>
      </c>
      <c r="C2080" s="15" t="s">
        <v>18185</v>
      </c>
      <c r="D2080" s="15" t="s">
        <v>18186</v>
      </c>
      <c r="E2080" s="15" t="s">
        <v>18187</v>
      </c>
      <c r="F2080" s="35">
        <v>285</v>
      </c>
      <c r="G2080" s="15"/>
      <c r="H2080" s="36"/>
      <c r="I2080" s="36"/>
    </row>
    <row r="2081" spans="1:9" ht="16.5">
      <c r="A2081" s="33">
        <f t="shared" si="32"/>
        <v>2080</v>
      </c>
      <c r="B2081" s="34" t="s">
        <v>10147</v>
      </c>
      <c r="C2081" s="15" t="s">
        <v>15855</v>
      </c>
      <c r="D2081" s="15" t="s">
        <v>15856</v>
      </c>
      <c r="E2081" s="15" t="s">
        <v>15857</v>
      </c>
      <c r="F2081" s="35">
        <v>7</v>
      </c>
      <c r="G2081" s="15"/>
      <c r="H2081" s="36"/>
      <c r="I2081" s="36"/>
    </row>
    <row r="2082" spans="1:9" ht="16.5">
      <c r="A2082" s="33">
        <f t="shared" si="32"/>
        <v>2081</v>
      </c>
      <c r="B2082" s="34" t="s">
        <v>10149</v>
      </c>
      <c r="C2082" s="15" t="s">
        <v>10148</v>
      </c>
      <c r="D2082" s="15" t="s">
        <v>15860</v>
      </c>
      <c r="E2082" s="15" t="s">
        <v>15861</v>
      </c>
      <c r="F2082" s="35">
        <v>35</v>
      </c>
      <c r="G2082" s="15"/>
      <c r="H2082" s="36"/>
      <c r="I2082" s="39"/>
    </row>
    <row r="2083" spans="1:9" ht="16.5">
      <c r="A2083" s="33">
        <f t="shared" si="32"/>
        <v>2082</v>
      </c>
      <c r="B2083" s="34" t="s">
        <v>3904</v>
      </c>
      <c r="C2083" s="15" t="s">
        <v>18188</v>
      </c>
      <c r="D2083" s="15" t="s">
        <v>18189</v>
      </c>
      <c r="E2083" s="15" t="s">
        <v>18190</v>
      </c>
      <c r="F2083" s="35">
        <v>35</v>
      </c>
      <c r="G2083" s="15"/>
      <c r="H2083" s="36"/>
      <c r="I2083" s="39"/>
    </row>
    <row r="2084" spans="1:9" ht="16.5">
      <c r="A2084" s="33">
        <f t="shared" si="32"/>
        <v>2083</v>
      </c>
      <c r="B2084" s="34" t="s">
        <v>3906</v>
      </c>
      <c r="C2084" s="15" t="s">
        <v>1687</v>
      </c>
      <c r="D2084" s="15" t="s">
        <v>18191</v>
      </c>
      <c r="E2084" s="15" t="s">
        <v>18192</v>
      </c>
      <c r="F2084" s="35">
        <v>9</v>
      </c>
      <c r="G2084" s="15"/>
      <c r="H2084" s="36"/>
      <c r="I2084" s="39"/>
    </row>
    <row r="2085" spans="1:9" ht="16.5">
      <c r="A2085" s="33">
        <f t="shared" si="32"/>
        <v>2084</v>
      </c>
      <c r="B2085" s="34" t="s">
        <v>11529</v>
      </c>
      <c r="C2085" s="15" t="s">
        <v>11528</v>
      </c>
      <c r="D2085" s="15" t="s">
        <v>15862</v>
      </c>
      <c r="E2085" s="15" t="s">
        <v>15863</v>
      </c>
      <c r="F2085" s="35">
        <v>8</v>
      </c>
      <c r="G2085" s="15"/>
      <c r="H2085" s="36"/>
      <c r="I2085" s="36"/>
    </row>
    <row r="2086" spans="1:9" ht="16.5">
      <c r="A2086" s="33">
        <f t="shared" si="32"/>
        <v>2085</v>
      </c>
      <c r="B2086" s="34" t="s">
        <v>11530</v>
      </c>
      <c r="C2086" s="15" t="s">
        <v>11528</v>
      </c>
      <c r="D2086" s="15" t="s">
        <v>15864</v>
      </c>
      <c r="E2086" s="15" t="s">
        <v>15865</v>
      </c>
      <c r="F2086" s="35">
        <v>8</v>
      </c>
      <c r="G2086" s="15"/>
      <c r="H2086" s="36"/>
      <c r="I2086" s="39"/>
    </row>
    <row r="2087" spans="1:9" ht="16.5">
      <c r="A2087" s="33">
        <f t="shared" si="32"/>
        <v>2086</v>
      </c>
      <c r="B2087" s="34" t="s">
        <v>3907</v>
      </c>
      <c r="C2087" s="15" t="s">
        <v>1634</v>
      </c>
      <c r="D2087" s="15" t="s">
        <v>15866</v>
      </c>
      <c r="E2087" s="15" t="s">
        <v>15867</v>
      </c>
      <c r="F2087" s="35">
        <v>35</v>
      </c>
      <c r="G2087" s="15"/>
      <c r="H2087" s="36"/>
      <c r="I2087" s="39"/>
    </row>
    <row r="2088" spans="1:9" ht="16.5">
      <c r="A2088" s="33">
        <f t="shared" si="32"/>
        <v>2087</v>
      </c>
      <c r="B2088" s="34" t="s">
        <v>3909</v>
      </c>
      <c r="C2088" s="15" t="s">
        <v>3908</v>
      </c>
      <c r="D2088" s="15" t="s">
        <v>18193</v>
      </c>
      <c r="E2088" s="15" t="s">
        <v>18194</v>
      </c>
      <c r="F2088" s="35">
        <v>35</v>
      </c>
      <c r="G2088" s="12"/>
      <c r="H2088" s="36"/>
      <c r="I2088" s="39"/>
    </row>
    <row r="2089" spans="1:9" ht="16.5">
      <c r="A2089" s="33">
        <f t="shared" si="32"/>
        <v>2088</v>
      </c>
      <c r="B2089" s="37" t="s">
        <v>3913</v>
      </c>
      <c r="C2089" s="15" t="s">
        <v>1589</v>
      </c>
      <c r="D2089" s="15">
        <v>746</v>
      </c>
      <c r="E2089" s="38" t="s">
        <v>18900</v>
      </c>
      <c r="F2089" s="35">
        <v>35</v>
      </c>
      <c r="G2089" s="12"/>
      <c r="H2089" s="36"/>
      <c r="I2089" s="36"/>
    </row>
    <row r="2090" spans="1:9" ht="16.5">
      <c r="A2090" s="33">
        <f t="shared" si="32"/>
        <v>2089</v>
      </c>
      <c r="B2090" s="37" t="s">
        <v>3915</v>
      </c>
      <c r="C2090" s="15" t="s">
        <v>3914</v>
      </c>
      <c r="D2090" s="15">
        <v>748</v>
      </c>
      <c r="E2090" s="38" t="s">
        <v>18901</v>
      </c>
      <c r="F2090" s="35">
        <v>70</v>
      </c>
      <c r="G2090" s="12"/>
      <c r="H2090" s="36"/>
      <c r="I2090" s="39"/>
    </row>
    <row r="2091" spans="1:9" ht="16.5">
      <c r="A2091" s="33">
        <f t="shared" si="32"/>
        <v>2090</v>
      </c>
      <c r="B2091" s="37" t="s">
        <v>3916</v>
      </c>
      <c r="C2091" s="15" t="s">
        <v>122</v>
      </c>
      <c r="D2091" s="15">
        <v>752</v>
      </c>
      <c r="E2091" s="38" t="s">
        <v>18907</v>
      </c>
      <c r="F2091" s="35">
        <v>86</v>
      </c>
      <c r="G2091" s="15"/>
      <c r="H2091" s="36"/>
      <c r="I2091" s="36"/>
    </row>
    <row r="2092" spans="1:9" ht="16.5">
      <c r="A2092" s="33">
        <f t="shared" si="32"/>
        <v>2091</v>
      </c>
      <c r="B2092" s="34" t="s">
        <v>3917</v>
      </c>
      <c r="C2092" s="15" t="s">
        <v>873</v>
      </c>
      <c r="D2092" s="15" t="s">
        <v>18195</v>
      </c>
      <c r="E2092" s="15" t="s">
        <v>18196</v>
      </c>
      <c r="F2092" s="35">
        <v>35</v>
      </c>
      <c r="G2092" s="12"/>
      <c r="H2092" s="36"/>
      <c r="I2092" s="39"/>
    </row>
    <row r="2093" spans="1:9" ht="16.5">
      <c r="A2093" s="33">
        <f t="shared" si="32"/>
        <v>2092</v>
      </c>
      <c r="B2093" s="37" t="s">
        <v>11532</v>
      </c>
      <c r="C2093" s="15" t="s">
        <v>18908</v>
      </c>
      <c r="D2093" s="15">
        <v>754</v>
      </c>
      <c r="E2093" s="38" t="s">
        <v>18909</v>
      </c>
      <c r="F2093" s="35">
        <v>35</v>
      </c>
      <c r="G2093" s="12"/>
      <c r="H2093" s="36"/>
      <c r="I2093" s="39"/>
    </row>
    <row r="2094" spans="1:9" ht="16.5">
      <c r="A2094" s="33">
        <f t="shared" si="32"/>
        <v>2093</v>
      </c>
      <c r="B2094" s="37" t="s">
        <v>10541</v>
      </c>
      <c r="C2094" s="15" t="s">
        <v>18910</v>
      </c>
      <c r="D2094" s="15">
        <v>755</v>
      </c>
      <c r="E2094" s="38" t="s">
        <v>18911</v>
      </c>
      <c r="F2094" s="35">
        <v>35</v>
      </c>
      <c r="G2094" s="12"/>
      <c r="H2094" s="36"/>
      <c r="I2094" s="36"/>
    </row>
    <row r="2095" spans="1:9" ht="16.5">
      <c r="A2095" s="33">
        <f t="shared" si="32"/>
        <v>2094</v>
      </c>
      <c r="B2095" s="37" t="s">
        <v>3920</v>
      </c>
      <c r="C2095" s="15" t="s">
        <v>3919</v>
      </c>
      <c r="D2095" s="15">
        <v>769</v>
      </c>
      <c r="E2095" s="38" t="s">
        <v>18920</v>
      </c>
      <c r="F2095" s="35">
        <v>350</v>
      </c>
      <c r="G2095" s="15"/>
      <c r="H2095" s="36"/>
      <c r="I2095" s="39"/>
    </row>
    <row r="2096" spans="1:9" ht="16.5">
      <c r="A2096" s="33">
        <f t="shared" si="32"/>
        <v>2095</v>
      </c>
      <c r="B2096" s="34" t="s">
        <v>3922</v>
      </c>
      <c r="C2096" s="15" t="s">
        <v>3921</v>
      </c>
      <c r="D2096" s="15" t="s">
        <v>15868</v>
      </c>
      <c r="E2096" s="15" t="s">
        <v>15869</v>
      </c>
      <c r="F2096" s="35">
        <v>20</v>
      </c>
      <c r="G2096" s="12"/>
      <c r="H2096" s="36"/>
      <c r="I2096" s="36"/>
    </row>
    <row r="2097" spans="1:9" ht="16.5">
      <c r="A2097" s="33">
        <f t="shared" si="32"/>
        <v>2096</v>
      </c>
      <c r="B2097" s="37" t="s">
        <v>3926</v>
      </c>
      <c r="C2097" s="15" t="s">
        <v>1630</v>
      </c>
      <c r="D2097" s="15">
        <v>771</v>
      </c>
      <c r="E2097" s="38" t="s">
        <v>18923</v>
      </c>
      <c r="F2097" s="35">
        <v>50</v>
      </c>
      <c r="G2097" s="15"/>
      <c r="H2097" s="36"/>
      <c r="I2097" s="36"/>
    </row>
    <row r="2098" spans="1:9" ht="16.5">
      <c r="A2098" s="33">
        <f t="shared" si="32"/>
        <v>2097</v>
      </c>
      <c r="B2098" s="34" t="s">
        <v>3927</v>
      </c>
      <c r="C2098" s="15" t="s">
        <v>338</v>
      </c>
      <c r="D2098" s="15" t="s">
        <v>18197</v>
      </c>
      <c r="E2098" s="15" t="s">
        <v>18198</v>
      </c>
      <c r="F2098" s="35">
        <v>17</v>
      </c>
      <c r="G2098" s="12"/>
      <c r="H2098" s="36"/>
      <c r="I2098" s="36"/>
    </row>
    <row r="2099" spans="1:9" ht="16.5">
      <c r="A2099" s="33">
        <f t="shared" si="32"/>
        <v>2098</v>
      </c>
      <c r="B2099" s="37" t="s">
        <v>10542</v>
      </c>
      <c r="C2099" s="15" t="s">
        <v>1361</v>
      </c>
      <c r="D2099" s="15">
        <v>776</v>
      </c>
      <c r="E2099" s="38" t="s">
        <v>18926</v>
      </c>
      <c r="F2099" s="35">
        <v>20</v>
      </c>
      <c r="G2099" s="12"/>
      <c r="H2099" s="36"/>
      <c r="I2099" s="36"/>
    </row>
    <row r="2100" spans="1:9" ht="16.5">
      <c r="A2100" s="33">
        <f t="shared" si="32"/>
        <v>2099</v>
      </c>
      <c r="B2100" s="37" t="s">
        <v>10543</v>
      </c>
      <c r="C2100" s="15" t="s">
        <v>541</v>
      </c>
      <c r="D2100" s="15">
        <v>779</v>
      </c>
      <c r="E2100" s="38" t="s">
        <v>18927</v>
      </c>
      <c r="F2100" s="35">
        <v>140</v>
      </c>
      <c r="G2100" s="15"/>
      <c r="H2100" s="36"/>
      <c r="I2100" s="36"/>
    </row>
    <row r="2101" spans="1:9" ht="16.5">
      <c r="A2101" s="33">
        <f t="shared" si="32"/>
        <v>2100</v>
      </c>
      <c r="B2101" s="34" t="s">
        <v>3928</v>
      </c>
      <c r="C2101" s="15" t="s">
        <v>706</v>
      </c>
      <c r="D2101" s="15" t="s">
        <v>18199</v>
      </c>
      <c r="E2101" s="15" t="s">
        <v>18200</v>
      </c>
      <c r="F2101" s="35">
        <v>6</v>
      </c>
      <c r="G2101" s="12"/>
      <c r="H2101" s="36"/>
      <c r="I2101" s="36"/>
    </row>
    <row r="2102" spans="1:9" ht="16.5">
      <c r="A2102" s="33">
        <f t="shared" si="32"/>
        <v>2101</v>
      </c>
      <c r="B2102" s="37" t="s">
        <v>18928</v>
      </c>
      <c r="C2102" s="15" t="s">
        <v>18929</v>
      </c>
      <c r="D2102" s="15">
        <v>786</v>
      </c>
      <c r="E2102" s="38" t="s">
        <v>18930</v>
      </c>
      <c r="F2102" s="35">
        <v>8</v>
      </c>
      <c r="G2102" s="15"/>
      <c r="H2102" s="36"/>
      <c r="I2102" s="39"/>
    </row>
    <row r="2103" spans="1:9" ht="16.5">
      <c r="A2103" s="33">
        <f t="shared" si="32"/>
        <v>2102</v>
      </c>
      <c r="B2103" s="34" t="s">
        <v>3930</v>
      </c>
      <c r="C2103" s="15" t="s">
        <v>1716</v>
      </c>
      <c r="D2103" s="15" t="s">
        <v>18201</v>
      </c>
      <c r="E2103" s="15" t="s">
        <v>18202</v>
      </c>
      <c r="F2103" s="35">
        <v>750</v>
      </c>
      <c r="G2103" s="15"/>
      <c r="H2103" s="36"/>
      <c r="I2103" s="39"/>
    </row>
    <row r="2104" spans="1:9" ht="16.5">
      <c r="A2104" s="33">
        <f t="shared" si="32"/>
        <v>2103</v>
      </c>
      <c r="B2104" s="34" t="s">
        <v>3932</v>
      </c>
      <c r="C2104" s="15" t="s">
        <v>18203</v>
      </c>
      <c r="D2104" s="15" t="s">
        <v>18204</v>
      </c>
      <c r="E2104" s="15" t="s">
        <v>18205</v>
      </c>
      <c r="F2104" s="35">
        <v>500</v>
      </c>
      <c r="G2104" s="15"/>
      <c r="H2104" s="36"/>
      <c r="I2104" s="36"/>
    </row>
    <row r="2105" spans="1:9" ht="16.5">
      <c r="A2105" s="33">
        <f t="shared" si="32"/>
        <v>2104</v>
      </c>
      <c r="B2105" s="34" t="s">
        <v>3933</v>
      </c>
      <c r="C2105" s="15" t="s">
        <v>1719</v>
      </c>
      <c r="D2105" s="15" t="s">
        <v>18206</v>
      </c>
      <c r="E2105" s="15" t="s">
        <v>18207</v>
      </c>
      <c r="F2105" s="35">
        <v>250</v>
      </c>
      <c r="G2105" s="15"/>
      <c r="H2105" s="36"/>
      <c r="I2105" s="36"/>
    </row>
    <row r="2106" spans="1:9" ht="16.5">
      <c r="A2106" s="33">
        <f t="shared" si="32"/>
        <v>2105</v>
      </c>
      <c r="B2106" s="34" t="s">
        <v>3934</v>
      </c>
      <c r="C2106" s="15" t="s">
        <v>18208</v>
      </c>
      <c r="D2106" s="15" t="s">
        <v>18209</v>
      </c>
      <c r="E2106" s="15" t="s">
        <v>18210</v>
      </c>
      <c r="F2106" s="35">
        <v>105</v>
      </c>
      <c r="G2106" s="12"/>
      <c r="H2106" s="36"/>
      <c r="I2106" s="36"/>
    </row>
    <row r="2107" spans="1:9" ht="16.5">
      <c r="A2107" s="33">
        <f t="shared" si="32"/>
        <v>2106</v>
      </c>
      <c r="B2107" s="37" t="s">
        <v>3938</v>
      </c>
      <c r="C2107" s="15" t="s">
        <v>1579</v>
      </c>
      <c r="D2107" s="15">
        <v>796</v>
      </c>
      <c r="E2107" s="38" t="s">
        <v>18931</v>
      </c>
      <c r="F2107" s="35">
        <v>35</v>
      </c>
      <c r="G2107" s="12"/>
      <c r="H2107" s="36"/>
      <c r="I2107" s="36"/>
    </row>
    <row r="2108" spans="1:9" ht="16.5">
      <c r="A2108" s="33">
        <f t="shared" si="32"/>
        <v>2107</v>
      </c>
      <c r="B2108" s="37" t="s">
        <v>11536</v>
      </c>
      <c r="C2108" s="15" t="s">
        <v>132</v>
      </c>
      <c r="D2108" s="15">
        <v>799</v>
      </c>
      <c r="E2108" s="38" t="s">
        <v>18932</v>
      </c>
      <c r="F2108" s="35">
        <v>50</v>
      </c>
      <c r="G2108" s="15"/>
      <c r="H2108" s="36"/>
      <c r="I2108" s="36"/>
    </row>
    <row r="2109" spans="1:9" ht="16.5">
      <c r="A2109" s="33">
        <f t="shared" si="32"/>
        <v>2108</v>
      </c>
      <c r="B2109" s="34" t="s">
        <v>3939</v>
      </c>
      <c r="C2109" s="15" t="s">
        <v>572</v>
      </c>
      <c r="D2109" s="15" t="s">
        <v>18211</v>
      </c>
      <c r="E2109" s="15" t="s">
        <v>18212</v>
      </c>
      <c r="F2109" s="35">
        <v>105</v>
      </c>
      <c r="G2109" s="15"/>
      <c r="H2109" s="36"/>
      <c r="I2109" s="36"/>
    </row>
    <row r="2110" spans="1:9" ht="16.5">
      <c r="A2110" s="33">
        <f t="shared" si="32"/>
        <v>2109</v>
      </c>
      <c r="B2110" s="34" t="s">
        <v>3941</v>
      </c>
      <c r="C2110" s="15" t="s">
        <v>3940</v>
      </c>
      <c r="D2110" s="15" t="s">
        <v>18213</v>
      </c>
      <c r="E2110" s="15" t="s">
        <v>18214</v>
      </c>
      <c r="F2110" s="35">
        <v>140</v>
      </c>
      <c r="G2110" s="15"/>
      <c r="H2110" s="36"/>
      <c r="I2110" s="36"/>
    </row>
    <row r="2111" spans="1:9" ht="16.5">
      <c r="A2111" s="33">
        <f t="shared" si="32"/>
        <v>2110</v>
      </c>
      <c r="B2111" s="34" t="s">
        <v>3942</v>
      </c>
      <c r="C2111" s="15" t="s">
        <v>728</v>
      </c>
      <c r="D2111" s="15" t="s">
        <v>18215</v>
      </c>
      <c r="E2111" s="15" t="s">
        <v>18216</v>
      </c>
      <c r="F2111" s="35">
        <v>45</v>
      </c>
      <c r="G2111" s="15"/>
      <c r="H2111" s="36"/>
      <c r="I2111" s="36"/>
    </row>
    <row r="2112" spans="1:9" ht="16.5">
      <c r="A2112" s="33">
        <f t="shared" si="32"/>
        <v>2111</v>
      </c>
      <c r="B2112" s="34" t="s">
        <v>3944</v>
      </c>
      <c r="C2112" s="15" t="s">
        <v>18217</v>
      </c>
      <c r="D2112" s="15" t="s">
        <v>18218</v>
      </c>
      <c r="E2112" s="15" t="s">
        <v>18219</v>
      </c>
      <c r="F2112" s="35">
        <v>35</v>
      </c>
      <c r="G2112" s="15"/>
      <c r="H2112" s="36"/>
      <c r="I2112" s="36"/>
    </row>
    <row r="2113" spans="1:9" ht="16.5">
      <c r="A2113" s="33">
        <f t="shared" si="32"/>
        <v>2112</v>
      </c>
      <c r="B2113" s="34" t="s">
        <v>3946</v>
      </c>
      <c r="C2113" s="15" t="s">
        <v>18220</v>
      </c>
      <c r="D2113" s="15" t="s">
        <v>18221</v>
      </c>
      <c r="E2113" s="15" t="s">
        <v>18222</v>
      </c>
      <c r="F2113" s="35">
        <v>50</v>
      </c>
      <c r="G2113" s="15"/>
      <c r="H2113" s="36"/>
      <c r="I2113" s="39"/>
    </row>
    <row r="2114" spans="1:9" ht="16.5">
      <c r="A2114" s="33">
        <f t="shared" si="32"/>
        <v>2113</v>
      </c>
      <c r="B2114" s="34" t="s">
        <v>15878</v>
      </c>
      <c r="C2114" s="15" t="s">
        <v>15879</v>
      </c>
      <c r="D2114" s="15" t="s">
        <v>15880</v>
      </c>
      <c r="E2114" s="15" t="s">
        <v>15881</v>
      </c>
      <c r="F2114" s="35">
        <v>10</v>
      </c>
      <c r="G2114" s="15"/>
      <c r="H2114" s="36"/>
      <c r="I2114" s="36"/>
    </row>
    <row r="2115" spans="1:9" ht="16.5">
      <c r="A2115" s="33">
        <f t="shared" ref="A2115:A2178" si="33">+A2114+1</f>
        <v>2114</v>
      </c>
      <c r="B2115" s="34" t="s">
        <v>3947</v>
      </c>
      <c r="C2115" s="15" t="s">
        <v>1212</v>
      </c>
      <c r="D2115" s="15" t="s">
        <v>18223</v>
      </c>
      <c r="E2115" s="15" t="s">
        <v>18224</v>
      </c>
      <c r="F2115" s="35">
        <v>50</v>
      </c>
      <c r="G2115" s="15"/>
      <c r="H2115" s="36"/>
      <c r="I2115" s="36"/>
    </row>
    <row r="2116" spans="1:9" ht="16.5">
      <c r="A2116" s="33">
        <f t="shared" si="33"/>
        <v>2115</v>
      </c>
      <c r="B2116" s="34" t="s">
        <v>3948</v>
      </c>
      <c r="C2116" s="15" t="s">
        <v>204</v>
      </c>
      <c r="D2116" s="15" t="s">
        <v>18225</v>
      </c>
      <c r="E2116" s="15" t="s">
        <v>18226</v>
      </c>
      <c r="F2116" s="35">
        <v>35</v>
      </c>
      <c r="G2116" s="15"/>
      <c r="H2116" s="36"/>
      <c r="I2116" s="36"/>
    </row>
    <row r="2117" spans="1:9" ht="16.5">
      <c r="A2117" s="33">
        <f t="shared" si="33"/>
        <v>2116</v>
      </c>
      <c r="B2117" s="34" t="s">
        <v>3950</v>
      </c>
      <c r="C2117" s="15" t="s">
        <v>3949</v>
      </c>
      <c r="D2117" s="15" t="s">
        <v>18227</v>
      </c>
      <c r="E2117" s="15" t="s">
        <v>18228</v>
      </c>
      <c r="F2117" s="35">
        <v>20</v>
      </c>
      <c r="G2117" s="12"/>
      <c r="H2117" s="36"/>
      <c r="I2117" s="36"/>
    </row>
    <row r="2118" spans="1:9" ht="16.5">
      <c r="A2118" s="33">
        <f t="shared" si="33"/>
        <v>2117</v>
      </c>
      <c r="B2118" s="37" t="s">
        <v>11540</v>
      </c>
      <c r="C2118" s="15" t="s">
        <v>11539</v>
      </c>
      <c r="D2118" s="15">
        <v>813</v>
      </c>
      <c r="E2118" s="38" t="s">
        <v>18941</v>
      </c>
      <c r="F2118" s="35">
        <v>35</v>
      </c>
      <c r="G2118" s="15"/>
      <c r="H2118" s="36"/>
      <c r="I2118" s="36"/>
    </row>
    <row r="2119" spans="1:9" ht="16.5">
      <c r="A2119" s="33">
        <f t="shared" si="33"/>
        <v>2118</v>
      </c>
      <c r="B2119" s="34" t="s">
        <v>7733</v>
      </c>
      <c r="C2119" s="15" t="s">
        <v>1346</v>
      </c>
      <c r="D2119" s="15" t="s">
        <v>15882</v>
      </c>
      <c r="E2119" s="15" t="s">
        <v>15883</v>
      </c>
      <c r="F2119" s="35">
        <v>12</v>
      </c>
      <c r="G2119" s="15"/>
      <c r="H2119" s="36"/>
      <c r="I2119" s="36"/>
    </row>
    <row r="2120" spans="1:9" ht="16.5">
      <c r="A2120" s="33">
        <f t="shared" si="33"/>
        <v>2119</v>
      </c>
      <c r="B2120" s="34" t="s">
        <v>3951</v>
      </c>
      <c r="C2120" s="15" t="s">
        <v>88</v>
      </c>
      <c r="D2120" s="15" t="s">
        <v>15884</v>
      </c>
      <c r="E2120" s="15" t="s">
        <v>15885</v>
      </c>
      <c r="F2120" s="35">
        <v>12</v>
      </c>
      <c r="G2120" s="15"/>
      <c r="H2120" s="36"/>
      <c r="I2120" s="36"/>
    </row>
    <row r="2121" spans="1:9" ht="16.5">
      <c r="A2121" s="33">
        <f t="shared" si="33"/>
        <v>2120</v>
      </c>
      <c r="B2121" s="34" t="s">
        <v>3954</v>
      </c>
      <c r="C2121" s="15" t="s">
        <v>92</v>
      </c>
      <c r="D2121" s="15" t="s">
        <v>18229</v>
      </c>
      <c r="E2121" s="15" t="s">
        <v>18230</v>
      </c>
      <c r="F2121" s="35">
        <v>16</v>
      </c>
      <c r="G2121" s="15"/>
      <c r="H2121" s="36"/>
      <c r="I2121" s="36"/>
    </row>
    <row r="2122" spans="1:9" ht="16.5">
      <c r="A2122" s="33">
        <f t="shared" si="33"/>
        <v>2121</v>
      </c>
      <c r="B2122" s="34" t="s">
        <v>15886</v>
      </c>
      <c r="C2122" s="15" t="s">
        <v>15887</v>
      </c>
      <c r="D2122" s="15" t="s">
        <v>15888</v>
      </c>
      <c r="E2122" s="15" t="s">
        <v>15889</v>
      </c>
      <c r="F2122" s="35">
        <v>43</v>
      </c>
      <c r="G2122" s="15"/>
      <c r="H2122" s="36"/>
      <c r="I2122" s="39"/>
    </row>
    <row r="2123" spans="1:9" ht="16.5">
      <c r="A2123" s="33">
        <f t="shared" si="33"/>
        <v>2122</v>
      </c>
      <c r="B2123" s="34" t="s">
        <v>3956</v>
      </c>
      <c r="C2123" s="15" t="s">
        <v>15890</v>
      </c>
      <c r="D2123" s="15" t="s">
        <v>15891</v>
      </c>
      <c r="E2123" s="15" t="s">
        <v>15892</v>
      </c>
      <c r="F2123" s="35">
        <v>20</v>
      </c>
      <c r="G2123" s="15"/>
      <c r="H2123" s="36"/>
      <c r="I2123" s="36"/>
    </row>
    <row r="2124" spans="1:9" ht="16.5">
      <c r="A2124" s="33">
        <f t="shared" si="33"/>
        <v>2123</v>
      </c>
      <c r="B2124" s="34" t="s">
        <v>10747</v>
      </c>
      <c r="C2124" s="15" t="s">
        <v>18231</v>
      </c>
      <c r="D2124" s="15" t="s">
        <v>18232</v>
      </c>
      <c r="E2124" s="15" t="s">
        <v>18233</v>
      </c>
      <c r="F2124" s="35">
        <v>20</v>
      </c>
      <c r="G2124" s="15"/>
      <c r="H2124" s="36"/>
      <c r="I2124" s="36"/>
    </row>
    <row r="2125" spans="1:9" ht="16.5">
      <c r="A2125" s="33">
        <f t="shared" si="33"/>
        <v>2124</v>
      </c>
      <c r="B2125" s="34" t="s">
        <v>12340</v>
      </c>
      <c r="C2125" s="15" t="s">
        <v>15893</v>
      </c>
      <c r="D2125" s="15" t="s">
        <v>15894</v>
      </c>
      <c r="E2125" s="15" t="s">
        <v>15895</v>
      </c>
      <c r="F2125" s="35">
        <v>20</v>
      </c>
      <c r="G2125" s="15"/>
      <c r="H2125" s="36"/>
      <c r="I2125" s="39"/>
    </row>
    <row r="2126" spans="1:9" ht="16.5">
      <c r="A2126" s="33">
        <f t="shared" si="33"/>
        <v>2125</v>
      </c>
      <c r="B2126" s="34" t="s">
        <v>10749</v>
      </c>
      <c r="C2126" s="15" t="s">
        <v>10748</v>
      </c>
      <c r="D2126" s="15" t="s">
        <v>18234</v>
      </c>
      <c r="E2126" s="15" t="s">
        <v>18235</v>
      </c>
      <c r="F2126" s="35">
        <v>70</v>
      </c>
      <c r="G2126" s="12"/>
      <c r="H2126" s="36"/>
      <c r="I2126" s="39"/>
    </row>
    <row r="2127" spans="1:9" ht="16.5">
      <c r="A2127" s="33">
        <f t="shared" si="33"/>
        <v>2126</v>
      </c>
      <c r="B2127" s="37" t="s">
        <v>11542</v>
      </c>
      <c r="C2127" s="15" t="s">
        <v>11541</v>
      </c>
      <c r="D2127" s="15">
        <v>819</v>
      </c>
      <c r="E2127" s="38" t="s">
        <v>18945</v>
      </c>
      <c r="F2127" s="35">
        <v>70</v>
      </c>
      <c r="G2127" s="15"/>
      <c r="H2127" s="36"/>
      <c r="I2127" s="36"/>
    </row>
    <row r="2128" spans="1:9" ht="16.5">
      <c r="A2128" s="33">
        <f t="shared" si="33"/>
        <v>2127</v>
      </c>
      <c r="B2128" s="34" t="s">
        <v>3957</v>
      </c>
      <c r="C2128" s="15" t="s">
        <v>1114</v>
      </c>
      <c r="D2128" s="15" t="s">
        <v>18236</v>
      </c>
      <c r="E2128" s="15" t="s">
        <v>18237</v>
      </c>
      <c r="F2128" s="35">
        <v>20</v>
      </c>
      <c r="G2128" s="15"/>
      <c r="H2128" s="36"/>
      <c r="I2128" s="36"/>
    </row>
    <row r="2129" spans="1:9" ht="16.5">
      <c r="A2129" s="33">
        <f t="shared" si="33"/>
        <v>2128</v>
      </c>
      <c r="B2129" s="34" t="s">
        <v>10751</v>
      </c>
      <c r="C2129" s="15" t="s">
        <v>10750</v>
      </c>
      <c r="D2129" s="15" t="s">
        <v>18238</v>
      </c>
      <c r="E2129" s="15" t="s">
        <v>18239</v>
      </c>
      <c r="F2129" s="35">
        <v>150</v>
      </c>
      <c r="G2129" s="12"/>
      <c r="H2129" s="36"/>
      <c r="I2129" s="36"/>
    </row>
    <row r="2130" spans="1:9" ht="16.5">
      <c r="A2130" s="33">
        <f t="shared" si="33"/>
        <v>2129</v>
      </c>
      <c r="B2130" s="37" t="s">
        <v>9322</v>
      </c>
      <c r="C2130" s="15" t="s">
        <v>9321</v>
      </c>
      <c r="D2130" s="15">
        <v>834</v>
      </c>
      <c r="E2130" s="38" t="s">
        <v>18950</v>
      </c>
      <c r="F2130" s="35">
        <v>8</v>
      </c>
      <c r="G2130" s="15"/>
      <c r="H2130" s="36"/>
      <c r="I2130" s="36"/>
    </row>
    <row r="2131" spans="1:9" ht="16.5">
      <c r="A2131" s="33">
        <f t="shared" si="33"/>
        <v>2130</v>
      </c>
      <c r="B2131" s="34" t="s">
        <v>3959</v>
      </c>
      <c r="C2131" s="15" t="s">
        <v>18240</v>
      </c>
      <c r="D2131" s="15" t="s">
        <v>18241</v>
      </c>
      <c r="E2131" s="15" t="s">
        <v>18242</v>
      </c>
      <c r="F2131" s="35">
        <v>10</v>
      </c>
      <c r="G2131" s="15"/>
      <c r="H2131" s="36"/>
      <c r="I2131" s="39"/>
    </row>
    <row r="2132" spans="1:9" ht="16.5">
      <c r="A2132" s="33">
        <f t="shared" si="33"/>
        <v>2131</v>
      </c>
      <c r="B2132" s="34" t="s">
        <v>3960</v>
      </c>
      <c r="C2132" s="15" t="s">
        <v>89</v>
      </c>
      <c r="D2132" s="15" t="s">
        <v>18243</v>
      </c>
      <c r="E2132" s="15" t="s">
        <v>18244</v>
      </c>
      <c r="F2132" s="35">
        <v>25</v>
      </c>
      <c r="G2132" s="15"/>
      <c r="H2132" s="36"/>
      <c r="I2132" s="39"/>
    </row>
    <row r="2133" spans="1:9" ht="16.5">
      <c r="A2133" s="33">
        <f t="shared" si="33"/>
        <v>2132</v>
      </c>
      <c r="B2133" s="34" t="s">
        <v>10754</v>
      </c>
      <c r="C2133" s="15" t="s">
        <v>18245</v>
      </c>
      <c r="D2133" s="15" t="s">
        <v>18246</v>
      </c>
      <c r="E2133" s="15" t="s">
        <v>18247</v>
      </c>
      <c r="F2133" s="35">
        <v>73</v>
      </c>
      <c r="G2133" s="15"/>
      <c r="H2133" s="36"/>
      <c r="I2133" s="39"/>
    </row>
    <row r="2134" spans="1:9" ht="16.5">
      <c r="A2134" s="33">
        <f t="shared" si="33"/>
        <v>2133</v>
      </c>
      <c r="B2134" s="34" t="s">
        <v>10756</v>
      </c>
      <c r="C2134" s="15" t="s">
        <v>10755</v>
      </c>
      <c r="D2134" s="15" t="s">
        <v>18248</v>
      </c>
      <c r="E2134" s="15" t="s">
        <v>18249</v>
      </c>
      <c r="F2134" s="35">
        <v>70</v>
      </c>
      <c r="G2134" s="12"/>
      <c r="H2134" s="36"/>
      <c r="I2134" s="36"/>
    </row>
    <row r="2135" spans="1:9" ht="16.5">
      <c r="A2135" s="33">
        <f t="shared" si="33"/>
        <v>2134</v>
      </c>
      <c r="B2135" s="37" t="s">
        <v>3961</v>
      </c>
      <c r="C2135" s="15" t="s">
        <v>18951</v>
      </c>
      <c r="D2135" s="15">
        <v>847</v>
      </c>
      <c r="E2135" s="38" t="s">
        <v>18952</v>
      </c>
      <c r="F2135" s="35">
        <v>86</v>
      </c>
      <c r="G2135" s="12"/>
      <c r="H2135" s="36"/>
      <c r="I2135" s="36"/>
    </row>
    <row r="2136" spans="1:9" ht="16.5">
      <c r="A2136" s="33">
        <f t="shared" si="33"/>
        <v>2135</v>
      </c>
      <c r="B2136" s="37" t="s">
        <v>12342</v>
      </c>
      <c r="C2136" s="15" t="s">
        <v>12341</v>
      </c>
      <c r="D2136" s="15">
        <v>854</v>
      </c>
      <c r="E2136" s="38" t="s">
        <v>18953</v>
      </c>
      <c r="F2136" s="35">
        <v>35</v>
      </c>
      <c r="G2136" s="12"/>
      <c r="H2136" s="36"/>
      <c r="I2136" s="36"/>
    </row>
    <row r="2137" spans="1:9" ht="16.5">
      <c r="A2137" s="33">
        <f t="shared" si="33"/>
        <v>2136</v>
      </c>
      <c r="B2137" s="37" t="s">
        <v>18965</v>
      </c>
      <c r="C2137" s="15" t="s">
        <v>18966</v>
      </c>
      <c r="D2137" s="15">
        <v>873</v>
      </c>
      <c r="E2137" s="38" t="s">
        <v>18967</v>
      </c>
      <c r="F2137" s="35">
        <v>25</v>
      </c>
      <c r="G2137" s="15"/>
      <c r="H2137" s="36"/>
      <c r="I2137" s="39"/>
    </row>
    <row r="2138" spans="1:9" ht="16.5">
      <c r="A2138" s="33">
        <f t="shared" si="33"/>
        <v>2137</v>
      </c>
      <c r="B2138" s="34" t="s">
        <v>3964</v>
      </c>
      <c r="C2138" s="15" t="s">
        <v>1585</v>
      </c>
      <c r="D2138" s="15" t="s">
        <v>18250</v>
      </c>
      <c r="E2138" s="15" t="s">
        <v>18251</v>
      </c>
      <c r="F2138" s="35">
        <v>35</v>
      </c>
      <c r="G2138" s="15"/>
      <c r="H2138" s="36"/>
      <c r="I2138" s="39"/>
    </row>
    <row r="2139" spans="1:9" ht="16.5">
      <c r="A2139" s="33">
        <f t="shared" si="33"/>
        <v>2138</v>
      </c>
      <c r="B2139" s="34" t="s">
        <v>3965</v>
      </c>
      <c r="C2139" s="15" t="s">
        <v>1021</v>
      </c>
      <c r="D2139" s="15" t="s">
        <v>18252</v>
      </c>
      <c r="E2139" s="15" t="s">
        <v>18253</v>
      </c>
      <c r="F2139" s="35">
        <v>20</v>
      </c>
      <c r="G2139" s="15"/>
      <c r="H2139" s="36"/>
      <c r="I2139" s="39"/>
    </row>
    <row r="2140" spans="1:9" ht="16.5">
      <c r="A2140" s="33">
        <f t="shared" si="33"/>
        <v>2139</v>
      </c>
      <c r="B2140" s="34" t="s">
        <v>10757</v>
      </c>
      <c r="C2140" s="15" t="s">
        <v>18254</v>
      </c>
      <c r="D2140" s="15" t="s">
        <v>18255</v>
      </c>
      <c r="E2140" s="15" t="s">
        <v>18256</v>
      </c>
      <c r="F2140" s="35">
        <v>100</v>
      </c>
      <c r="G2140" s="12"/>
      <c r="H2140" s="36"/>
      <c r="I2140" s="39"/>
    </row>
    <row r="2141" spans="1:9" ht="16.5">
      <c r="A2141" s="33">
        <f t="shared" si="33"/>
        <v>2140</v>
      </c>
      <c r="B2141" s="37" t="s">
        <v>18968</v>
      </c>
      <c r="C2141" s="15" t="s">
        <v>18969</v>
      </c>
      <c r="D2141" s="15">
        <v>881</v>
      </c>
      <c r="E2141" s="38" t="s">
        <v>18970</v>
      </c>
      <c r="F2141" s="35">
        <v>49</v>
      </c>
      <c r="G2141" s="12"/>
      <c r="H2141" s="36"/>
      <c r="I2141" s="36"/>
    </row>
    <row r="2142" spans="1:9" ht="16.5">
      <c r="A2142" s="33">
        <f t="shared" si="33"/>
        <v>2141</v>
      </c>
      <c r="B2142" s="37" t="s">
        <v>3967</v>
      </c>
      <c r="C2142" s="15" t="s">
        <v>18971</v>
      </c>
      <c r="D2142" s="15">
        <v>883</v>
      </c>
      <c r="E2142" s="38" t="s">
        <v>18972</v>
      </c>
      <c r="F2142" s="35">
        <v>25</v>
      </c>
      <c r="G2142" s="12"/>
      <c r="H2142" s="36"/>
      <c r="I2142" s="36"/>
    </row>
    <row r="2143" spans="1:9" ht="16.5">
      <c r="A2143" s="33">
        <f t="shared" si="33"/>
        <v>2142</v>
      </c>
      <c r="B2143" s="37" t="s">
        <v>3969</v>
      </c>
      <c r="C2143" s="15" t="s">
        <v>18973</v>
      </c>
      <c r="D2143" s="15">
        <v>886</v>
      </c>
      <c r="E2143" s="38" t="s">
        <v>18974</v>
      </c>
      <c r="F2143" s="35">
        <v>20</v>
      </c>
      <c r="G2143" s="12"/>
      <c r="H2143" s="36"/>
      <c r="I2143" s="39"/>
    </row>
    <row r="2144" spans="1:9" ht="16.5">
      <c r="A2144" s="33">
        <f t="shared" si="33"/>
        <v>2143</v>
      </c>
      <c r="B2144" s="37" t="s">
        <v>10549</v>
      </c>
      <c r="C2144" s="15" t="s">
        <v>10548</v>
      </c>
      <c r="D2144" s="15">
        <v>888</v>
      </c>
      <c r="E2144" s="38" t="s">
        <v>18975</v>
      </c>
      <c r="F2144" s="35">
        <v>10</v>
      </c>
      <c r="G2144" s="15"/>
      <c r="H2144" s="36"/>
      <c r="I2144" s="39"/>
    </row>
    <row r="2145" spans="1:9" ht="16.5">
      <c r="A2145" s="33">
        <f t="shared" si="33"/>
        <v>2144</v>
      </c>
      <c r="B2145" s="34" t="s">
        <v>3970</v>
      </c>
      <c r="C2145" s="15" t="s">
        <v>95</v>
      </c>
      <c r="D2145" s="15" t="s">
        <v>18257</v>
      </c>
      <c r="E2145" s="15" t="s">
        <v>18258</v>
      </c>
      <c r="F2145" s="35">
        <v>35</v>
      </c>
      <c r="G2145" s="15"/>
      <c r="H2145" s="36"/>
      <c r="I2145" s="36"/>
    </row>
    <row r="2146" spans="1:9" ht="16.5">
      <c r="A2146" s="33">
        <f t="shared" si="33"/>
        <v>2145</v>
      </c>
      <c r="B2146" s="34" t="s">
        <v>15904</v>
      </c>
      <c r="C2146" s="15" t="s">
        <v>1568</v>
      </c>
      <c r="D2146" s="15" t="s">
        <v>15905</v>
      </c>
      <c r="E2146" s="15" t="s">
        <v>15906</v>
      </c>
      <c r="F2146" s="35">
        <v>25</v>
      </c>
      <c r="G2146" s="12"/>
      <c r="H2146" s="36"/>
      <c r="I2146" s="39"/>
    </row>
    <row r="2147" spans="1:9" ht="16.5">
      <c r="A2147" s="33">
        <f t="shared" si="33"/>
        <v>2146</v>
      </c>
      <c r="B2147" s="37" t="s">
        <v>12344</v>
      </c>
      <c r="C2147" s="15" t="s">
        <v>18976</v>
      </c>
      <c r="D2147" s="15">
        <v>894</v>
      </c>
      <c r="E2147" s="38" t="s">
        <v>18977</v>
      </c>
      <c r="F2147" s="35">
        <v>23</v>
      </c>
      <c r="G2147" s="12"/>
      <c r="H2147" s="36"/>
      <c r="I2147" s="36"/>
    </row>
    <row r="2148" spans="1:9" ht="16.5">
      <c r="A2148" s="33">
        <f t="shared" si="33"/>
        <v>2147</v>
      </c>
      <c r="B2148" s="37" t="s">
        <v>18980</v>
      </c>
      <c r="C2148" s="15" t="s">
        <v>18981</v>
      </c>
      <c r="D2148" s="15">
        <v>896</v>
      </c>
      <c r="E2148" s="38" t="s">
        <v>18982</v>
      </c>
      <c r="F2148" s="35">
        <v>16</v>
      </c>
      <c r="G2148" s="15"/>
      <c r="H2148" s="36"/>
      <c r="I2148" s="39"/>
    </row>
    <row r="2149" spans="1:9" ht="16.5">
      <c r="A2149" s="33">
        <f t="shared" si="33"/>
        <v>2148</v>
      </c>
      <c r="B2149" s="34" t="s">
        <v>9339</v>
      </c>
      <c r="C2149" s="15" t="s">
        <v>18259</v>
      </c>
      <c r="D2149" s="15" t="s">
        <v>18260</v>
      </c>
      <c r="E2149" s="15" t="s">
        <v>18261</v>
      </c>
      <c r="F2149" s="35">
        <v>70</v>
      </c>
      <c r="G2149" s="12"/>
      <c r="H2149" s="36"/>
      <c r="I2149" s="39"/>
    </row>
    <row r="2150" spans="1:9" ht="16.5">
      <c r="A2150" s="33">
        <f t="shared" si="33"/>
        <v>2149</v>
      </c>
      <c r="B2150" s="37" t="s">
        <v>12504</v>
      </c>
      <c r="C2150" s="15" t="s">
        <v>19140</v>
      </c>
      <c r="D2150" s="15">
        <v>1132</v>
      </c>
      <c r="E2150" s="38" t="s">
        <v>19141</v>
      </c>
      <c r="F2150" s="35">
        <v>434</v>
      </c>
      <c r="G2150" s="15"/>
      <c r="H2150" s="36"/>
      <c r="I2150" s="39"/>
    </row>
    <row r="2151" spans="1:9" ht="16.5">
      <c r="A2151" s="33">
        <f t="shared" si="33"/>
        <v>2150</v>
      </c>
      <c r="B2151" s="34" t="s">
        <v>4221</v>
      </c>
      <c r="C2151" s="15" t="s">
        <v>1760</v>
      </c>
      <c r="D2151" s="15" t="s">
        <v>18262</v>
      </c>
      <c r="E2151" s="15" t="s">
        <v>18263</v>
      </c>
      <c r="F2151" s="35">
        <v>700</v>
      </c>
      <c r="G2151" s="12"/>
      <c r="H2151" s="36"/>
      <c r="I2151" s="39"/>
    </row>
    <row r="2152" spans="1:9" ht="16.5">
      <c r="A2152" s="33">
        <f t="shared" si="33"/>
        <v>2151</v>
      </c>
      <c r="B2152" s="37" t="s">
        <v>4238</v>
      </c>
      <c r="C2152" s="15" t="s">
        <v>1259</v>
      </c>
      <c r="D2152" s="15">
        <v>1139</v>
      </c>
      <c r="E2152" s="38" t="s">
        <v>19142</v>
      </c>
      <c r="F2152" s="35">
        <v>140</v>
      </c>
      <c r="G2152" s="12"/>
      <c r="H2152" s="36"/>
      <c r="I2152" s="39"/>
    </row>
    <row r="2153" spans="1:9" ht="16.5">
      <c r="A2153" s="33">
        <f t="shared" si="33"/>
        <v>2152</v>
      </c>
      <c r="B2153" s="37" t="s">
        <v>3973</v>
      </c>
      <c r="C2153" s="15" t="s">
        <v>93</v>
      </c>
      <c r="D2153" s="15">
        <v>923</v>
      </c>
      <c r="E2153" s="38" t="s">
        <v>18987</v>
      </c>
      <c r="F2153" s="35">
        <v>560</v>
      </c>
      <c r="G2153" s="12"/>
      <c r="H2153" s="36"/>
      <c r="I2153" s="36"/>
    </row>
    <row r="2154" spans="1:9" ht="16.5">
      <c r="A2154" s="33">
        <f t="shared" si="33"/>
        <v>2153</v>
      </c>
      <c r="B2154" s="37" t="s">
        <v>3974</v>
      </c>
      <c r="C2154" s="15" t="s">
        <v>1020</v>
      </c>
      <c r="D2154" s="15">
        <v>924</v>
      </c>
      <c r="E2154" s="38" t="s">
        <v>18988</v>
      </c>
      <c r="F2154" s="35">
        <v>35</v>
      </c>
      <c r="G2154" s="12"/>
      <c r="H2154" s="36"/>
      <c r="I2154" s="36"/>
    </row>
    <row r="2155" spans="1:9" ht="16.5">
      <c r="A2155" s="33">
        <f t="shared" si="33"/>
        <v>2154</v>
      </c>
      <c r="B2155" s="37" t="s">
        <v>19143</v>
      </c>
      <c r="C2155" s="15" t="s">
        <v>19144</v>
      </c>
      <c r="D2155" s="15">
        <v>1140</v>
      </c>
      <c r="E2155" s="38" t="s">
        <v>19145</v>
      </c>
      <c r="F2155" s="35">
        <v>175</v>
      </c>
      <c r="G2155" s="12"/>
      <c r="H2155" s="36"/>
      <c r="I2155" s="36"/>
    </row>
    <row r="2156" spans="1:9" ht="16.5">
      <c r="A2156" s="33">
        <f t="shared" si="33"/>
        <v>2155</v>
      </c>
      <c r="B2156" s="37" t="s">
        <v>11596</v>
      </c>
      <c r="C2156" s="15" t="s">
        <v>11595</v>
      </c>
      <c r="D2156" s="15">
        <v>1141</v>
      </c>
      <c r="E2156" s="38" t="s">
        <v>19146</v>
      </c>
      <c r="F2156" s="35">
        <v>350</v>
      </c>
      <c r="G2156" s="15"/>
      <c r="H2156" s="36"/>
      <c r="I2156" s="36"/>
    </row>
    <row r="2157" spans="1:9" ht="16.5">
      <c r="A2157" s="33">
        <f t="shared" si="33"/>
        <v>2156</v>
      </c>
      <c r="B2157" s="34" t="s">
        <v>3975</v>
      </c>
      <c r="C2157" s="15" t="s">
        <v>1083</v>
      </c>
      <c r="D2157" s="15" t="s">
        <v>18264</v>
      </c>
      <c r="E2157" s="15" t="s">
        <v>18265</v>
      </c>
      <c r="F2157" s="35">
        <v>20</v>
      </c>
      <c r="G2157" s="15"/>
      <c r="H2157" s="36"/>
      <c r="I2157" s="36"/>
    </row>
    <row r="2158" spans="1:9" ht="16.5">
      <c r="A2158" s="33">
        <f t="shared" si="33"/>
        <v>2157</v>
      </c>
      <c r="B2158" s="34" t="s">
        <v>3976</v>
      </c>
      <c r="C2158" s="15" t="s">
        <v>1339</v>
      </c>
      <c r="D2158" s="15" t="s">
        <v>15907</v>
      </c>
      <c r="E2158" s="15" t="s">
        <v>15908</v>
      </c>
      <c r="F2158" s="35">
        <v>35</v>
      </c>
      <c r="G2158" s="15"/>
      <c r="H2158" s="36"/>
      <c r="I2158" s="36"/>
    </row>
    <row r="2159" spans="1:9" ht="16.5">
      <c r="A2159" s="33">
        <f t="shared" si="33"/>
        <v>2158</v>
      </c>
      <c r="B2159" s="34" t="s">
        <v>7743</v>
      </c>
      <c r="C2159" s="15" t="s">
        <v>7742</v>
      </c>
      <c r="D2159" s="15" t="s">
        <v>18266</v>
      </c>
      <c r="E2159" s="15" t="s">
        <v>18267</v>
      </c>
      <c r="F2159" s="35">
        <v>100</v>
      </c>
      <c r="G2159" s="15"/>
      <c r="H2159" s="36"/>
      <c r="I2159" s="36"/>
    </row>
    <row r="2160" spans="1:9" ht="16.5">
      <c r="A2160" s="33">
        <f t="shared" si="33"/>
        <v>2159</v>
      </c>
      <c r="B2160" s="34" t="s">
        <v>3977</v>
      </c>
      <c r="C2160" s="15" t="s">
        <v>582</v>
      </c>
      <c r="D2160" s="15" t="s">
        <v>15909</v>
      </c>
      <c r="E2160" s="15" t="s">
        <v>15910</v>
      </c>
      <c r="F2160" s="35">
        <v>105</v>
      </c>
      <c r="G2160" s="15"/>
      <c r="H2160" s="36"/>
      <c r="I2160" s="36"/>
    </row>
    <row r="2161" spans="1:9" ht="16.5">
      <c r="A2161" s="33">
        <f t="shared" si="33"/>
        <v>2160</v>
      </c>
      <c r="B2161" s="34" t="s">
        <v>3978</v>
      </c>
      <c r="C2161" s="15" t="s">
        <v>646</v>
      </c>
      <c r="D2161" s="15" t="s">
        <v>15911</v>
      </c>
      <c r="E2161" s="15" t="s">
        <v>15912</v>
      </c>
      <c r="F2161" s="35">
        <v>35</v>
      </c>
      <c r="G2161" s="15"/>
      <c r="H2161" s="36"/>
      <c r="I2161" s="36"/>
    </row>
    <row r="2162" spans="1:9" ht="16.5">
      <c r="A2162" s="33">
        <f t="shared" si="33"/>
        <v>2161</v>
      </c>
      <c r="B2162" s="34" t="s">
        <v>3981</v>
      </c>
      <c r="C2162" s="15" t="s">
        <v>3980</v>
      </c>
      <c r="D2162" s="15" t="s">
        <v>15913</v>
      </c>
      <c r="E2162" s="15" t="s">
        <v>15914</v>
      </c>
      <c r="F2162" s="35">
        <v>35</v>
      </c>
      <c r="G2162" s="15"/>
      <c r="H2162" s="36"/>
      <c r="I2162" s="36"/>
    </row>
    <row r="2163" spans="1:9" ht="16.5">
      <c r="A2163" s="33">
        <f t="shared" si="33"/>
        <v>2162</v>
      </c>
      <c r="B2163" s="34" t="s">
        <v>10248</v>
      </c>
      <c r="C2163" s="15" t="s">
        <v>10247</v>
      </c>
      <c r="D2163" s="15" t="s">
        <v>18268</v>
      </c>
      <c r="E2163" s="15" t="s">
        <v>18269</v>
      </c>
      <c r="F2163" s="35">
        <v>35</v>
      </c>
      <c r="G2163" s="15"/>
      <c r="H2163" s="36"/>
      <c r="I2163" s="36"/>
    </row>
    <row r="2164" spans="1:9" ht="16.5">
      <c r="A2164" s="33">
        <f t="shared" si="33"/>
        <v>2163</v>
      </c>
      <c r="B2164" s="34" t="s">
        <v>3982</v>
      </c>
      <c r="C2164" s="15" t="s">
        <v>1092</v>
      </c>
      <c r="D2164" s="15" t="s">
        <v>18270</v>
      </c>
      <c r="E2164" s="15" t="s">
        <v>18271</v>
      </c>
      <c r="F2164" s="35">
        <v>50</v>
      </c>
      <c r="G2164" s="15"/>
      <c r="H2164" s="36"/>
      <c r="I2164" s="36"/>
    </row>
    <row r="2165" spans="1:9" ht="16.5">
      <c r="A2165" s="33">
        <f t="shared" si="33"/>
        <v>2164</v>
      </c>
      <c r="B2165" s="34" t="s">
        <v>3984</v>
      </c>
      <c r="C2165" s="15" t="s">
        <v>18272</v>
      </c>
      <c r="D2165" s="15" t="s">
        <v>18273</v>
      </c>
      <c r="E2165" s="15" t="s">
        <v>18274</v>
      </c>
      <c r="F2165" s="35">
        <v>10</v>
      </c>
      <c r="G2165" s="15"/>
      <c r="H2165" s="36"/>
      <c r="I2165" s="36"/>
    </row>
    <row r="2166" spans="1:9" ht="16.5">
      <c r="A2166" s="33">
        <f t="shared" si="33"/>
        <v>2165</v>
      </c>
      <c r="B2166" s="34" t="s">
        <v>10153</v>
      </c>
      <c r="C2166" s="15" t="s">
        <v>1495</v>
      </c>
      <c r="D2166" s="15" t="s">
        <v>15915</v>
      </c>
      <c r="E2166" s="15" t="s">
        <v>15916</v>
      </c>
      <c r="F2166" s="35">
        <v>43</v>
      </c>
      <c r="G2166" s="15"/>
      <c r="H2166" s="36"/>
      <c r="I2166" s="36"/>
    </row>
    <row r="2167" spans="1:9" ht="16.5">
      <c r="A2167" s="33">
        <f t="shared" si="33"/>
        <v>2166</v>
      </c>
      <c r="B2167" s="34" t="s">
        <v>3985</v>
      </c>
      <c r="C2167" s="15" t="s">
        <v>1492</v>
      </c>
      <c r="D2167" s="15" t="s">
        <v>18275</v>
      </c>
      <c r="E2167" s="15" t="s">
        <v>18276</v>
      </c>
      <c r="F2167" s="35">
        <v>16</v>
      </c>
      <c r="G2167" s="15"/>
      <c r="H2167" s="36"/>
      <c r="I2167" s="36"/>
    </row>
    <row r="2168" spans="1:9" ht="16.5">
      <c r="A2168" s="33">
        <f t="shared" si="33"/>
        <v>2167</v>
      </c>
      <c r="B2168" s="34" t="s">
        <v>11546</v>
      </c>
      <c r="C2168" s="15" t="s">
        <v>11545</v>
      </c>
      <c r="D2168" s="15" t="s">
        <v>15917</v>
      </c>
      <c r="E2168" s="15" t="s">
        <v>15918</v>
      </c>
      <c r="F2168" s="35">
        <v>40</v>
      </c>
      <c r="G2168" s="15"/>
      <c r="H2168" s="36"/>
      <c r="I2168" s="36"/>
    </row>
    <row r="2169" spans="1:9" ht="16.5">
      <c r="A2169" s="33">
        <f t="shared" si="33"/>
        <v>2168</v>
      </c>
      <c r="B2169" s="34" t="s">
        <v>11548</v>
      </c>
      <c r="C2169" s="15" t="s">
        <v>11547</v>
      </c>
      <c r="D2169" s="15" t="s">
        <v>15919</v>
      </c>
      <c r="E2169" s="15" t="s">
        <v>15920</v>
      </c>
      <c r="F2169" s="35">
        <v>100</v>
      </c>
      <c r="G2169" s="15"/>
      <c r="H2169" s="36"/>
      <c r="I2169" s="36"/>
    </row>
    <row r="2170" spans="1:9" ht="16.5">
      <c r="A2170" s="33">
        <f t="shared" si="33"/>
        <v>2169</v>
      </c>
      <c r="B2170" s="34" t="s">
        <v>10155</v>
      </c>
      <c r="C2170" s="15" t="s">
        <v>10154</v>
      </c>
      <c r="D2170" s="15" t="s">
        <v>16192</v>
      </c>
      <c r="E2170" s="15" t="s">
        <v>16193</v>
      </c>
      <c r="F2170" s="35">
        <v>35</v>
      </c>
      <c r="G2170" s="15"/>
      <c r="H2170" s="36"/>
      <c r="I2170" s="36"/>
    </row>
    <row r="2171" spans="1:9" ht="16.5">
      <c r="A2171" s="33">
        <f t="shared" si="33"/>
        <v>2170</v>
      </c>
      <c r="B2171" s="34" t="s">
        <v>7760</v>
      </c>
      <c r="C2171" s="15" t="s">
        <v>7759</v>
      </c>
      <c r="D2171" s="15" t="s">
        <v>15921</v>
      </c>
      <c r="E2171" s="15" t="s">
        <v>15922</v>
      </c>
      <c r="F2171" s="35">
        <v>10</v>
      </c>
      <c r="G2171" s="15"/>
      <c r="H2171" s="36"/>
      <c r="I2171" s="36"/>
    </row>
    <row r="2172" spans="1:9" ht="16.5">
      <c r="A2172" s="33">
        <f t="shared" si="33"/>
        <v>2171</v>
      </c>
      <c r="B2172" s="34" t="s">
        <v>7763</v>
      </c>
      <c r="C2172" s="15" t="s">
        <v>7759</v>
      </c>
      <c r="D2172" s="15" t="s">
        <v>15923</v>
      </c>
      <c r="E2172" s="15" t="s">
        <v>15924</v>
      </c>
      <c r="F2172" s="35">
        <v>25</v>
      </c>
      <c r="G2172" s="15"/>
      <c r="H2172" s="36"/>
      <c r="I2172" s="36"/>
    </row>
    <row r="2173" spans="1:9" ht="16.5">
      <c r="A2173" s="33">
        <f t="shared" si="33"/>
        <v>2172</v>
      </c>
      <c r="B2173" s="34" t="s">
        <v>12352</v>
      </c>
      <c r="C2173" s="15" t="s">
        <v>12351</v>
      </c>
      <c r="D2173" s="15" t="s">
        <v>15925</v>
      </c>
      <c r="E2173" s="15" t="s">
        <v>15926</v>
      </c>
      <c r="F2173" s="35">
        <v>43</v>
      </c>
      <c r="G2173" s="15"/>
      <c r="H2173" s="36"/>
      <c r="I2173" s="36"/>
    </row>
    <row r="2174" spans="1:9" ht="16.5">
      <c r="A2174" s="33">
        <f t="shared" si="33"/>
        <v>2173</v>
      </c>
      <c r="B2174" s="34" t="s">
        <v>3987</v>
      </c>
      <c r="C2174" s="15" t="s">
        <v>3986</v>
      </c>
      <c r="D2174" s="15" t="s">
        <v>15927</v>
      </c>
      <c r="E2174" s="15" t="s">
        <v>15928</v>
      </c>
      <c r="F2174" s="35">
        <v>16</v>
      </c>
      <c r="G2174" s="15"/>
      <c r="H2174" s="36"/>
      <c r="I2174" s="36"/>
    </row>
    <row r="2175" spans="1:9" ht="16.5">
      <c r="A2175" s="33">
        <f t="shared" si="33"/>
        <v>2174</v>
      </c>
      <c r="B2175" s="34" t="s">
        <v>3988</v>
      </c>
      <c r="C2175" s="15" t="s">
        <v>929</v>
      </c>
      <c r="D2175" s="15" t="s">
        <v>18277</v>
      </c>
      <c r="E2175" s="15" t="s">
        <v>18278</v>
      </c>
      <c r="F2175" s="35">
        <v>15</v>
      </c>
      <c r="G2175" s="15"/>
      <c r="H2175" s="36"/>
      <c r="I2175" s="36"/>
    </row>
    <row r="2176" spans="1:9" ht="16.5">
      <c r="A2176" s="33">
        <f t="shared" si="33"/>
        <v>2175</v>
      </c>
      <c r="B2176" s="34" t="s">
        <v>3989</v>
      </c>
      <c r="C2176" s="15" t="s">
        <v>985</v>
      </c>
      <c r="D2176" s="15" t="s">
        <v>18279</v>
      </c>
      <c r="E2176" s="15" t="s">
        <v>18280</v>
      </c>
      <c r="F2176" s="35">
        <v>8</v>
      </c>
      <c r="G2176" s="15"/>
      <c r="H2176" s="36"/>
      <c r="I2176" s="36"/>
    </row>
    <row r="2177" spans="1:9" ht="16.5">
      <c r="A2177" s="33">
        <f t="shared" si="33"/>
        <v>2176</v>
      </c>
      <c r="B2177" s="34" t="s">
        <v>3991</v>
      </c>
      <c r="C2177" s="15" t="s">
        <v>3990</v>
      </c>
      <c r="D2177" s="15" t="s">
        <v>15929</v>
      </c>
      <c r="E2177" s="15" t="s">
        <v>15930</v>
      </c>
      <c r="F2177" s="35">
        <v>25</v>
      </c>
      <c r="G2177" s="15"/>
      <c r="H2177" s="36"/>
      <c r="I2177" s="36"/>
    </row>
    <row r="2178" spans="1:9" ht="16.5">
      <c r="A2178" s="33">
        <f t="shared" si="33"/>
        <v>2177</v>
      </c>
      <c r="B2178" s="34" t="s">
        <v>15935</v>
      </c>
      <c r="C2178" s="15" t="s">
        <v>15936</v>
      </c>
      <c r="D2178" s="15" t="s">
        <v>15937</v>
      </c>
      <c r="E2178" s="15" t="s">
        <v>15938</v>
      </c>
      <c r="F2178" s="35">
        <v>70</v>
      </c>
      <c r="G2178" s="15"/>
      <c r="H2178" s="36"/>
      <c r="I2178" s="36"/>
    </row>
    <row r="2179" spans="1:9" ht="16.5">
      <c r="A2179" s="33">
        <f t="shared" ref="A2179:A2242" si="34">+A2178+1</f>
        <v>2178</v>
      </c>
      <c r="B2179" s="34" t="s">
        <v>3993</v>
      </c>
      <c r="C2179" s="15" t="s">
        <v>3992</v>
      </c>
      <c r="D2179" s="15" t="s">
        <v>15942</v>
      </c>
      <c r="E2179" s="15" t="s">
        <v>15943</v>
      </c>
      <c r="F2179" s="35">
        <v>35</v>
      </c>
      <c r="G2179" s="15"/>
      <c r="H2179" s="36"/>
      <c r="I2179" s="36"/>
    </row>
    <row r="2180" spans="1:9" ht="16.5">
      <c r="A2180" s="33">
        <f t="shared" si="34"/>
        <v>2179</v>
      </c>
      <c r="B2180" s="34" t="s">
        <v>3995</v>
      </c>
      <c r="C2180" s="15" t="s">
        <v>3994</v>
      </c>
      <c r="D2180" s="15" t="s">
        <v>18281</v>
      </c>
      <c r="E2180" s="15" t="s">
        <v>18282</v>
      </c>
      <c r="F2180" s="35">
        <v>50</v>
      </c>
      <c r="G2180" s="15"/>
      <c r="H2180" s="36"/>
      <c r="I2180" s="36"/>
    </row>
    <row r="2181" spans="1:9" ht="16.5">
      <c r="A2181" s="33">
        <f t="shared" si="34"/>
        <v>2180</v>
      </c>
      <c r="B2181" s="34" t="s">
        <v>3997</v>
      </c>
      <c r="C2181" s="15" t="s">
        <v>18283</v>
      </c>
      <c r="D2181" s="15" t="s">
        <v>18284</v>
      </c>
      <c r="E2181" s="15" t="s">
        <v>18285</v>
      </c>
      <c r="F2181" s="35">
        <v>15</v>
      </c>
      <c r="G2181" s="15"/>
      <c r="H2181" s="36"/>
      <c r="I2181" s="36"/>
    </row>
    <row r="2182" spans="1:9" ht="16.5">
      <c r="A2182" s="33">
        <f t="shared" si="34"/>
        <v>2181</v>
      </c>
      <c r="B2182" s="50" t="s">
        <v>3999</v>
      </c>
      <c r="C2182" s="49" t="s">
        <v>1342</v>
      </c>
      <c r="D2182" s="49" t="s">
        <v>15944</v>
      </c>
      <c r="E2182" s="49" t="s">
        <v>15945</v>
      </c>
      <c r="F2182" s="122">
        <v>35</v>
      </c>
      <c r="G2182" s="121"/>
      <c r="H2182" s="36"/>
      <c r="I2182" s="36"/>
    </row>
    <row r="2183" spans="1:9" ht="16.5">
      <c r="A2183" s="33">
        <f t="shared" si="34"/>
        <v>2182</v>
      </c>
      <c r="B2183" s="34" t="s">
        <v>7794</v>
      </c>
      <c r="C2183" s="15" t="s">
        <v>85</v>
      </c>
      <c r="D2183" s="15" t="s">
        <v>15946</v>
      </c>
      <c r="E2183" s="15" t="s">
        <v>15947</v>
      </c>
      <c r="F2183" s="35">
        <v>25</v>
      </c>
      <c r="G2183" s="15"/>
      <c r="H2183" s="36"/>
      <c r="I2183" s="36"/>
    </row>
    <row r="2184" spans="1:9" ht="16.5">
      <c r="A2184" s="33">
        <f t="shared" si="34"/>
        <v>2183</v>
      </c>
      <c r="B2184" s="34" t="s">
        <v>4003</v>
      </c>
      <c r="C2184" s="15" t="s">
        <v>4002</v>
      </c>
      <c r="D2184" s="15" t="s">
        <v>15948</v>
      </c>
      <c r="E2184" s="15" t="s">
        <v>15949</v>
      </c>
      <c r="F2184" s="35">
        <v>70</v>
      </c>
      <c r="G2184" s="15"/>
      <c r="H2184" s="36"/>
      <c r="I2184" s="36"/>
    </row>
    <row r="2185" spans="1:9" ht="16.5">
      <c r="A2185" s="33">
        <f t="shared" si="34"/>
        <v>2184</v>
      </c>
      <c r="B2185" s="34" t="s">
        <v>4004</v>
      </c>
      <c r="C2185" s="15" t="s">
        <v>581</v>
      </c>
      <c r="D2185" s="15" t="s">
        <v>15950</v>
      </c>
      <c r="E2185" s="15" t="s">
        <v>15951</v>
      </c>
      <c r="F2185" s="35">
        <v>70</v>
      </c>
      <c r="G2185" s="15"/>
      <c r="H2185" s="36"/>
      <c r="I2185" s="36"/>
    </row>
    <row r="2186" spans="1:9" ht="16.5">
      <c r="A2186" s="33">
        <f t="shared" si="34"/>
        <v>2185</v>
      </c>
      <c r="B2186" s="34" t="s">
        <v>4005</v>
      </c>
      <c r="C2186" s="15" t="s">
        <v>779</v>
      </c>
      <c r="D2186" s="15" t="s">
        <v>18286</v>
      </c>
      <c r="E2186" s="15" t="s">
        <v>18287</v>
      </c>
      <c r="F2186" s="35">
        <v>8</v>
      </c>
      <c r="G2186" s="15"/>
      <c r="H2186" s="36"/>
      <c r="I2186" s="36"/>
    </row>
    <row r="2187" spans="1:9" ht="16.5">
      <c r="A2187" s="33">
        <f t="shared" si="34"/>
        <v>2186</v>
      </c>
      <c r="B2187" s="34" t="s">
        <v>4006</v>
      </c>
      <c r="C2187" s="15" t="s">
        <v>15952</v>
      </c>
      <c r="D2187" s="15" t="s">
        <v>15953</v>
      </c>
      <c r="E2187" s="15" t="s">
        <v>15954</v>
      </c>
      <c r="F2187" s="35">
        <v>50</v>
      </c>
      <c r="G2187" s="15"/>
      <c r="H2187" s="36"/>
      <c r="I2187" s="36"/>
    </row>
    <row r="2188" spans="1:9" ht="16.5">
      <c r="A2188" s="33">
        <f t="shared" si="34"/>
        <v>2187</v>
      </c>
      <c r="B2188" s="34" t="s">
        <v>10161</v>
      </c>
      <c r="C2188" s="15" t="s">
        <v>10160</v>
      </c>
      <c r="D2188" s="15" t="s">
        <v>15955</v>
      </c>
      <c r="E2188" s="15" t="s">
        <v>15956</v>
      </c>
      <c r="F2188" s="35">
        <v>35</v>
      </c>
      <c r="G2188" s="15"/>
      <c r="H2188" s="36"/>
      <c r="I2188" s="36"/>
    </row>
    <row r="2189" spans="1:9" ht="16.5">
      <c r="A2189" s="33">
        <f t="shared" si="34"/>
        <v>2188</v>
      </c>
      <c r="B2189" s="34" t="s">
        <v>10163</v>
      </c>
      <c r="C2189" s="15" t="s">
        <v>1628</v>
      </c>
      <c r="D2189" s="15" t="s">
        <v>15957</v>
      </c>
      <c r="E2189" s="15" t="s">
        <v>15958</v>
      </c>
      <c r="F2189" s="35">
        <v>173</v>
      </c>
      <c r="G2189" s="15"/>
      <c r="H2189" s="36"/>
      <c r="I2189" s="36"/>
    </row>
    <row r="2190" spans="1:9" ht="16.5">
      <c r="A2190" s="33">
        <f t="shared" si="34"/>
        <v>2189</v>
      </c>
      <c r="B2190" s="34" t="s">
        <v>4007</v>
      </c>
      <c r="C2190" s="15" t="s">
        <v>1123</v>
      </c>
      <c r="D2190" s="15" t="s">
        <v>18288</v>
      </c>
      <c r="E2190" s="15" t="s">
        <v>18289</v>
      </c>
      <c r="F2190" s="35">
        <v>40</v>
      </c>
      <c r="G2190" s="15"/>
      <c r="H2190" s="36"/>
      <c r="I2190" s="36"/>
    </row>
    <row r="2191" spans="1:9" ht="16.5">
      <c r="A2191" s="33">
        <f t="shared" si="34"/>
        <v>2190</v>
      </c>
      <c r="B2191" s="34" t="s">
        <v>4008</v>
      </c>
      <c r="C2191" s="15" t="s">
        <v>815</v>
      </c>
      <c r="D2191" s="15" t="s">
        <v>18290</v>
      </c>
      <c r="E2191" s="15" t="s">
        <v>18291</v>
      </c>
      <c r="F2191" s="35">
        <v>70</v>
      </c>
      <c r="G2191" s="15"/>
      <c r="H2191" s="36"/>
      <c r="I2191" s="36"/>
    </row>
    <row r="2192" spans="1:9" ht="16.5">
      <c r="A2192" s="33">
        <f t="shared" si="34"/>
        <v>2191</v>
      </c>
      <c r="B2192" s="34" t="s">
        <v>4010</v>
      </c>
      <c r="C2192" s="15" t="s">
        <v>15959</v>
      </c>
      <c r="D2192" s="15" t="s">
        <v>15960</v>
      </c>
      <c r="E2192" s="15" t="s">
        <v>15961</v>
      </c>
      <c r="F2192" s="35">
        <v>43</v>
      </c>
      <c r="G2192" s="15"/>
      <c r="H2192" s="36"/>
      <c r="I2192" s="36"/>
    </row>
    <row r="2193" spans="1:9" ht="16.5">
      <c r="A2193" s="33">
        <f t="shared" si="34"/>
        <v>2192</v>
      </c>
      <c r="B2193" s="34" t="s">
        <v>4011</v>
      </c>
      <c r="C2193" s="15" t="s">
        <v>1341</v>
      </c>
      <c r="D2193" s="15" t="s">
        <v>15962</v>
      </c>
      <c r="E2193" s="15" t="s">
        <v>15963</v>
      </c>
      <c r="F2193" s="35">
        <v>110</v>
      </c>
      <c r="G2193" s="15"/>
      <c r="H2193" s="36"/>
      <c r="I2193" s="36"/>
    </row>
    <row r="2194" spans="1:9" ht="16.5">
      <c r="A2194" s="33">
        <f t="shared" si="34"/>
        <v>2193</v>
      </c>
      <c r="B2194" s="34" t="s">
        <v>4012</v>
      </c>
      <c r="C2194" s="15" t="s">
        <v>512</v>
      </c>
      <c r="D2194" s="15" t="s">
        <v>18292</v>
      </c>
      <c r="E2194" s="15" t="s">
        <v>18293</v>
      </c>
      <c r="F2194" s="35">
        <v>8</v>
      </c>
      <c r="G2194" s="15"/>
      <c r="H2194" s="36"/>
      <c r="I2194" s="36"/>
    </row>
    <row r="2195" spans="1:9" ht="16.5">
      <c r="A2195" s="33">
        <f t="shared" si="34"/>
        <v>2194</v>
      </c>
      <c r="B2195" s="34" t="s">
        <v>4013</v>
      </c>
      <c r="C2195" s="15" t="s">
        <v>1516</v>
      </c>
      <c r="D2195" s="15" t="s">
        <v>18294</v>
      </c>
      <c r="E2195" s="15" t="s">
        <v>18295</v>
      </c>
      <c r="F2195" s="35">
        <v>98</v>
      </c>
      <c r="G2195" s="15"/>
      <c r="H2195" s="36"/>
      <c r="I2195" s="36"/>
    </row>
    <row r="2196" spans="1:9" ht="16.5">
      <c r="A2196" s="33">
        <f t="shared" si="34"/>
        <v>2195</v>
      </c>
      <c r="B2196" s="34" t="s">
        <v>15964</v>
      </c>
      <c r="C2196" s="15" t="s">
        <v>15965</v>
      </c>
      <c r="D2196" s="15" t="s">
        <v>15966</v>
      </c>
      <c r="E2196" s="15" t="s">
        <v>15967</v>
      </c>
      <c r="F2196" s="35">
        <v>140</v>
      </c>
      <c r="G2196" s="15"/>
      <c r="H2196" s="36"/>
      <c r="I2196" s="36"/>
    </row>
    <row r="2197" spans="1:9" ht="16.5">
      <c r="A2197" s="33">
        <f t="shared" si="34"/>
        <v>2196</v>
      </c>
      <c r="B2197" s="34" t="s">
        <v>4014</v>
      </c>
      <c r="C2197" s="15" t="s">
        <v>661</v>
      </c>
      <c r="D2197" s="15" t="s">
        <v>18296</v>
      </c>
      <c r="E2197" s="15" t="s">
        <v>18297</v>
      </c>
      <c r="F2197" s="35">
        <v>70</v>
      </c>
      <c r="G2197" s="15"/>
      <c r="H2197" s="36"/>
      <c r="I2197" s="36"/>
    </row>
    <row r="2198" spans="1:9" ht="16.5">
      <c r="A2198" s="33">
        <f t="shared" si="34"/>
        <v>2197</v>
      </c>
      <c r="B2198" s="34" t="s">
        <v>4015</v>
      </c>
      <c r="C2198" s="15" t="s">
        <v>1496</v>
      </c>
      <c r="D2198" s="15" t="s">
        <v>15968</v>
      </c>
      <c r="E2198" s="15" t="s">
        <v>15969</v>
      </c>
      <c r="F2198" s="35">
        <v>210</v>
      </c>
      <c r="G2198" s="15"/>
      <c r="H2198" s="36"/>
      <c r="I2198" s="36"/>
    </row>
    <row r="2199" spans="1:9" ht="16.5">
      <c r="A2199" s="33">
        <f t="shared" si="34"/>
        <v>2198</v>
      </c>
      <c r="B2199" s="34" t="s">
        <v>16025</v>
      </c>
      <c r="C2199" s="15" t="s">
        <v>16026</v>
      </c>
      <c r="D2199" s="15" t="s">
        <v>16027</v>
      </c>
      <c r="E2199" s="15" t="s">
        <v>16028</v>
      </c>
      <c r="F2199" s="35">
        <v>35</v>
      </c>
      <c r="G2199" s="15"/>
      <c r="H2199" s="36"/>
      <c r="I2199" s="36"/>
    </row>
    <row r="2200" spans="1:9" ht="16.5">
      <c r="A2200" s="33">
        <f t="shared" si="34"/>
        <v>2199</v>
      </c>
      <c r="B2200" s="34" t="s">
        <v>4016</v>
      </c>
      <c r="C2200" s="15" t="s">
        <v>1493</v>
      </c>
      <c r="D2200" s="15" t="s">
        <v>18298</v>
      </c>
      <c r="E2200" s="15" t="s">
        <v>18299</v>
      </c>
      <c r="F2200" s="35">
        <v>35</v>
      </c>
      <c r="G2200" s="15"/>
      <c r="H2200" s="36"/>
      <c r="I2200" s="36"/>
    </row>
    <row r="2201" spans="1:9" ht="16.5">
      <c r="A2201" s="33">
        <f t="shared" si="34"/>
        <v>2200</v>
      </c>
      <c r="B2201" s="34" t="s">
        <v>4017</v>
      </c>
      <c r="C2201" s="15" t="s">
        <v>679</v>
      </c>
      <c r="D2201" s="15" t="s">
        <v>15970</v>
      </c>
      <c r="E2201" s="15" t="s">
        <v>15971</v>
      </c>
      <c r="F2201" s="35">
        <v>35</v>
      </c>
      <c r="G2201" s="15"/>
      <c r="H2201" s="36"/>
      <c r="I2201" s="36"/>
    </row>
    <row r="2202" spans="1:9" ht="16.5">
      <c r="A2202" s="33">
        <f t="shared" si="34"/>
        <v>2201</v>
      </c>
      <c r="B2202" s="34" t="s">
        <v>12354</v>
      </c>
      <c r="C2202" s="15" t="s">
        <v>12353</v>
      </c>
      <c r="D2202" s="15" t="s">
        <v>15972</v>
      </c>
      <c r="E2202" s="15" t="s">
        <v>15973</v>
      </c>
      <c r="F2202" s="35">
        <v>35</v>
      </c>
      <c r="G2202" s="15"/>
      <c r="H2202" s="36"/>
      <c r="I2202" s="36"/>
    </row>
    <row r="2203" spans="1:9" ht="16.5">
      <c r="A2203" s="33">
        <f t="shared" si="34"/>
        <v>2202</v>
      </c>
      <c r="B2203" s="34" t="s">
        <v>4018</v>
      </c>
      <c r="C2203" s="15" t="s">
        <v>1215</v>
      </c>
      <c r="D2203" s="15" t="s">
        <v>18300</v>
      </c>
      <c r="E2203" s="15" t="s">
        <v>18301</v>
      </c>
      <c r="F2203" s="35">
        <v>43</v>
      </c>
      <c r="G2203" s="15"/>
      <c r="H2203" s="36"/>
      <c r="I2203" s="36"/>
    </row>
    <row r="2204" spans="1:9" ht="16.5">
      <c r="A2204" s="33">
        <f t="shared" si="34"/>
        <v>2203</v>
      </c>
      <c r="B2204" s="34" t="s">
        <v>4019</v>
      </c>
      <c r="C2204" s="15" t="s">
        <v>513</v>
      </c>
      <c r="D2204" s="15" t="s">
        <v>15978</v>
      </c>
      <c r="E2204" s="15" t="s">
        <v>15979</v>
      </c>
      <c r="F2204" s="35">
        <v>70</v>
      </c>
      <c r="G2204" s="15"/>
      <c r="H2204" s="36"/>
      <c r="I2204" s="36"/>
    </row>
    <row r="2205" spans="1:9" ht="16.5">
      <c r="A2205" s="33">
        <f t="shared" si="34"/>
        <v>2204</v>
      </c>
      <c r="B2205" s="34" t="s">
        <v>4020</v>
      </c>
      <c r="C2205" s="15" t="s">
        <v>519</v>
      </c>
      <c r="D2205" s="15" t="s">
        <v>18302</v>
      </c>
      <c r="E2205" s="15" t="s">
        <v>18303</v>
      </c>
      <c r="F2205" s="35">
        <v>70</v>
      </c>
      <c r="G2205" s="15"/>
      <c r="H2205" s="36"/>
      <c r="I2205" s="36"/>
    </row>
    <row r="2206" spans="1:9" ht="16.5">
      <c r="A2206" s="33">
        <f t="shared" si="34"/>
        <v>2205</v>
      </c>
      <c r="B2206" s="34" t="s">
        <v>15980</v>
      </c>
      <c r="C2206" s="15" t="s">
        <v>1745</v>
      </c>
      <c r="D2206" s="15" t="s">
        <v>15981</v>
      </c>
      <c r="E2206" s="15" t="s">
        <v>15982</v>
      </c>
      <c r="F2206" s="35">
        <v>1</v>
      </c>
      <c r="G2206" s="15"/>
      <c r="H2206" s="36"/>
      <c r="I2206" s="36"/>
    </row>
    <row r="2207" spans="1:9" ht="16.5">
      <c r="A2207" s="33">
        <f t="shared" si="34"/>
        <v>2206</v>
      </c>
      <c r="B2207" s="34" t="s">
        <v>10173</v>
      </c>
      <c r="C2207" s="15" t="s">
        <v>15983</v>
      </c>
      <c r="D2207" s="15" t="s">
        <v>15984</v>
      </c>
      <c r="E2207" s="15" t="s">
        <v>15985</v>
      </c>
      <c r="F2207" s="35">
        <v>86</v>
      </c>
      <c r="G2207" s="15"/>
      <c r="H2207" s="36"/>
      <c r="I2207" s="36"/>
    </row>
    <row r="2208" spans="1:9" ht="16.5">
      <c r="A2208" s="33">
        <f t="shared" si="34"/>
        <v>2207</v>
      </c>
      <c r="B2208" s="34" t="s">
        <v>11556</v>
      </c>
      <c r="C2208" s="15" t="s">
        <v>11555</v>
      </c>
      <c r="D2208" s="15" t="s">
        <v>15986</v>
      </c>
      <c r="E2208" s="15" t="s">
        <v>15987</v>
      </c>
      <c r="F2208" s="35">
        <v>50</v>
      </c>
      <c r="G2208" s="15"/>
      <c r="H2208" s="36"/>
      <c r="I2208" s="36"/>
    </row>
    <row r="2209" spans="1:9" ht="16.5">
      <c r="A2209" s="33">
        <f t="shared" si="34"/>
        <v>2208</v>
      </c>
      <c r="B2209" s="34" t="s">
        <v>4021</v>
      </c>
      <c r="C2209" s="15" t="s">
        <v>71</v>
      </c>
      <c r="D2209" s="15" t="s">
        <v>18304</v>
      </c>
      <c r="E2209" s="15" t="s">
        <v>18305</v>
      </c>
      <c r="F2209" s="35">
        <v>35</v>
      </c>
      <c r="G2209" s="15"/>
      <c r="H2209" s="36"/>
      <c r="I2209" s="36"/>
    </row>
    <row r="2210" spans="1:9" ht="16.5">
      <c r="A2210" s="33">
        <f t="shared" si="34"/>
        <v>2209</v>
      </c>
      <c r="B2210" s="34" t="s">
        <v>12356</v>
      </c>
      <c r="C2210" s="15" t="s">
        <v>12355</v>
      </c>
      <c r="D2210" s="15" t="s">
        <v>15988</v>
      </c>
      <c r="E2210" s="15" t="s">
        <v>15989</v>
      </c>
      <c r="F2210" s="35">
        <v>35</v>
      </c>
      <c r="G2210" s="15"/>
      <c r="H2210" s="36"/>
      <c r="I2210" s="36"/>
    </row>
    <row r="2211" spans="1:9" ht="16.5">
      <c r="A2211" s="33">
        <f t="shared" si="34"/>
        <v>2210</v>
      </c>
      <c r="B2211" s="34" t="s">
        <v>12358</v>
      </c>
      <c r="C2211" s="15" t="s">
        <v>12357</v>
      </c>
      <c r="D2211" s="15" t="s">
        <v>15990</v>
      </c>
      <c r="E2211" s="15" t="s">
        <v>15991</v>
      </c>
      <c r="F2211" s="35">
        <v>100</v>
      </c>
      <c r="G2211" s="15"/>
      <c r="H2211" s="36"/>
      <c r="I2211" s="36"/>
    </row>
    <row r="2212" spans="1:9" ht="16.5">
      <c r="A2212" s="33">
        <f t="shared" si="34"/>
        <v>2211</v>
      </c>
      <c r="B2212" s="34" t="s">
        <v>4024</v>
      </c>
      <c r="C2212" s="15" t="s">
        <v>1532</v>
      </c>
      <c r="D2212" s="15" t="s">
        <v>18306</v>
      </c>
      <c r="E2212" s="15" t="s">
        <v>18307</v>
      </c>
      <c r="F2212" s="35">
        <v>10</v>
      </c>
      <c r="G2212" s="15"/>
      <c r="H2212" s="36"/>
      <c r="I2212" s="36"/>
    </row>
    <row r="2213" spans="1:9" ht="16.5">
      <c r="A2213" s="33">
        <f t="shared" si="34"/>
        <v>2212</v>
      </c>
      <c r="B2213" s="34" t="s">
        <v>10180</v>
      </c>
      <c r="C2213" s="15" t="s">
        <v>1455</v>
      </c>
      <c r="D2213" s="15" t="s">
        <v>15992</v>
      </c>
      <c r="E2213" s="15" t="s">
        <v>15993</v>
      </c>
      <c r="F2213" s="35">
        <v>78</v>
      </c>
      <c r="G2213" s="15"/>
      <c r="H2213" s="36"/>
      <c r="I2213" s="36"/>
    </row>
    <row r="2214" spans="1:9" ht="16.5">
      <c r="A2214" s="33">
        <f t="shared" si="34"/>
        <v>2213</v>
      </c>
      <c r="B2214" s="34" t="s">
        <v>4025</v>
      </c>
      <c r="C2214" s="15" t="s">
        <v>580</v>
      </c>
      <c r="D2214" s="15" t="s">
        <v>18308</v>
      </c>
      <c r="E2214" s="15" t="s">
        <v>18309</v>
      </c>
      <c r="F2214" s="35">
        <v>35</v>
      </c>
      <c r="G2214" s="15"/>
      <c r="H2214" s="36"/>
      <c r="I2214" s="36"/>
    </row>
    <row r="2215" spans="1:9" ht="16.5">
      <c r="A2215" s="33">
        <f t="shared" si="34"/>
        <v>2214</v>
      </c>
      <c r="B2215" s="34" t="s">
        <v>4026</v>
      </c>
      <c r="C2215" s="15" t="s">
        <v>1627</v>
      </c>
      <c r="D2215" s="15" t="s">
        <v>15994</v>
      </c>
      <c r="E2215" s="15" t="s">
        <v>15995</v>
      </c>
      <c r="F2215" s="35">
        <v>20</v>
      </c>
      <c r="G2215" s="15"/>
      <c r="H2215" s="36"/>
      <c r="I2215" s="36"/>
    </row>
    <row r="2216" spans="1:9" ht="16.5">
      <c r="A2216" s="33">
        <f t="shared" si="34"/>
        <v>2215</v>
      </c>
      <c r="B2216" s="34" t="s">
        <v>12360</v>
      </c>
      <c r="C2216" s="15" t="s">
        <v>12359</v>
      </c>
      <c r="D2216" s="15" t="s">
        <v>16000</v>
      </c>
      <c r="E2216" s="15" t="s">
        <v>16001</v>
      </c>
      <c r="F2216" s="35">
        <v>35</v>
      </c>
      <c r="G2216" s="15"/>
      <c r="H2216" s="36"/>
      <c r="I2216" s="36"/>
    </row>
    <row r="2217" spans="1:9" ht="16.5">
      <c r="A2217" s="33">
        <f t="shared" si="34"/>
        <v>2216</v>
      </c>
      <c r="B2217" s="34" t="s">
        <v>4030</v>
      </c>
      <c r="C2217" s="15" t="s">
        <v>1414</v>
      </c>
      <c r="D2217" s="15" t="s">
        <v>18310</v>
      </c>
      <c r="E2217" s="15" t="s">
        <v>18311</v>
      </c>
      <c r="F2217" s="35">
        <v>140</v>
      </c>
      <c r="G2217" s="15"/>
      <c r="H2217" s="36"/>
      <c r="I2217" s="36"/>
    </row>
    <row r="2218" spans="1:9" ht="16.5">
      <c r="A2218" s="33">
        <f t="shared" si="34"/>
        <v>2217</v>
      </c>
      <c r="B2218" s="34" t="s">
        <v>4031</v>
      </c>
      <c r="C2218" s="15" t="s">
        <v>521</v>
      </c>
      <c r="D2218" s="15" t="s">
        <v>16002</v>
      </c>
      <c r="E2218" s="15" t="s">
        <v>16003</v>
      </c>
      <c r="F2218" s="35">
        <v>70</v>
      </c>
      <c r="G2218" s="15"/>
      <c r="H2218" s="36"/>
      <c r="I2218" s="36"/>
    </row>
    <row r="2219" spans="1:9" ht="16.5">
      <c r="A2219" s="33">
        <f t="shared" si="34"/>
        <v>2218</v>
      </c>
      <c r="B2219" s="34" t="s">
        <v>16004</v>
      </c>
      <c r="C2219" s="15" t="s">
        <v>16005</v>
      </c>
      <c r="D2219" s="15" t="s">
        <v>16006</v>
      </c>
      <c r="E2219" s="15" t="s">
        <v>16007</v>
      </c>
      <c r="F2219" s="35">
        <v>10</v>
      </c>
      <c r="G2219" s="15"/>
      <c r="H2219" s="36"/>
      <c r="I2219" s="36"/>
    </row>
    <row r="2220" spans="1:9" ht="16.5">
      <c r="A2220" s="33">
        <f t="shared" si="34"/>
        <v>2219</v>
      </c>
      <c r="B2220" s="34" t="s">
        <v>12362</v>
      </c>
      <c r="C2220" s="15" t="s">
        <v>16008</v>
      </c>
      <c r="D2220" s="15" t="s">
        <v>16009</v>
      </c>
      <c r="E2220" s="15" t="s">
        <v>16010</v>
      </c>
      <c r="F2220" s="35">
        <v>70</v>
      </c>
      <c r="G2220" s="15"/>
      <c r="H2220" s="36"/>
      <c r="I2220" s="36"/>
    </row>
    <row r="2221" spans="1:9" ht="16.5">
      <c r="A2221" s="33">
        <f t="shared" si="34"/>
        <v>2220</v>
      </c>
      <c r="B2221" s="34" t="s">
        <v>4033</v>
      </c>
      <c r="C2221" s="15" t="s">
        <v>18312</v>
      </c>
      <c r="D2221" s="15" t="s">
        <v>18313</v>
      </c>
      <c r="E2221" s="15" t="s">
        <v>18314</v>
      </c>
      <c r="F2221" s="35">
        <v>173</v>
      </c>
      <c r="G2221" s="15"/>
      <c r="H2221" s="36"/>
      <c r="I2221" s="36"/>
    </row>
    <row r="2222" spans="1:9" ht="16.5">
      <c r="A2222" s="33">
        <f t="shared" si="34"/>
        <v>2221</v>
      </c>
      <c r="B2222" s="34" t="s">
        <v>10249</v>
      </c>
      <c r="C2222" s="15" t="s">
        <v>1012</v>
      </c>
      <c r="D2222" s="15" t="s">
        <v>18315</v>
      </c>
      <c r="E2222" s="15" t="s">
        <v>18316</v>
      </c>
      <c r="F2222" s="35">
        <v>7</v>
      </c>
      <c r="G2222" s="15"/>
      <c r="H2222" s="36"/>
      <c r="I2222" s="36"/>
    </row>
    <row r="2223" spans="1:9" ht="16.5">
      <c r="A2223" s="33">
        <f t="shared" si="34"/>
        <v>2222</v>
      </c>
      <c r="B2223" s="34" t="s">
        <v>4035</v>
      </c>
      <c r="C2223" s="15" t="s">
        <v>16011</v>
      </c>
      <c r="D2223" s="15" t="s">
        <v>16012</v>
      </c>
      <c r="E2223" s="15" t="s">
        <v>16013</v>
      </c>
      <c r="F2223" s="35">
        <v>100</v>
      </c>
      <c r="G2223" s="15"/>
      <c r="H2223" s="36"/>
      <c r="I2223" s="36"/>
    </row>
    <row r="2224" spans="1:9" ht="16.5">
      <c r="A2224" s="33">
        <f t="shared" si="34"/>
        <v>2223</v>
      </c>
      <c r="B2224" s="34" t="s">
        <v>4036</v>
      </c>
      <c r="C2224" s="15" t="s">
        <v>1517</v>
      </c>
      <c r="D2224" s="15" t="s">
        <v>16014</v>
      </c>
      <c r="E2224" s="15" t="s">
        <v>16015</v>
      </c>
      <c r="F2224" s="35">
        <v>35</v>
      </c>
      <c r="G2224" s="15"/>
      <c r="H2224" s="36"/>
      <c r="I2224" s="36"/>
    </row>
    <row r="2225" spans="1:9" ht="16.5">
      <c r="A2225" s="33">
        <f t="shared" si="34"/>
        <v>2224</v>
      </c>
      <c r="B2225" s="34" t="s">
        <v>4037</v>
      </c>
      <c r="C2225" s="15" t="s">
        <v>1128</v>
      </c>
      <c r="D2225" s="15" t="s">
        <v>18317</v>
      </c>
      <c r="E2225" s="15" t="s">
        <v>18318</v>
      </c>
      <c r="F2225" s="35">
        <v>70</v>
      </c>
      <c r="G2225" s="15"/>
      <c r="H2225" s="36"/>
      <c r="I2225" s="36"/>
    </row>
    <row r="2226" spans="1:9" ht="16.5">
      <c r="A2226" s="33">
        <f t="shared" si="34"/>
        <v>2225</v>
      </c>
      <c r="B2226" s="34" t="s">
        <v>11560</v>
      </c>
      <c r="C2226" s="15" t="s">
        <v>16016</v>
      </c>
      <c r="D2226" s="15" t="s">
        <v>16017</v>
      </c>
      <c r="E2226" s="15" t="s">
        <v>16018</v>
      </c>
      <c r="F2226" s="35">
        <v>16</v>
      </c>
      <c r="G2226" s="15"/>
      <c r="H2226" s="36"/>
      <c r="I2226" s="36"/>
    </row>
    <row r="2227" spans="1:9" ht="16.5">
      <c r="A2227" s="33">
        <f t="shared" si="34"/>
        <v>2226</v>
      </c>
      <c r="B2227" s="34" t="s">
        <v>11562</v>
      </c>
      <c r="C2227" s="15" t="s">
        <v>84</v>
      </c>
      <c r="D2227" s="15" t="s">
        <v>16019</v>
      </c>
      <c r="E2227" s="15" t="s">
        <v>16020</v>
      </c>
      <c r="F2227" s="35">
        <v>52</v>
      </c>
      <c r="G2227" s="15"/>
      <c r="H2227" s="36"/>
      <c r="I2227" s="36"/>
    </row>
    <row r="2228" spans="1:9" ht="16.5">
      <c r="A2228" s="33">
        <f t="shared" si="34"/>
        <v>2227</v>
      </c>
      <c r="B2228" s="34" t="s">
        <v>4042</v>
      </c>
      <c r="C2228" s="15" t="s">
        <v>4041</v>
      </c>
      <c r="D2228" s="15" t="s">
        <v>16021</v>
      </c>
      <c r="E2228" s="15" t="s">
        <v>16022</v>
      </c>
      <c r="F2228" s="35">
        <v>100</v>
      </c>
      <c r="G2228" s="15"/>
      <c r="H2228" s="36"/>
      <c r="I2228" s="36"/>
    </row>
    <row r="2229" spans="1:9" ht="16.5">
      <c r="A2229" s="33">
        <f t="shared" si="34"/>
        <v>2228</v>
      </c>
      <c r="B2229" s="34" t="s">
        <v>7857</v>
      </c>
      <c r="C2229" s="15" t="s">
        <v>1593</v>
      </c>
      <c r="D2229" s="15" t="s">
        <v>16023</v>
      </c>
      <c r="E2229" s="15" t="s">
        <v>16024</v>
      </c>
      <c r="F2229" s="35">
        <v>70</v>
      </c>
      <c r="G2229" s="15"/>
      <c r="H2229" s="36"/>
      <c r="I2229" s="36"/>
    </row>
    <row r="2230" spans="1:9" ht="16.5">
      <c r="A2230" s="33">
        <f t="shared" si="34"/>
        <v>2229</v>
      </c>
      <c r="B2230" s="34" t="s">
        <v>4048</v>
      </c>
      <c r="C2230" s="15" t="s">
        <v>1491</v>
      </c>
      <c r="D2230" s="15" t="s">
        <v>18319</v>
      </c>
      <c r="E2230" s="15" t="s">
        <v>18320</v>
      </c>
      <c r="F2230" s="35">
        <v>52</v>
      </c>
      <c r="G2230" s="15"/>
      <c r="H2230" s="36"/>
      <c r="I2230" s="36"/>
    </row>
    <row r="2231" spans="1:9" ht="16.5">
      <c r="A2231" s="33">
        <f t="shared" si="34"/>
        <v>2230</v>
      </c>
      <c r="B2231" s="34" t="s">
        <v>10551</v>
      </c>
      <c r="C2231" s="15" t="s">
        <v>10550</v>
      </c>
      <c r="D2231" s="15" t="s">
        <v>16029</v>
      </c>
      <c r="E2231" s="15" t="s">
        <v>16030</v>
      </c>
      <c r="F2231" s="35">
        <v>14</v>
      </c>
      <c r="G2231" s="15"/>
      <c r="H2231" s="36"/>
      <c r="I2231" s="36"/>
    </row>
    <row r="2232" spans="1:9" ht="16.5">
      <c r="A2232" s="33">
        <f t="shared" si="34"/>
        <v>2231</v>
      </c>
      <c r="B2232" s="34" t="s">
        <v>4049</v>
      </c>
      <c r="C2232" s="15" t="s">
        <v>1006</v>
      </c>
      <c r="D2232" s="15" t="s">
        <v>18321</v>
      </c>
      <c r="E2232" s="15" t="s">
        <v>18322</v>
      </c>
      <c r="F2232" s="35">
        <v>50</v>
      </c>
      <c r="G2232" s="15"/>
      <c r="H2232" s="36"/>
      <c r="I2232" s="39"/>
    </row>
    <row r="2233" spans="1:9" ht="16.5">
      <c r="A2233" s="33">
        <f t="shared" si="34"/>
        <v>2232</v>
      </c>
      <c r="B2233" s="34" t="s">
        <v>7867</v>
      </c>
      <c r="C2233" s="15" t="s">
        <v>7866</v>
      </c>
      <c r="D2233" s="15" t="s">
        <v>18323</v>
      </c>
      <c r="E2233" s="15" t="s">
        <v>18324</v>
      </c>
      <c r="F2233" s="35">
        <v>52</v>
      </c>
      <c r="G2233" s="15"/>
      <c r="H2233" s="36"/>
      <c r="I2233" s="36"/>
    </row>
    <row r="2234" spans="1:9" ht="16.5">
      <c r="A2234" s="33">
        <f t="shared" si="34"/>
        <v>2233</v>
      </c>
      <c r="B2234" s="34" t="s">
        <v>4053</v>
      </c>
      <c r="C2234" s="15" t="s">
        <v>1614</v>
      </c>
      <c r="D2234" s="15" t="s">
        <v>18325</v>
      </c>
      <c r="E2234" s="15" t="s">
        <v>18326</v>
      </c>
      <c r="F2234" s="35">
        <v>7</v>
      </c>
      <c r="G2234" s="12"/>
      <c r="H2234" s="36"/>
      <c r="I2234" s="36"/>
    </row>
    <row r="2235" spans="1:9" ht="16.5">
      <c r="A2235" s="33">
        <f t="shared" si="34"/>
        <v>2234</v>
      </c>
      <c r="B2235" s="37" t="s">
        <v>18994</v>
      </c>
      <c r="C2235" s="15" t="s">
        <v>18995</v>
      </c>
      <c r="D2235" s="15">
        <v>942</v>
      </c>
      <c r="E2235" s="38" t="s">
        <v>18996</v>
      </c>
      <c r="F2235" s="35">
        <v>70</v>
      </c>
      <c r="G2235" s="15"/>
      <c r="H2235" s="36"/>
      <c r="I2235" s="36"/>
    </row>
    <row r="2236" spans="1:9" ht="16.5">
      <c r="A2236" s="33">
        <f t="shared" si="34"/>
        <v>2235</v>
      </c>
      <c r="B2236" s="34" t="s">
        <v>4054</v>
      </c>
      <c r="C2236" s="15" t="s">
        <v>1584</v>
      </c>
      <c r="D2236" s="15" t="s">
        <v>18327</v>
      </c>
      <c r="E2236" s="15" t="s">
        <v>18328</v>
      </c>
      <c r="F2236" s="35">
        <v>35</v>
      </c>
      <c r="G2236" s="12"/>
      <c r="H2236" s="36"/>
      <c r="I2236" s="36"/>
    </row>
    <row r="2237" spans="1:9" ht="16.5">
      <c r="A2237" s="33">
        <f t="shared" si="34"/>
        <v>2236</v>
      </c>
      <c r="B2237" s="37" t="s">
        <v>9350</v>
      </c>
      <c r="C2237" s="15" t="s">
        <v>18997</v>
      </c>
      <c r="D2237" s="15">
        <v>947</v>
      </c>
      <c r="E2237" s="38" t="s">
        <v>18998</v>
      </c>
      <c r="F2237" s="35">
        <v>43</v>
      </c>
      <c r="G2237" s="15"/>
      <c r="H2237" s="36"/>
      <c r="I2237" s="36"/>
    </row>
    <row r="2238" spans="1:9" ht="16.5">
      <c r="A2238" s="33">
        <f t="shared" si="34"/>
        <v>2237</v>
      </c>
      <c r="B2238" s="34" t="s">
        <v>4057</v>
      </c>
      <c r="C2238" s="15" t="s">
        <v>82</v>
      </c>
      <c r="D2238" s="15" t="s">
        <v>18329</v>
      </c>
      <c r="E2238" s="15" t="s">
        <v>18330</v>
      </c>
      <c r="F2238" s="35">
        <v>35</v>
      </c>
      <c r="G2238" s="15"/>
      <c r="H2238" s="36"/>
      <c r="I2238" s="36"/>
    </row>
    <row r="2239" spans="1:9" ht="16.5">
      <c r="A2239" s="33">
        <f t="shared" si="34"/>
        <v>2238</v>
      </c>
      <c r="B2239" s="34" t="s">
        <v>10759</v>
      </c>
      <c r="C2239" s="15" t="s">
        <v>18331</v>
      </c>
      <c r="D2239" s="15" t="s">
        <v>18332</v>
      </c>
      <c r="E2239" s="15" t="s">
        <v>18333</v>
      </c>
      <c r="F2239" s="35">
        <v>35</v>
      </c>
      <c r="G2239" s="15"/>
      <c r="H2239" s="36"/>
      <c r="I2239" s="36"/>
    </row>
    <row r="2240" spans="1:9" ht="16.5">
      <c r="A2240" s="33">
        <f t="shared" si="34"/>
        <v>2239</v>
      </c>
      <c r="B2240" s="34" t="s">
        <v>16034</v>
      </c>
      <c r="C2240" s="15" t="s">
        <v>16035</v>
      </c>
      <c r="D2240" s="15" t="s">
        <v>16036</v>
      </c>
      <c r="E2240" s="15" t="s">
        <v>16037</v>
      </c>
      <c r="F2240" s="35">
        <v>16</v>
      </c>
      <c r="G2240" s="15"/>
      <c r="H2240" s="36"/>
      <c r="I2240" s="36"/>
    </row>
    <row r="2241" spans="1:9" ht="16.5">
      <c r="A2241" s="33">
        <f t="shared" si="34"/>
        <v>2240</v>
      </c>
      <c r="B2241" s="34" t="s">
        <v>4058</v>
      </c>
      <c r="C2241" s="15" t="s">
        <v>18334</v>
      </c>
      <c r="D2241" s="15" t="s">
        <v>18335</v>
      </c>
      <c r="E2241" s="15" t="s">
        <v>18336</v>
      </c>
      <c r="F2241" s="35">
        <v>43</v>
      </c>
      <c r="G2241" s="15"/>
      <c r="H2241" s="36"/>
      <c r="I2241" s="39"/>
    </row>
    <row r="2242" spans="1:9" ht="16.5">
      <c r="A2242" s="33">
        <f t="shared" si="34"/>
        <v>2241</v>
      </c>
      <c r="B2242" s="34" t="s">
        <v>4059</v>
      </c>
      <c r="C2242" s="15" t="s">
        <v>963</v>
      </c>
      <c r="D2242" s="15" t="s">
        <v>18337</v>
      </c>
      <c r="E2242" s="15" t="s">
        <v>18338</v>
      </c>
      <c r="F2242" s="35">
        <v>20</v>
      </c>
      <c r="G2242" s="15"/>
      <c r="H2242" s="36"/>
      <c r="I2242" s="36"/>
    </row>
    <row r="2243" spans="1:9" ht="16.5">
      <c r="A2243" s="33">
        <f t="shared" ref="A2243:A2306" si="35">+A2242+1</f>
        <v>2242</v>
      </c>
      <c r="B2243" s="34" t="s">
        <v>4061</v>
      </c>
      <c r="C2243" s="15" t="s">
        <v>4060</v>
      </c>
      <c r="D2243" s="15" t="s">
        <v>16038</v>
      </c>
      <c r="E2243" s="15" t="s">
        <v>16039</v>
      </c>
      <c r="F2243" s="35">
        <v>200</v>
      </c>
      <c r="G2243" s="15"/>
      <c r="H2243" s="36"/>
      <c r="I2243" s="39"/>
    </row>
    <row r="2244" spans="1:9" ht="16.5">
      <c r="A2244" s="33">
        <f t="shared" si="35"/>
        <v>2243</v>
      </c>
      <c r="B2244" s="34" t="s">
        <v>10555</v>
      </c>
      <c r="C2244" s="15" t="s">
        <v>16040</v>
      </c>
      <c r="D2244" s="15" t="s">
        <v>16041</v>
      </c>
      <c r="E2244" s="15" t="s">
        <v>16042</v>
      </c>
      <c r="F2244" s="35">
        <v>70</v>
      </c>
      <c r="G2244" s="12"/>
      <c r="H2244" s="36"/>
      <c r="I2244" s="36"/>
    </row>
    <row r="2245" spans="1:9" ht="16.5">
      <c r="A2245" s="33">
        <f t="shared" si="35"/>
        <v>2244</v>
      </c>
      <c r="B2245" s="37" t="s">
        <v>12365</v>
      </c>
      <c r="C2245" s="15" t="s">
        <v>19002</v>
      </c>
      <c r="D2245" s="15">
        <v>950</v>
      </c>
      <c r="E2245" s="38" t="s">
        <v>19003</v>
      </c>
      <c r="F2245" s="35">
        <v>70</v>
      </c>
      <c r="G2245" s="15"/>
      <c r="H2245" s="36"/>
      <c r="I2245" s="36"/>
    </row>
    <row r="2246" spans="1:9" ht="16.5">
      <c r="A2246" s="33">
        <f t="shared" si="35"/>
        <v>2245</v>
      </c>
      <c r="B2246" s="34" t="s">
        <v>4062</v>
      </c>
      <c r="C2246" s="15" t="s">
        <v>77</v>
      </c>
      <c r="D2246" s="15" t="s">
        <v>18339</v>
      </c>
      <c r="E2246" s="15" t="s">
        <v>18340</v>
      </c>
      <c r="F2246" s="35">
        <v>16</v>
      </c>
      <c r="G2246" s="12"/>
      <c r="H2246" s="36"/>
      <c r="I2246" s="36"/>
    </row>
    <row r="2247" spans="1:9" ht="16.5">
      <c r="A2247" s="33">
        <f t="shared" si="35"/>
        <v>2246</v>
      </c>
      <c r="B2247" s="37" t="s">
        <v>4064</v>
      </c>
      <c r="C2247" s="15" t="s">
        <v>19012</v>
      </c>
      <c r="D2247" s="15">
        <v>958</v>
      </c>
      <c r="E2247" s="38" t="s">
        <v>19013</v>
      </c>
      <c r="F2247" s="35">
        <v>43</v>
      </c>
      <c r="G2247" s="15"/>
      <c r="H2247" s="36"/>
      <c r="I2247" s="36"/>
    </row>
    <row r="2248" spans="1:9" ht="16.5">
      <c r="A2248" s="33">
        <f t="shared" si="35"/>
        <v>2247</v>
      </c>
      <c r="B2248" s="34" t="s">
        <v>4066</v>
      </c>
      <c r="C2248" s="15" t="s">
        <v>18341</v>
      </c>
      <c r="D2248" s="15" t="s">
        <v>18342</v>
      </c>
      <c r="E2248" s="15" t="s">
        <v>18343</v>
      </c>
      <c r="F2248" s="35">
        <v>25</v>
      </c>
      <c r="G2248" s="15"/>
      <c r="H2248" s="36"/>
      <c r="I2248" s="36"/>
    </row>
    <row r="2249" spans="1:9" ht="16.5">
      <c r="A2249" s="33">
        <f t="shared" si="35"/>
        <v>2248</v>
      </c>
      <c r="B2249" s="34" t="s">
        <v>4067</v>
      </c>
      <c r="C2249" s="15" t="s">
        <v>782</v>
      </c>
      <c r="D2249" s="15" t="s">
        <v>18344</v>
      </c>
      <c r="E2249" s="15" t="s">
        <v>18345</v>
      </c>
      <c r="F2249" s="35">
        <v>35</v>
      </c>
      <c r="G2249" s="15"/>
      <c r="H2249" s="36"/>
      <c r="I2249" s="36"/>
    </row>
    <row r="2250" spans="1:9" ht="16.5">
      <c r="A2250" s="33">
        <f t="shared" si="35"/>
        <v>2249</v>
      </c>
      <c r="B2250" s="34" t="s">
        <v>4068</v>
      </c>
      <c r="C2250" s="15" t="s">
        <v>520</v>
      </c>
      <c r="D2250" s="15" t="s">
        <v>18346</v>
      </c>
      <c r="E2250" s="15" t="s">
        <v>18347</v>
      </c>
      <c r="F2250" s="35">
        <v>35</v>
      </c>
      <c r="G2250" s="15"/>
      <c r="H2250" s="36"/>
      <c r="I2250" s="36"/>
    </row>
    <row r="2251" spans="1:9" ht="16.5">
      <c r="A2251" s="33">
        <f t="shared" si="35"/>
        <v>2250</v>
      </c>
      <c r="B2251" s="34" t="s">
        <v>4070</v>
      </c>
      <c r="C2251" s="15" t="s">
        <v>1334</v>
      </c>
      <c r="D2251" s="15" t="s">
        <v>18348</v>
      </c>
      <c r="E2251" s="15" t="s">
        <v>18349</v>
      </c>
      <c r="F2251" s="35">
        <v>86</v>
      </c>
      <c r="G2251" s="15"/>
      <c r="H2251" s="36"/>
      <c r="I2251" s="36"/>
    </row>
    <row r="2252" spans="1:9" ht="16.5">
      <c r="A2252" s="33">
        <f t="shared" si="35"/>
        <v>2251</v>
      </c>
      <c r="B2252" s="34" t="s">
        <v>12367</v>
      </c>
      <c r="C2252" s="15" t="s">
        <v>16043</v>
      </c>
      <c r="D2252" s="15" t="s">
        <v>16044</v>
      </c>
      <c r="E2252" s="15" t="s">
        <v>16045</v>
      </c>
      <c r="F2252" s="35">
        <v>35</v>
      </c>
      <c r="G2252" s="15"/>
      <c r="H2252" s="36"/>
      <c r="I2252" s="36"/>
    </row>
    <row r="2253" spans="1:9" ht="16.5">
      <c r="A2253" s="33">
        <f t="shared" si="35"/>
        <v>2252</v>
      </c>
      <c r="B2253" s="34" t="s">
        <v>4071</v>
      </c>
      <c r="C2253" s="15" t="s">
        <v>1338</v>
      </c>
      <c r="D2253" s="15" t="s">
        <v>16046</v>
      </c>
      <c r="E2253" s="15" t="s">
        <v>16047</v>
      </c>
      <c r="F2253" s="35">
        <v>35</v>
      </c>
      <c r="G2253" s="15"/>
      <c r="H2253" s="36"/>
      <c r="I2253" s="36"/>
    </row>
    <row r="2254" spans="1:9" ht="16.5">
      <c r="A2254" s="33">
        <f t="shared" si="35"/>
        <v>2253</v>
      </c>
      <c r="B2254" s="34" t="s">
        <v>11567</v>
      </c>
      <c r="C2254" s="15" t="s">
        <v>16048</v>
      </c>
      <c r="D2254" s="15" t="s">
        <v>16049</v>
      </c>
      <c r="E2254" s="15" t="s">
        <v>16050</v>
      </c>
      <c r="F2254" s="35">
        <v>70</v>
      </c>
      <c r="G2254" s="15"/>
      <c r="H2254" s="36"/>
      <c r="I2254" s="36"/>
    </row>
    <row r="2255" spans="1:9" ht="16.5">
      <c r="A2255" s="33">
        <f t="shared" si="35"/>
        <v>2254</v>
      </c>
      <c r="B2255" s="34" t="s">
        <v>16051</v>
      </c>
      <c r="C2255" s="15" t="s">
        <v>16052</v>
      </c>
      <c r="D2255" s="15" t="s">
        <v>16053</v>
      </c>
      <c r="E2255" s="15" t="s">
        <v>16054</v>
      </c>
      <c r="F2255" s="35">
        <v>70</v>
      </c>
      <c r="G2255" s="15"/>
      <c r="H2255" s="36"/>
      <c r="I2255" s="36"/>
    </row>
    <row r="2256" spans="1:9" ht="16.5">
      <c r="A2256" s="33">
        <f t="shared" si="35"/>
        <v>2255</v>
      </c>
      <c r="B2256" s="34" t="s">
        <v>4075</v>
      </c>
      <c r="C2256" s="15" t="s">
        <v>1333</v>
      </c>
      <c r="D2256" s="15" t="s">
        <v>16055</v>
      </c>
      <c r="E2256" s="15" t="s">
        <v>16056</v>
      </c>
      <c r="F2256" s="35">
        <v>35</v>
      </c>
      <c r="G2256" s="15"/>
      <c r="H2256" s="36"/>
      <c r="I2256" s="36"/>
    </row>
    <row r="2257" spans="1:9" ht="16.5">
      <c r="A2257" s="33">
        <f t="shared" si="35"/>
        <v>2256</v>
      </c>
      <c r="B2257" s="34" t="s">
        <v>16057</v>
      </c>
      <c r="C2257" s="15" t="s">
        <v>16058</v>
      </c>
      <c r="D2257" s="15" t="s">
        <v>16059</v>
      </c>
      <c r="E2257" s="15" t="s">
        <v>16060</v>
      </c>
      <c r="F2257" s="35">
        <v>70</v>
      </c>
      <c r="G2257" s="15"/>
      <c r="H2257" s="36"/>
      <c r="I2257" s="36"/>
    </row>
    <row r="2258" spans="1:9" ht="16.5">
      <c r="A2258" s="33">
        <f t="shared" si="35"/>
        <v>2257</v>
      </c>
      <c r="B2258" s="34" t="s">
        <v>4076</v>
      </c>
      <c r="C2258" s="15" t="s">
        <v>70</v>
      </c>
      <c r="D2258" s="15" t="s">
        <v>18350</v>
      </c>
      <c r="E2258" s="15" t="s">
        <v>18351</v>
      </c>
      <c r="F2258" s="35">
        <v>35</v>
      </c>
      <c r="G2258" s="15"/>
      <c r="H2258" s="36"/>
      <c r="I2258" s="39"/>
    </row>
    <row r="2259" spans="1:9" ht="16.5">
      <c r="A2259" s="33">
        <f t="shared" si="35"/>
        <v>2258</v>
      </c>
      <c r="B2259" s="34" t="s">
        <v>4078</v>
      </c>
      <c r="C2259" s="15" t="s">
        <v>16061</v>
      </c>
      <c r="D2259" s="15" t="s">
        <v>16062</v>
      </c>
      <c r="E2259" s="15" t="s">
        <v>16063</v>
      </c>
      <c r="F2259" s="35">
        <v>140</v>
      </c>
      <c r="G2259" s="15"/>
      <c r="H2259" s="36"/>
      <c r="I2259" s="39"/>
    </row>
    <row r="2260" spans="1:9" ht="16.5">
      <c r="A2260" s="33">
        <f t="shared" si="35"/>
        <v>2259</v>
      </c>
      <c r="B2260" s="34" t="s">
        <v>4079</v>
      </c>
      <c r="C2260" s="15" t="s">
        <v>67</v>
      </c>
      <c r="D2260" s="15" t="s">
        <v>16064</v>
      </c>
      <c r="E2260" s="15" t="s">
        <v>16065</v>
      </c>
      <c r="F2260" s="35">
        <v>35</v>
      </c>
      <c r="G2260" s="15"/>
      <c r="H2260" s="36"/>
      <c r="I2260" s="39"/>
    </row>
    <row r="2261" spans="1:9" ht="16.5">
      <c r="A2261" s="33">
        <f t="shared" si="35"/>
        <v>2260</v>
      </c>
      <c r="B2261" s="34" t="s">
        <v>4080</v>
      </c>
      <c r="C2261" s="15" t="s">
        <v>825</v>
      </c>
      <c r="D2261" s="15" t="s">
        <v>16066</v>
      </c>
      <c r="E2261" s="15" t="s">
        <v>16067</v>
      </c>
      <c r="F2261" s="35">
        <v>20</v>
      </c>
      <c r="G2261" s="12"/>
      <c r="H2261" s="36"/>
      <c r="I2261" s="39"/>
    </row>
    <row r="2262" spans="1:9" ht="16.5">
      <c r="A2262" s="33">
        <f t="shared" si="35"/>
        <v>2261</v>
      </c>
      <c r="B2262" s="37" t="s">
        <v>10556</v>
      </c>
      <c r="C2262" s="15" t="s">
        <v>1336</v>
      </c>
      <c r="D2262" s="15">
        <v>963</v>
      </c>
      <c r="E2262" s="38" t="s">
        <v>19017</v>
      </c>
      <c r="F2262" s="35">
        <v>35</v>
      </c>
      <c r="G2262" s="12"/>
      <c r="H2262" s="36"/>
      <c r="I2262" s="36"/>
    </row>
    <row r="2263" spans="1:9" ht="16.5">
      <c r="A2263" s="33">
        <f t="shared" si="35"/>
        <v>2262</v>
      </c>
      <c r="B2263" s="37" t="s">
        <v>4083</v>
      </c>
      <c r="C2263" s="15" t="s">
        <v>4082</v>
      </c>
      <c r="D2263" s="15">
        <v>966</v>
      </c>
      <c r="E2263" s="38" t="s">
        <v>19023</v>
      </c>
      <c r="F2263" s="35">
        <v>35</v>
      </c>
      <c r="G2263" s="12"/>
      <c r="H2263" s="36"/>
      <c r="I2263" s="39"/>
    </row>
    <row r="2264" spans="1:9" ht="16.5">
      <c r="A2264" s="33">
        <f t="shared" si="35"/>
        <v>2263</v>
      </c>
      <c r="B2264" s="37" t="s">
        <v>4084</v>
      </c>
      <c r="C2264" s="15" t="s">
        <v>1337</v>
      </c>
      <c r="D2264" s="15">
        <v>971</v>
      </c>
      <c r="E2264" s="38" t="s">
        <v>19027</v>
      </c>
      <c r="F2264" s="35">
        <v>350</v>
      </c>
      <c r="G2264" s="12"/>
      <c r="H2264" s="36"/>
      <c r="I2264" s="39"/>
    </row>
    <row r="2265" spans="1:9" ht="16.5">
      <c r="A2265" s="33">
        <f t="shared" si="35"/>
        <v>2264</v>
      </c>
      <c r="B2265" s="37" t="s">
        <v>4085</v>
      </c>
      <c r="C2265" s="15" t="s">
        <v>563</v>
      </c>
      <c r="D2265" s="15">
        <v>974</v>
      </c>
      <c r="E2265" s="38" t="s">
        <v>19031</v>
      </c>
      <c r="F2265" s="35">
        <v>4</v>
      </c>
      <c r="G2265" s="15"/>
      <c r="H2265" s="36"/>
      <c r="I2265" s="39"/>
    </row>
    <row r="2266" spans="1:9" ht="16.5">
      <c r="A2266" s="33">
        <f t="shared" si="35"/>
        <v>2265</v>
      </c>
      <c r="B2266" s="34" t="s">
        <v>10761</v>
      </c>
      <c r="C2266" s="15" t="s">
        <v>10760</v>
      </c>
      <c r="D2266" s="15" t="s">
        <v>18352</v>
      </c>
      <c r="E2266" s="15" t="s">
        <v>18353</v>
      </c>
      <c r="F2266" s="35">
        <v>35</v>
      </c>
      <c r="G2266" s="12"/>
      <c r="H2266" s="36"/>
      <c r="I2266" s="36"/>
    </row>
    <row r="2267" spans="1:9" ht="16.5">
      <c r="A2267" s="33">
        <f t="shared" si="35"/>
        <v>2266</v>
      </c>
      <c r="B2267" s="37" t="s">
        <v>4088</v>
      </c>
      <c r="C2267" s="15" t="s">
        <v>4087</v>
      </c>
      <c r="D2267" s="15">
        <v>976</v>
      </c>
      <c r="E2267" s="38" t="s">
        <v>19032</v>
      </c>
      <c r="F2267" s="35">
        <v>35</v>
      </c>
      <c r="G2267" s="12"/>
      <c r="H2267" s="36"/>
      <c r="I2267" s="36"/>
    </row>
    <row r="2268" spans="1:9" ht="16.5">
      <c r="A2268" s="33">
        <f t="shared" si="35"/>
        <v>2267</v>
      </c>
      <c r="B2268" s="37" t="s">
        <v>4092</v>
      </c>
      <c r="C2268" s="15" t="s">
        <v>4091</v>
      </c>
      <c r="D2268" s="15">
        <v>977</v>
      </c>
      <c r="E2268" s="38" t="s">
        <v>19033</v>
      </c>
      <c r="F2268" s="35">
        <v>35</v>
      </c>
      <c r="G2268" s="12"/>
      <c r="H2268" s="36"/>
      <c r="I2268" s="36"/>
    </row>
    <row r="2269" spans="1:9" ht="16.5">
      <c r="A2269" s="33">
        <f t="shared" si="35"/>
        <v>2268</v>
      </c>
      <c r="B2269" s="37" t="s">
        <v>19034</v>
      </c>
      <c r="C2269" s="15" t="s">
        <v>19035</v>
      </c>
      <c r="D2269" s="15">
        <v>978</v>
      </c>
      <c r="E2269" s="38" t="s">
        <v>19036</v>
      </c>
      <c r="F2269" s="35">
        <v>105</v>
      </c>
      <c r="G2269" s="15"/>
      <c r="H2269" s="36"/>
      <c r="I2269" s="36"/>
    </row>
    <row r="2270" spans="1:9" ht="16.5">
      <c r="A2270" s="33">
        <f t="shared" si="35"/>
        <v>2269</v>
      </c>
      <c r="B2270" s="34" t="s">
        <v>10763</v>
      </c>
      <c r="C2270" s="15" t="s">
        <v>10762</v>
      </c>
      <c r="D2270" s="15" t="s">
        <v>18354</v>
      </c>
      <c r="E2270" s="15" t="s">
        <v>18355</v>
      </c>
      <c r="F2270" s="35">
        <v>210</v>
      </c>
      <c r="G2270" s="15"/>
      <c r="H2270" s="36"/>
      <c r="I2270" s="36"/>
    </row>
    <row r="2271" spans="1:9" ht="16.5">
      <c r="A2271" s="33">
        <f t="shared" si="35"/>
        <v>2270</v>
      </c>
      <c r="B2271" s="34" t="s">
        <v>16068</v>
      </c>
      <c r="C2271" s="15" t="s">
        <v>16069</v>
      </c>
      <c r="D2271" s="15" t="s">
        <v>16070</v>
      </c>
      <c r="E2271" s="15" t="s">
        <v>16071</v>
      </c>
      <c r="F2271" s="35">
        <v>90</v>
      </c>
      <c r="G2271" s="15"/>
      <c r="H2271" s="36"/>
      <c r="I2271" s="36"/>
    </row>
    <row r="2272" spans="1:9" ht="16.5">
      <c r="A2272" s="33">
        <f t="shared" si="35"/>
        <v>2271</v>
      </c>
      <c r="B2272" s="34" t="s">
        <v>4093</v>
      </c>
      <c r="C2272" s="15" t="s">
        <v>78</v>
      </c>
      <c r="D2272" s="15" t="s">
        <v>18356</v>
      </c>
      <c r="E2272" s="15" t="s">
        <v>18357</v>
      </c>
      <c r="F2272" s="35">
        <v>20</v>
      </c>
      <c r="G2272" s="15"/>
      <c r="H2272" s="36"/>
      <c r="I2272" s="36"/>
    </row>
    <row r="2273" spans="1:9" ht="16.5">
      <c r="A2273" s="33">
        <f t="shared" si="35"/>
        <v>2272</v>
      </c>
      <c r="B2273" s="34" t="s">
        <v>10557</v>
      </c>
      <c r="C2273" s="15" t="s">
        <v>75</v>
      </c>
      <c r="D2273" s="15" t="s">
        <v>16072</v>
      </c>
      <c r="E2273" s="15" t="s">
        <v>16073</v>
      </c>
      <c r="F2273" s="35">
        <v>70</v>
      </c>
      <c r="G2273" s="15"/>
      <c r="H2273" s="36"/>
      <c r="I2273" s="36"/>
    </row>
    <row r="2274" spans="1:9" ht="16.5">
      <c r="A2274" s="33">
        <f t="shared" si="35"/>
        <v>2273</v>
      </c>
      <c r="B2274" s="34" t="s">
        <v>4095</v>
      </c>
      <c r="C2274" s="15" t="s">
        <v>16074</v>
      </c>
      <c r="D2274" s="15" t="s">
        <v>16075</v>
      </c>
      <c r="E2274" s="15" t="s">
        <v>16076</v>
      </c>
      <c r="F2274" s="35">
        <v>70</v>
      </c>
      <c r="G2274" s="15"/>
      <c r="H2274" s="36"/>
      <c r="I2274" s="36"/>
    </row>
    <row r="2275" spans="1:9" ht="16.5">
      <c r="A2275" s="33">
        <f t="shared" si="35"/>
        <v>2274</v>
      </c>
      <c r="B2275" s="34" t="s">
        <v>10559</v>
      </c>
      <c r="C2275" s="15" t="s">
        <v>16081</v>
      </c>
      <c r="D2275" s="15" t="s">
        <v>16082</v>
      </c>
      <c r="E2275" s="15" t="s">
        <v>16083</v>
      </c>
      <c r="F2275" s="35">
        <v>35</v>
      </c>
      <c r="G2275" s="15"/>
      <c r="H2275" s="36"/>
      <c r="I2275" s="39"/>
    </row>
    <row r="2276" spans="1:9" ht="16.5">
      <c r="A2276" s="33">
        <f t="shared" si="35"/>
        <v>2275</v>
      </c>
      <c r="B2276" s="34" t="s">
        <v>4096</v>
      </c>
      <c r="C2276" s="15" t="s">
        <v>304</v>
      </c>
      <c r="D2276" s="15" t="s">
        <v>18358</v>
      </c>
      <c r="E2276" s="15" t="s">
        <v>18359</v>
      </c>
      <c r="F2276" s="35">
        <v>20</v>
      </c>
      <c r="G2276" s="15"/>
      <c r="H2276" s="36"/>
      <c r="I2276" s="39"/>
    </row>
    <row r="2277" spans="1:9" ht="16.5">
      <c r="A2277" s="33">
        <f t="shared" si="35"/>
        <v>2276</v>
      </c>
      <c r="B2277" s="34" t="s">
        <v>4097</v>
      </c>
      <c r="C2277" s="15" t="s">
        <v>516</v>
      </c>
      <c r="D2277" s="15" t="s">
        <v>18360</v>
      </c>
      <c r="E2277" s="15" t="s">
        <v>18361</v>
      </c>
      <c r="F2277" s="35">
        <v>16</v>
      </c>
      <c r="G2277" s="15"/>
      <c r="H2277" s="36"/>
      <c r="I2277" s="39"/>
    </row>
    <row r="2278" spans="1:9" ht="16.5">
      <c r="A2278" s="33">
        <f t="shared" si="35"/>
        <v>2277</v>
      </c>
      <c r="B2278" s="34" t="s">
        <v>4098</v>
      </c>
      <c r="C2278" s="15" t="s">
        <v>517</v>
      </c>
      <c r="D2278" s="15" t="s">
        <v>18362</v>
      </c>
      <c r="E2278" s="15" t="s">
        <v>18363</v>
      </c>
      <c r="F2278" s="35">
        <v>16</v>
      </c>
      <c r="G2278" s="12"/>
      <c r="H2278" s="36"/>
      <c r="I2278" s="36"/>
    </row>
    <row r="2279" spans="1:9" ht="16.5">
      <c r="A2279" s="33">
        <f t="shared" si="35"/>
        <v>2278</v>
      </c>
      <c r="B2279" s="37" t="s">
        <v>11572</v>
      </c>
      <c r="C2279" s="15" t="s">
        <v>11571</v>
      </c>
      <c r="D2279" s="15">
        <v>980</v>
      </c>
      <c r="E2279" s="38" t="s">
        <v>19039</v>
      </c>
      <c r="F2279" s="35">
        <v>70</v>
      </c>
      <c r="G2279" s="12"/>
      <c r="H2279" s="36"/>
      <c r="I2279" s="36"/>
    </row>
    <row r="2280" spans="1:9" ht="16.5">
      <c r="A2280" s="33">
        <f t="shared" si="35"/>
        <v>2279</v>
      </c>
      <c r="B2280" s="37" t="s">
        <v>9374</v>
      </c>
      <c r="C2280" s="15" t="s">
        <v>9373</v>
      </c>
      <c r="D2280" s="15">
        <v>981</v>
      </c>
      <c r="E2280" s="38" t="s">
        <v>19040</v>
      </c>
      <c r="F2280" s="35">
        <v>28</v>
      </c>
      <c r="G2280" s="12"/>
      <c r="H2280" s="36"/>
      <c r="I2280" s="36"/>
    </row>
    <row r="2281" spans="1:9" ht="16.5">
      <c r="A2281" s="33">
        <f t="shared" si="35"/>
        <v>2280</v>
      </c>
      <c r="B2281" s="37" t="s">
        <v>4100</v>
      </c>
      <c r="C2281" s="15" t="s">
        <v>4099</v>
      </c>
      <c r="D2281" s="15">
        <v>983</v>
      </c>
      <c r="E2281" s="38" t="s">
        <v>19041</v>
      </c>
      <c r="F2281" s="35">
        <v>5</v>
      </c>
      <c r="G2281" s="15"/>
      <c r="H2281" s="36"/>
      <c r="I2281" s="36"/>
    </row>
    <row r="2282" spans="1:9" ht="16.5">
      <c r="A2282" s="33">
        <f t="shared" si="35"/>
        <v>2281</v>
      </c>
      <c r="B2282" s="34" t="s">
        <v>4101</v>
      </c>
      <c r="C2282" s="15" t="s">
        <v>236</v>
      </c>
      <c r="D2282" s="15" t="s">
        <v>18364</v>
      </c>
      <c r="E2282" s="15" t="s">
        <v>18365</v>
      </c>
      <c r="F2282" s="35">
        <v>35</v>
      </c>
      <c r="G2282" s="15"/>
      <c r="H2282" s="36"/>
      <c r="I2282" s="36"/>
    </row>
    <row r="2283" spans="1:9" ht="16.5">
      <c r="A2283" s="33">
        <f t="shared" si="35"/>
        <v>2282</v>
      </c>
      <c r="B2283" s="34" t="s">
        <v>4103</v>
      </c>
      <c r="C2283" s="15" t="s">
        <v>243</v>
      </c>
      <c r="D2283" s="15" t="s">
        <v>18366</v>
      </c>
      <c r="E2283" s="15" t="s">
        <v>18367</v>
      </c>
      <c r="F2283" s="35">
        <v>25</v>
      </c>
      <c r="G2283" s="15"/>
      <c r="H2283" s="36"/>
      <c r="I2283" s="36"/>
    </row>
    <row r="2284" spans="1:9" ht="16.5">
      <c r="A2284" s="33">
        <f t="shared" si="35"/>
        <v>2283</v>
      </c>
      <c r="B2284" s="34" t="s">
        <v>4106</v>
      </c>
      <c r="C2284" s="15" t="s">
        <v>749</v>
      </c>
      <c r="D2284" s="15" t="s">
        <v>16087</v>
      </c>
      <c r="E2284" s="15" t="s">
        <v>16088</v>
      </c>
      <c r="F2284" s="35">
        <v>35</v>
      </c>
      <c r="G2284" s="15"/>
      <c r="H2284" s="36"/>
      <c r="I2284" s="36"/>
    </row>
    <row r="2285" spans="1:9" ht="16.5">
      <c r="A2285" s="33">
        <f t="shared" si="35"/>
        <v>2284</v>
      </c>
      <c r="B2285" s="34" t="s">
        <v>4107</v>
      </c>
      <c r="C2285" s="15" t="s">
        <v>755</v>
      </c>
      <c r="D2285" s="15" t="s">
        <v>18368</v>
      </c>
      <c r="E2285" s="15" t="s">
        <v>18369</v>
      </c>
      <c r="F2285" s="35">
        <v>35</v>
      </c>
      <c r="G2285" s="15"/>
      <c r="H2285" s="36"/>
      <c r="I2285" s="36"/>
    </row>
    <row r="2286" spans="1:9" ht="16.5">
      <c r="A2286" s="33">
        <f t="shared" si="35"/>
        <v>2285</v>
      </c>
      <c r="B2286" s="34" t="s">
        <v>4110</v>
      </c>
      <c r="C2286" s="15" t="s">
        <v>1232</v>
      </c>
      <c r="D2286" s="15" t="s">
        <v>16089</v>
      </c>
      <c r="E2286" s="15" t="s">
        <v>16090</v>
      </c>
      <c r="F2286" s="35">
        <v>175</v>
      </c>
      <c r="G2286" s="15"/>
      <c r="H2286" s="36"/>
      <c r="I2286" s="36"/>
    </row>
    <row r="2287" spans="1:9" ht="16.5">
      <c r="A2287" s="33">
        <f t="shared" si="35"/>
        <v>2286</v>
      </c>
      <c r="B2287" s="34" t="s">
        <v>16096</v>
      </c>
      <c r="C2287" s="15" t="s">
        <v>16097</v>
      </c>
      <c r="D2287" s="15" t="s">
        <v>16098</v>
      </c>
      <c r="E2287" s="15" t="s">
        <v>16099</v>
      </c>
      <c r="F2287" s="35">
        <v>140</v>
      </c>
      <c r="G2287" s="15"/>
      <c r="H2287" s="36"/>
      <c r="I2287" s="36"/>
    </row>
    <row r="2288" spans="1:9" ht="16.5">
      <c r="A2288" s="33">
        <f t="shared" si="35"/>
        <v>2287</v>
      </c>
      <c r="B2288" s="34" t="s">
        <v>4113</v>
      </c>
      <c r="C2288" s="15" t="s">
        <v>1057</v>
      </c>
      <c r="D2288" s="15" t="s">
        <v>18370</v>
      </c>
      <c r="E2288" s="15" t="s">
        <v>18371</v>
      </c>
      <c r="F2288" s="35">
        <v>8</v>
      </c>
      <c r="G2288" s="15"/>
      <c r="H2288" s="36"/>
      <c r="I2288" s="36"/>
    </row>
    <row r="2289" spans="1:9" ht="16.5">
      <c r="A2289" s="33">
        <f t="shared" si="35"/>
        <v>2288</v>
      </c>
      <c r="B2289" s="34" t="s">
        <v>4114</v>
      </c>
      <c r="C2289" s="15" t="s">
        <v>1399</v>
      </c>
      <c r="D2289" s="15" t="s">
        <v>16100</v>
      </c>
      <c r="E2289" s="15" t="s">
        <v>16101</v>
      </c>
      <c r="F2289" s="35">
        <v>35</v>
      </c>
      <c r="G2289" s="15"/>
      <c r="H2289" s="36"/>
      <c r="I2289" s="36"/>
    </row>
    <row r="2290" spans="1:9" ht="16.5">
      <c r="A2290" s="33">
        <f t="shared" si="35"/>
        <v>2289</v>
      </c>
      <c r="B2290" s="34" t="s">
        <v>4118</v>
      </c>
      <c r="C2290" s="15" t="s">
        <v>4117</v>
      </c>
      <c r="D2290" s="15" t="s">
        <v>16102</v>
      </c>
      <c r="E2290" s="15" t="s">
        <v>16103</v>
      </c>
      <c r="F2290" s="35">
        <v>33</v>
      </c>
      <c r="G2290" s="15"/>
      <c r="H2290" s="36"/>
      <c r="I2290" s="36"/>
    </row>
    <row r="2291" spans="1:9" ht="16.5">
      <c r="A2291" s="33">
        <f t="shared" si="35"/>
        <v>2290</v>
      </c>
      <c r="B2291" s="34" t="s">
        <v>4119</v>
      </c>
      <c r="C2291" s="15" t="s">
        <v>237</v>
      </c>
      <c r="D2291" s="15" t="s">
        <v>18372</v>
      </c>
      <c r="E2291" s="15" t="s">
        <v>18373</v>
      </c>
      <c r="F2291" s="35">
        <v>35</v>
      </c>
      <c r="G2291" s="15"/>
      <c r="H2291" s="36"/>
      <c r="I2291" s="36"/>
    </row>
    <row r="2292" spans="1:9" ht="16.5">
      <c r="A2292" s="33">
        <f t="shared" si="35"/>
        <v>2291</v>
      </c>
      <c r="B2292" s="34" t="s">
        <v>4121</v>
      </c>
      <c r="C2292" s="15" t="s">
        <v>4120</v>
      </c>
      <c r="D2292" s="15" t="s">
        <v>16104</v>
      </c>
      <c r="E2292" s="15" t="s">
        <v>16105</v>
      </c>
      <c r="F2292" s="35">
        <v>35</v>
      </c>
      <c r="G2292" s="15"/>
      <c r="H2292" s="36"/>
      <c r="I2292" s="39"/>
    </row>
    <row r="2293" spans="1:9" ht="16.5">
      <c r="A2293" s="33">
        <f t="shared" si="35"/>
        <v>2292</v>
      </c>
      <c r="B2293" s="34" t="s">
        <v>4122</v>
      </c>
      <c r="C2293" s="15" t="s">
        <v>246</v>
      </c>
      <c r="D2293" s="15" t="s">
        <v>18374</v>
      </c>
      <c r="E2293" s="15" t="s">
        <v>18375</v>
      </c>
      <c r="F2293" s="35">
        <v>35</v>
      </c>
      <c r="G2293" s="15"/>
      <c r="H2293" s="36"/>
      <c r="I2293" s="39"/>
    </row>
    <row r="2294" spans="1:9" ht="16.5">
      <c r="A2294" s="33">
        <f t="shared" si="35"/>
        <v>2293</v>
      </c>
      <c r="B2294" s="34" t="s">
        <v>4123</v>
      </c>
      <c r="C2294" s="15" t="s">
        <v>1160</v>
      </c>
      <c r="D2294" s="15" t="s">
        <v>16106</v>
      </c>
      <c r="E2294" s="15" t="s">
        <v>16107</v>
      </c>
      <c r="F2294" s="35">
        <v>11</v>
      </c>
      <c r="G2294" s="15"/>
      <c r="H2294" s="36"/>
      <c r="I2294" s="39"/>
    </row>
    <row r="2295" spans="1:9" ht="16.5">
      <c r="A2295" s="33">
        <f t="shared" si="35"/>
        <v>2294</v>
      </c>
      <c r="B2295" s="34" t="s">
        <v>4126</v>
      </c>
      <c r="C2295" s="15" t="s">
        <v>242</v>
      </c>
      <c r="D2295" s="15" t="s">
        <v>18376</v>
      </c>
      <c r="E2295" s="15" t="s">
        <v>18377</v>
      </c>
      <c r="F2295" s="35">
        <v>21</v>
      </c>
      <c r="G2295" s="12"/>
      <c r="H2295" s="36"/>
      <c r="I2295" s="39"/>
    </row>
    <row r="2296" spans="1:9" ht="16.5">
      <c r="A2296" s="33">
        <f t="shared" si="35"/>
        <v>2295</v>
      </c>
      <c r="B2296" s="37" t="s">
        <v>4127</v>
      </c>
      <c r="C2296" s="15" t="s">
        <v>187</v>
      </c>
      <c r="D2296" s="15">
        <v>988</v>
      </c>
      <c r="E2296" s="38" t="s">
        <v>19050</v>
      </c>
      <c r="F2296" s="35">
        <v>105</v>
      </c>
      <c r="G2296" s="12"/>
      <c r="H2296" s="36"/>
      <c r="I2296" s="39"/>
    </row>
    <row r="2297" spans="1:9" ht="16.5">
      <c r="A2297" s="33">
        <f t="shared" si="35"/>
        <v>2296</v>
      </c>
      <c r="B2297" s="37" t="s">
        <v>4128</v>
      </c>
      <c r="C2297" s="15" t="s">
        <v>641</v>
      </c>
      <c r="D2297" s="15">
        <v>989</v>
      </c>
      <c r="E2297" s="38" t="s">
        <v>19051</v>
      </c>
      <c r="F2297" s="35">
        <v>35</v>
      </c>
      <c r="G2297" s="12"/>
      <c r="H2297" s="36"/>
      <c r="I2297" s="36"/>
    </row>
    <row r="2298" spans="1:9" ht="16.5">
      <c r="A2298" s="33">
        <f t="shared" si="35"/>
        <v>2297</v>
      </c>
      <c r="B2298" s="37" t="s">
        <v>4129</v>
      </c>
      <c r="C2298" s="15" t="s">
        <v>720</v>
      </c>
      <c r="D2298" s="15">
        <v>996</v>
      </c>
      <c r="E2298" s="38" t="s">
        <v>19063</v>
      </c>
      <c r="F2298" s="35">
        <v>70</v>
      </c>
      <c r="G2298" s="12"/>
      <c r="H2298" s="36"/>
      <c r="I2298" s="39"/>
    </row>
    <row r="2299" spans="1:9" ht="16.5">
      <c r="A2299" s="33">
        <f t="shared" si="35"/>
        <v>2298</v>
      </c>
      <c r="B2299" s="37" t="s">
        <v>4239</v>
      </c>
      <c r="C2299" s="15" t="s">
        <v>1764</v>
      </c>
      <c r="D2299" s="15">
        <v>1142</v>
      </c>
      <c r="E2299" s="38" t="s">
        <v>19147</v>
      </c>
      <c r="F2299" s="35">
        <v>140</v>
      </c>
      <c r="G2299" s="12"/>
      <c r="H2299" s="36"/>
      <c r="I2299" s="39"/>
    </row>
    <row r="2300" spans="1:9" ht="16.5">
      <c r="A2300" s="33">
        <f t="shared" si="35"/>
        <v>2299</v>
      </c>
      <c r="B2300" s="37" t="s">
        <v>4131</v>
      </c>
      <c r="C2300" s="15" t="s">
        <v>4130</v>
      </c>
      <c r="D2300" s="15">
        <v>997</v>
      </c>
      <c r="E2300" s="38" t="s">
        <v>19064</v>
      </c>
      <c r="F2300" s="35">
        <v>140</v>
      </c>
      <c r="G2300" s="15"/>
      <c r="H2300" s="36"/>
      <c r="I2300" s="39"/>
    </row>
    <row r="2301" spans="1:9" ht="16.5">
      <c r="A2301" s="33">
        <f t="shared" si="35"/>
        <v>2300</v>
      </c>
      <c r="B2301" s="34" t="s">
        <v>4132</v>
      </c>
      <c r="C2301" s="15" t="s">
        <v>240</v>
      </c>
      <c r="D2301" s="15" t="s">
        <v>18378</v>
      </c>
      <c r="E2301" s="15" t="s">
        <v>18379</v>
      </c>
      <c r="F2301" s="35">
        <v>16</v>
      </c>
      <c r="G2301" s="12"/>
      <c r="H2301" s="36"/>
      <c r="I2301" s="36"/>
    </row>
    <row r="2302" spans="1:9" ht="16.5">
      <c r="A2302" s="33">
        <f t="shared" si="35"/>
        <v>2301</v>
      </c>
      <c r="B2302" s="37" t="s">
        <v>4134</v>
      </c>
      <c r="C2302" s="15" t="s">
        <v>1343</v>
      </c>
      <c r="D2302" s="15">
        <v>999</v>
      </c>
      <c r="E2302" s="38" t="s">
        <v>19065</v>
      </c>
      <c r="F2302" s="35">
        <v>70</v>
      </c>
      <c r="G2302" s="12"/>
      <c r="H2302" s="36"/>
      <c r="I2302" s="36"/>
    </row>
    <row r="2303" spans="1:9" ht="16.5">
      <c r="A2303" s="33">
        <f t="shared" si="35"/>
        <v>2302</v>
      </c>
      <c r="B2303" s="37" t="s">
        <v>4135</v>
      </c>
      <c r="C2303" s="15" t="s">
        <v>1230</v>
      </c>
      <c r="D2303" s="15">
        <v>1000</v>
      </c>
      <c r="E2303" s="38" t="s">
        <v>19066</v>
      </c>
      <c r="F2303" s="35">
        <v>70</v>
      </c>
      <c r="G2303" s="12"/>
      <c r="H2303" s="36"/>
      <c r="I2303" s="36"/>
    </row>
    <row r="2304" spans="1:9" ht="16.5">
      <c r="A2304" s="33">
        <f t="shared" si="35"/>
        <v>2303</v>
      </c>
      <c r="B2304" s="37" t="s">
        <v>19067</v>
      </c>
      <c r="C2304" s="15" t="s">
        <v>19068</v>
      </c>
      <c r="D2304" s="15">
        <v>1001</v>
      </c>
      <c r="E2304" s="38" t="s">
        <v>19069</v>
      </c>
      <c r="F2304" s="35">
        <v>150</v>
      </c>
      <c r="G2304" s="15"/>
      <c r="H2304" s="36"/>
      <c r="I2304" s="36"/>
    </row>
    <row r="2305" spans="1:9" ht="16.5">
      <c r="A2305" s="33">
        <f t="shared" si="35"/>
        <v>2304</v>
      </c>
      <c r="B2305" s="34" t="s">
        <v>4137</v>
      </c>
      <c r="C2305" s="15" t="s">
        <v>4136</v>
      </c>
      <c r="D2305" s="15" t="s">
        <v>16115</v>
      </c>
      <c r="E2305" s="15" t="s">
        <v>16116</v>
      </c>
      <c r="F2305" s="35">
        <v>86</v>
      </c>
      <c r="G2305" s="15"/>
      <c r="H2305" s="36"/>
      <c r="I2305" s="36"/>
    </row>
    <row r="2306" spans="1:9" ht="16.5">
      <c r="A2306" s="33">
        <f t="shared" si="35"/>
        <v>2305</v>
      </c>
      <c r="B2306" s="34" t="s">
        <v>9405</v>
      </c>
      <c r="C2306" s="15" t="s">
        <v>525</v>
      </c>
      <c r="D2306" s="15" t="s">
        <v>18380</v>
      </c>
      <c r="E2306" s="15" t="s">
        <v>18381</v>
      </c>
      <c r="F2306" s="35">
        <v>140</v>
      </c>
      <c r="G2306" s="15"/>
      <c r="H2306" s="36"/>
      <c r="I2306" s="36"/>
    </row>
    <row r="2307" spans="1:9" ht="16.5">
      <c r="A2307" s="33">
        <f t="shared" ref="A2307:A2370" si="36">+A2306+1</f>
        <v>2306</v>
      </c>
      <c r="B2307" s="34" t="s">
        <v>9407</v>
      </c>
      <c r="C2307" s="15" t="s">
        <v>526</v>
      </c>
      <c r="D2307" s="15" t="s">
        <v>18382</v>
      </c>
      <c r="E2307" s="15" t="s">
        <v>18383</v>
      </c>
      <c r="F2307" s="35">
        <v>140</v>
      </c>
      <c r="G2307" s="15"/>
      <c r="H2307" s="36"/>
      <c r="I2307" s="36"/>
    </row>
    <row r="2308" spans="1:9" ht="16.5">
      <c r="A2308" s="33">
        <f t="shared" si="36"/>
        <v>2307</v>
      </c>
      <c r="B2308" s="34" t="s">
        <v>4138</v>
      </c>
      <c r="C2308" s="15" t="s">
        <v>528</v>
      </c>
      <c r="D2308" s="15" t="s">
        <v>18384</v>
      </c>
      <c r="E2308" s="15" t="s">
        <v>18385</v>
      </c>
      <c r="F2308" s="35">
        <v>12</v>
      </c>
      <c r="G2308" s="15"/>
      <c r="H2308" s="36"/>
      <c r="I2308" s="36"/>
    </row>
    <row r="2309" spans="1:9" ht="16.5">
      <c r="A2309" s="33">
        <f t="shared" si="36"/>
        <v>2308</v>
      </c>
      <c r="B2309" s="34" t="s">
        <v>4139</v>
      </c>
      <c r="C2309" s="15" t="s">
        <v>1191</v>
      </c>
      <c r="D2309" s="15" t="s">
        <v>18386</v>
      </c>
      <c r="E2309" s="15" t="s">
        <v>18387</v>
      </c>
      <c r="F2309" s="35">
        <v>10</v>
      </c>
      <c r="G2309" s="15"/>
      <c r="H2309" s="36"/>
      <c r="I2309" s="36"/>
    </row>
    <row r="2310" spans="1:9" ht="16.5">
      <c r="A2310" s="33">
        <f t="shared" si="36"/>
        <v>2309</v>
      </c>
      <c r="B2310" s="34" t="s">
        <v>4141</v>
      </c>
      <c r="C2310" s="15" t="s">
        <v>4140</v>
      </c>
      <c r="D2310" s="15" t="s">
        <v>16117</v>
      </c>
      <c r="E2310" s="15" t="s">
        <v>16118</v>
      </c>
      <c r="F2310" s="35">
        <v>86</v>
      </c>
      <c r="G2310" s="15"/>
      <c r="H2310" s="36"/>
      <c r="I2310" s="36"/>
    </row>
    <row r="2311" spans="1:9" ht="16.5">
      <c r="A2311" s="33">
        <f t="shared" si="36"/>
        <v>2310</v>
      </c>
      <c r="B2311" s="34" t="s">
        <v>9412</v>
      </c>
      <c r="C2311" s="15" t="s">
        <v>1285</v>
      </c>
      <c r="D2311" s="15" t="s">
        <v>16119</v>
      </c>
      <c r="E2311" s="15" t="s">
        <v>16120</v>
      </c>
      <c r="F2311" s="35">
        <v>12</v>
      </c>
      <c r="G2311" s="15"/>
      <c r="H2311" s="36"/>
      <c r="I2311" s="36"/>
    </row>
    <row r="2312" spans="1:9" ht="16.5">
      <c r="A2312" s="33">
        <f t="shared" si="36"/>
        <v>2311</v>
      </c>
      <c r="B2312" s="34" t="s">
        <v>4143</v>
      </c>
      <c r="C2312" s="15" t="s">
        <v>527</v>
      </c>
      <c r="D2312" s="15" t="s">
        <v>18388</v>
      </c>
      <c r="E2312" s="15" t="s">
        <v>18389</v>
      </c>
      <c r="F2312" s="35">
        <v>35</v>
      </c>
      <c r="G2312" s="15"/>
      <c r="H2312" s="36"/>
      <c r="I2312" s="36"/>
    </row>
    <row r="2313" spans="1:9" ht="16.5">
      <c r="A2313" s="33">
        <f t="shared" si="36"/>
        <v>2312</v>
      </c>
      <c r="B2313" s="34" t="s">
        <v>4145</v>
      </c>
      <c r="C2313" s="15" t="s">
        <v>18390</v>
      </c>
      <c r="D2313" s="15" t="s">
        <v>18391</v>
      </c>
      <c r="E2313" s="15" t="s">
        <v>18392</v>
      </c>
      <c r="F2313" s="35">
        <v>7</v>
      </c>
      <c r="G2313" s="15"/>
      <c r="H2313" s="36"/>
      <c r="I2313" s="39"/>
    </row>
    <row r="2314" spans="1:9" ht="16.5">
      <c r="A2314" s="33">
        <f t="shared" si="36"/>
        <v>2313</v>
      </c>
      <c r="B2314" s="34" t="s">
        <v>9417</v>
      </c>
      <c r="C2314" s="15" t="s">
        <v>531</v>
      </c>
      <c r="D2314" s="15" t="s">
        <v>16121</v>
      </c>
      <c r="E2314" s="15" t="s">
        <v>16122</v>
      </c>
      <c r="F2314" s="35">
        <v>8</v>
      </c>
      <c r="G2314" s="15"/>
      <c r="H2314" s="36"/>
      <c r="I2314" s="36"/>
    </row>
    <row r="2315" spans="1:9" ht="16.5">
      <c r="A2315" s="33">
        <f t="shared" si="36"/>
        <v>2314</v>
      </c>
      <c r="B2315" s="34" t="s">
        <v>16123</v>
      </c>
      <c r="C2315" s="15" t="s">
        <v>16124</v>
      </c>
      <c r="D2315" s="15" t="s">
        <v>16125</v>
      </c>
      <c r="E2315" s="15" t="s">
        <v>16126</v>
      </c>
      <c r="F2315" s="35">
        <v>67</v>
      </c>
      <c r="G2315" s="15"/>
      <c r="H2315" s="36"/>
      <c r="I2315" s="39"/>
    </row>
    <row r="2316" spans="1:9" ht="16.5">
      <c r="A2316" s="33">
        <f t="shared" si="36"/>
        <v>2315</v>
      </c>
      <c r="B2316" s="34" t="s">
        <v>9420</v>
      </c>
      <c r="C2316" s="15" t="s">
        <v>16127</v>
      </c>
      <c r="D2316" s="15" t="s">
        <v>16128</v>
      </c>
      <c r="E2316" s="15" t="s">
        <v>16129</v>
      </c>
      <c r="F2316" s="35">
        <v>70</v>
      </c>
      <c r="G2316" s="12"/>
      <c r="H2316" s="36"/>
      <c r="I2316" s="39"/>
    </row>
    <row r="2317" spans="1:9" ht="16.5">
      <c r="A2317" s="33">
        <f t="shared" si="36"/>
        <v>2316</v>
      </c>
      <c r="B2317" s="37" t="s">
        <v>12374</v>
      </c>
      <c r="C2317" s="15" t="s">
        <v>12373</v>
      </c>
      <c r="D2317" s="15">
        <v>1003</v>
      </c>
      <c r="E2317" s="38" t="s">
        <v>19070</v>
      </c>
      <c r="F2317" s="35">
        <v>25</v>
      </c>
      <c r="G2317" s="15"/>
      <c r="H2317" s="36"/>
      <c r="I2317" s="39"/>
    </row>
    <row r="2318" spans="1:9" ht="16.5">
      <c r="A2318" s="33">
        <f t="shared" si="36"/>
        <v>2317</v>
      </c>
      <c r="B2318" s="34" t="s">
        <v>10765</v>
      </c>
      <c r="C2318" s="15" t="s">
        <v>10764</v>
      </c>
      <c r="D2318" s="15" t="s">
        <v>18393</v>
      </c>
      <c r="E2318" s="15" t="s">
        <v>18394</v>
      </c>
      <c r="F2318" s="35">
        <v>16</v>
      </c>
      <c r="G2318" s="12"/>
      <c r="H2318" s="36"/>
      <c r="I2318" s="36"/>
    </row>
    <row r="2319" spans="1:9" ht="16.5">
      <c r="A2319" s="33">
        <f t="shared" si="36"/>
        <v>2318</v>
      </c>
      <c r="B2319" s="37" t="s">
        <v>4146</v>
      </c>
      <c r="C2319" s="15" t="s">
        <v>19071</v>
      </c>
      <c r="D2319" s="15">
        <v>1004</v>
      </c>
      <c r="E2319" s="38" t="s">
        <v>19072</v>
      </c>
      <c r="F2319" s="35">
        <v>70</v>
      </c>
      <c r="G2319" s="12"/>
      <c r="H2319" s="36"/>
      <c r="I2319" s="36"/>
    </row>
    <row r="2320" spans="1:9" ht="16.5">
      <c r="A2320" s="33">
        <f t="shared" si="36"/>
        <v>2319</v>
      </c>
      <c r="B2320" s="37" t="s">
        <v>4147</v>
      </c>
      <c r="C2320" s="15" t="s">
        <v>1051</v>
      </c>
      <c r="D2320" s="15">
        <v>1005</v>
      </c>
      <c r="E2320" s="38" t="s">
        <v>19073</v>
      </c>
      <c r="F2320" s="35">
        <v>10</v>
      </c>
      <c r="G2320" s="12"/>
      <c r="H2320" s="36"/>
      <c r="I2320" s="39"/>
    </row>
    <row r="2321" spans="1:9" ht="16.5">
      <c r="A2321" s="33">
        <f t="shared" si="36"/>
        <v>2320</v>
      </c>
      <c r="B2321" s="37" t="s">
        <v>19074</v>
      </c>
      <c r="C2321" s="15" t="s">
        <v>19075</v>
      </c>
      <c r="D2321" s="15">
        <v>1006</v>
      </c>
      <c r="E2321" s="38" t="s">
        <v>19076</v>
      </c>
      <c r="F2321" s="35">
        <v>350</v>
      </c>
      <c r="G2321" s="15"/>
      <c r="H2321" s="36"/>
      <c r="I2321" s="39"/>
    </row>
    <row r="2322" spans="1:9" ht="16.5">
      <c r="A2322" s="33">
        <f t="shared" si="36"/>
        <v>2321</v>
      </c>
      <c r="B2322" s="34" t="s">
        <v>4149</v>
      </c>
      <c r="C2322" s="15" t="s">
        <v>16130</v>
      </c>
      <c r="D2322" s="15" t="s">
        <v>16131</v>
      </c>
      <c r="E2322" s="15" t="s">
        <v>16132</v>
      </c>
      <c r="F2322" s="35">
        <v>15</v>
      </c>
      <c r="G2322" s="12"/>
      <c r="H2322" s="36"/>
      <c r="I2322" s="36"/>
    </row>
    <row r="2323" spans="1:9" ht="16.5">
      <c r="A2323" s="33">
        <f t="shared" si="36"/>
        <v>2322</v>
      </c>
      <c r="B2323" s="37" t="s">
        <v>4150</v>
      </c>
      <c r="C2323" s="15" t="s">
        <v>244</v>
      </c>
      <c r="D2323" s="15">
        <v>1009</v>
      </c>
      <c r="E2323" s="38" t="s">
        <v>19080</v>
      </c>
      <c r="F2323" s="35">
        <v>35</v>
      </c>
      <c r="G2323" s="12"/>
      <c r="H2323" s="36"/>
      <c r="I2323" s="39"/>
    </row>
    <row r="2324" spans="1:9" ht="16.5">
      <c r="A2324" s="33">
        <f t="shared" si="36"/>
        <v>2323</v>
      </c>
      <c r="B2324" s="37" t="s">
        <v>4152</v>
      </c>
      <c r="C2324" s="15" t="s">
        <v>19081</v>
      </c>
      <c r="D2324" s="15">
        <v>1011</v>
      </c>
      <c r="E2324" s="38" t="s">
        <v>19082</v>
      </c>
      <c r="F2324" s="35">
        <v>15</v>
      </c>
      <c r="G2324" s="15"/>
      <c r="H2324" s="36"/>
      <c r="I2324" s="39"/>
    </row>
    <row r="2325" spans="1:9" ht="16.5">
      <c r="A2325" s="33">
        <f t="shared" si="36"/>
        <v>2324</v>
      </c>
      <c r="B2325" s="34" t="s">
        <v>9426</v>
      </c>
      <c r="C2325" s="15" t="s">
        <v>241</v>
      </c>
      <c r="D2325" s="15" t="s">
        <v>18395</v>
      </c>
      <c r="E2325" s="15" t="s">
        <v>18396</v>
      </c>
      <c r="F2325" s="35">
        <v>35</v>
      </c>
      <c r="G2325" s="12"/>
      <c r="H2325" s="36"/>
      <c r="I2325" s="39"/>
    </row>
    <row r="2326" spans="1:9" ht="16.5">
      <c r="A2326" s="33">
        <f t="shared" si="36"/>
        <v>2325</v>
      </c>
      <c r="B2326" s="37" t="s">
        <v>12376</v>
      </c>
      <c r="C2326" s="15" t="s">
        <v>19083</v>
      </c>
      <c r="D2326" s="15">
        <v>1012</v>
      </c>
      <c r="E2326" s="38" t="s">
        <v>19084</v>
      </c>
      <c r="F2326" s="35">
        <v>100</v>
      </c>
      <c r="G2326" s="12"/>
      <c r="H2326" s="36"/>
      <c r="I2326" s="39"/>
    </row>
    <row r="2327" spans="1:9" ht="16.5">
      <c r="A2327" s="33">
        <f t="shared" si="36"/>
        <v>2326</v>
      </c>
      <c r="B2327" s="37" t="s">
        <v>9428</v>
      </c>
      <c r="C2327" s="15" t="s">
        <v>1685</v>
      </c>
      <c r="D2327" s="15">
        <v>1015</v>
      </c>
      <c r="E2327" s="38" t="s">
        <v>19087</v>
      </c>
      <c r="F2327" s="35">
        <v>35</v>
      </c>
      <c r="G2327" s="12"/>
      <c r="H2327" s="36"/>
      <c r="I2327" s="39"/>
    </row>
    <row r="2328" spans="1:9" ht="16.5">
      <c r="A2328" s="33">
        <f t="shared" si="36"/>
        <v>2327</v>
      </c>
      <c r="B2328" s="37" t="s">
        <v>9430</v>
      </c>
      <c r="C2328" s="15" t="s">
        <v>1686</v>
      </c>
      <c r="D2328" s="15">
        <v>1016</v>
      </c>
      <c r="E2328" s="38" t="s">
        <v>19088</v>
      </c>
      <c r="F2328" s="35">
        <v>35</v>
      </c>
      <c r="G2328" s="12"/>
      <c r="H2328" s="36"/>
      <c r="I2328" s="39"/>
    </row>
    <row r="2329" spans="1:9" ht="16.5">
      <c r="A2329" s="33">
        <f t="shared" si="36"/>
        <v>2328</v>
      </c>
      <c r="B2329" s="37" t="s">
        <v>4242</v>
      </c>
      <c r="C2329" s="15" t="s">
        <v>631</v>
      </c>
      <c r="D2329" s="15">
        <v>1152</v>
      </c>
      <c r="E2329" s="38" t="s">
        <v>19156</v>
      </c>
      <c r="F2329" s="35">
        <v>35</v>
      </c>
      <c r="G2329" s="12"/>
      <c r="H2329" s="36"/>
      <c r="I2329" s="39"/>
    </row>
    <row r="2330" spans="1:9" ht="16.5">
      <c r="A2330" s="33">
        <f t="shared" si="36"/>
        <v>2329</v>
      </c>
      <c r="B2330" s="37" t="s">
        <v>4243</v>
      </c>
      <c r="C2330" s="15" t="s">
        <v>1226</v>
      </c>
      <c r="D2330" s="15">
        <v>1153</v>
      </c>
      <c r="E2330" s="38" t="s">
        <v>19157</v>
      </c>
      <c r="F2330" s="35">
        <v>35</v>
      </c>
      <c r="G2330" s="12"/>
      <c r="H2330" s="36"/>
      <c r="I2330" s="39"/>
    </row>
    <row r="2331" spans="1:9" ht="16.5">
      <c r="A2331" s="33">
        <f t="shared" si="36"/>
        <v>2330</v>
      </c>
      <c r="B2331" s="37" t="s">
        <v>4245</v>
      </c>
      <c r="C2331" s="15" t="s">
        <v>19158</v>
      </c>
      <c r="D2331" s="15">
        <v>1154</v>
      </c>
      <c r="E2331" s="38" t="s">
        <v>19159</v>
      </c>
      <c r="F2331" s="35">
        <v>50</v>
      </c>
      <c r="G2331" s="12"/>
      <c r="H2331" s="36"/>
      <c r="I2331" s="36"/>
    </row>
    <row r="2332" spans="1:9" ht="16.5">
      <c r="A2332" s="33">
        <f t="shared" si="36"/>
        <v>2331</v>
      </c>
      <c r="B2332" s="37" t="s">
        <v>4245</v>
      </c>
      <c r="C2332" s="15" t="s">
        <v>19158</v>
      </c>
      <c r="D2332" s="15">
        <v>1201</v>
      </c>
      <c r="E2332" s="38" t="s">
        <v>19219</v>
      </c>
      <c r="F2332" s="35">
        <v>525</v>
      </c>
      <c r="G2332" s="12"/>
      <c r="H2332" s="36"/>
      <c r="I2332" s="39"/>
    </row>
    <row r="2333" spans="1:9" ht="16.5">
      <c r="A2333" s="33">
        <f t="shared" si="36"/>
        <v>2332</v>
      </c>
      <c r="B2333" s="37" t="s">
        <v>4247</v>
      </c>
      <c r="C2333" s="15" t="s">
        <v>19160</v>
      </c>
      <c r="D2333" s="15">
        <v>1155</v>
      </c>
      <c r="E2333" s="38" t="s">
        <v>19161</v>
      </c>
      <c r="F2333" s="35">
        <v>200</v>
      </c>
      <c r="G2333" s="15"/>
      <c r="H2333" s="36"/>
      <c r="I2333" s="39"/>
    </row>
    <row r="2334" spans="1:9" ht="16.5">
      <c r="A2334" s="33">
        <f t="shared" si="36"/>
        <v>2333</v>
      </c>
      <c r="B2334" s="34" t="s">
        <v>4249</v>
      </c>
      <c r="C2334" s="15" t="s">
        <v>16849</v>
      </c>
      <c r="D2334" s="15" t="s">
        <v>16850</v>
      </c>
      <c r="E2334" s="15" t="s">
        <v>16851</v>
      </c>
      <c r="F2334" s="35">
        <v>40</v>
      </c>
      <c r="G2334" s="12"/>
      <c r="H2334" s="36"/>
      <c r="I2334" s="39"/>
    </row>
    <row r="2335" spans="1:9" ht="16.5">
      <c r="A2335" s="33">
        <f t="shared" si="36"/>
        <v>2334</v>
      </c>
      <c r="B2335" s="37" t="s">
        <v>4249</v>
      </c>
      <c r="C2335" s="15" t="s">
        <v>16849</v>
      </c>
      <c r="D2335" s="15">
        <v>1156</v>
      </c>
      <c r="E2335" s="38" t="s">
        <v>19162</v>
      </c>
      <c r="F2335" s="35">
        <v>100</v>
      </c>
      <c r="G2335" s="12"/>
      <c r="H2335" s="36"/>
      <c r="I2335" s="39"/>
    </row>
    <row r="2336" spans="1:9" ht="16.5">
      <c r="A2336" s="33">
        <f t="shared" si="36"/>
        <v>2335</v>
      </c>
      <c r="B2336" s="37" t="s">
        <v>4251</v>
      </c>
      <c r="C2336" s="15" t="s">
        <v>19163</v>
      </c>
      <c r="D2336" s="15">
        <v>1157</v>
      </c>
      <c r="E2336" s="38" t="s">
        <v>19164</v>
      </c>
      <c r="F2336" s="35">
        <v>40</v>
      </c>
      <c r="G2336" s="12"/>
      <c r="H2336" s="36"/>
      <c r="I2336" s="39"/>
    </row>
    <row r="2337" spans="1:9" ht="16.5">
      <c r="A2337" s="33">
        <f t="shared" si="36"/>
        <v>2336</v>
      </c>
      <c r="B2337" s="37" t="s">
        <v>4252</v>
      </c>
      <c r="C2337" s="15" t="s">
        <v>1255</v>
      </c>
      <c r="D2337" s="15">
        <v>1158</v>
      </c>
      <c r="E2337" s="38" t="s">
        <v>19165</v>
      </c>
      <c r="F2337" s="35">
        <v>70</v>
      </c>
      <c r="G2337" s="12"/>
      <c r="H2337" s="36"/>
      <c r="I2337" s="39"/>
    </row>
    <row r="2338" spans="1:9" ht="16.5">
      <c r="A2338" s="33">
        <f t="shared" si="36"/>
        <v>2337</v>
      </c>
      <c r="B2338" s="37" t="s">
        <v>4254</v>
      </c>
      <c r="C2338" s="15" t="s">
        <v>19166</v>
      </c>
      <c r="D2338" s="15">
        <v>1159</v>
      </c>
      <c r="E2338" s="38" t="s">
        <v>19167</v>
      </c>
      <c r="F2338" s="35">
        <v>280</v>
      </c>
      <c r="G2338" s="12"/>
      <c r="H2338" s="36"/>
      <c r="I2338" s="39"/>
    </row>
    <row r="2339" spans="1:9" ht="16.5">
      <c r="A2339" s="33">
        <f t="shared" si="36"/>
        <v>2338</v>
      </c>
      <c r="B2339" s="37" t="s">
        <v>4256</v>
      </c>
      <c r="C2339" s="15" t="s">
        <v>19168</v>
      </c>
      <c r="D2339" s="15">
        <v>1160</v>
      </c>
      <c r="E2339" s="38" t="s">
        <v>19169</v>
      </c>
      <c r="F2339" s="35">
        <v>140</v>
      </c>
      <c r="G2339" s="12"/>
      <c r="H2339" s="36"/>
      <c r="I2339" s="39"/>
    </row>
    <row r="2340" spans="1:9" ht="16.5">
      <c r="A2340" s="33">
        <f t="shared" si="36"/>
        <v>2339</v>
      </c>
      <c r="B2340" s="37" t="s">
        <v>4258</v>
      </c>
      <c r="C2340" s="15" t="s">
        <v>19170</v>
      </c>
      <c r="D2340" s="15">
        <v>1161</v>
      </c>
      <c r="E2340" s="38" t="s">
        <v>19171</v>
      </c>
      <c r="F2340" s="35">
        <v>50</v>
      </c>
      <c r="G2340" s="12"/>
      <c r="H2340" s="36"/>
      <c r="I2340" s="39"/>
    </row>
    <row r="2341" spans="1:9" ht="16.5">
      <c r="A2341" s="33">
        <f t="shared" si="36"/>
        <v>2340</v>
      </c>
      <c r="B2341" s="37" t="s">
        <v>4258</v>
      </c>
      <c r="C2341" s="15" t="s">
        <v>19170</v>
      </c>
      <c r="D2341" s="15">
        <v>1203</v>
      </c>
      <c r="E2341" s="38" t="s">
        <v>19220</v>
      </c>
      <c r="F2341" s="35">
        <v>125</v>
      </c>
      <c r="G2341" s="12"/>
      <c r="H2341" s="36"/>
      <c r="I2341" s="36"/>
    </row>
    <row r="2342" spans="1:9" ht="16.5">
      <c r="A2342" s="33">
        <f t="shared" si="36"/>
        <v>2341</v>
      </c>
      <c r="B2342" s="37" t="s">
        <v>4260</v>
      </c>
      <c r="C2342" s="15" t="s">
        <v>19172</v>
      </c>
      <c r="D2342" s="15">
        <v>1162</v>
      </c>
      <c r="E2342" s="38" t="s">
        <v>19173</v>
      </c>
      <c r="F2342" s="35">
        <v>700</v>
      </c>
      <c r="G2342" s="12"/>
      <c r="H2342" s="36"/>
      <c r="I2342" s="39"/>
    </row>
    <row r="2343" spans="1:9" ht="16.5">
      <c r="A2343" s="33">
        <f t="shared" si="36"/>
        <v>2342</v>
      </c>
      <c r="B2343" s="37" t="s">
        <v>4262</v>
      </c>
      <c r="C2343" s="15" t="s">
        <v>19174</v>
      </c>
      <c r="D2343" s="15">
        <v>1163</v>
      </c>
      <c r="E2343" s="38" t="s">
        <v>19175</v>
      </c>
      <c r="F2343" s="35">
        <v>140</v>
      </c>
      <c r="G2343" s="15"/>
      <c r="H2343" s="36"/>
      <c r="I2343" s="39"/>
    </row>
    <row r="2344" spans="1:9" ht="16.5">
      <c r="A2344" s="33">
        <f t="shared" si="36"/>
        <v>2343</v>
      </c>
      <c r="B2344" s="34" t="s">
        <v>4263</v>
      </c>
      <c r="C2344" s="15" t="s">
        <v>1269</v>
      </c>
      <c r="D2344" s="15" t="s">
        <v>16852</v>
      </c>
      <c r="E2344" s="15" t="s">
        <v>16853</v>
      </c>
      <c r="F2344" s="35">
        <v>10</v>
      </c>
      <c r="G2344" s="12"/>
      <c r="H2344" s="36"/>
      <c r="I2344" s="39"/>
    </row>
    <row r="2345" spans="1:9" ht="16.5">
      <c r="A2345" s="33">
        <f t="shared" si="36"/>
        <v>2344</v>
      </c>
      <c r="B2345" s="37" t="s">
        <v>4263</v>
      </c>
      <c r="C2345" s="15" t="s">
        <v>1269</v>
      </c>
      <c r="D2345" s="15">
        <v>1164</v>
      </c>
      <c r="E2345" s="38" t="s">
        <v>19176</v>
      </c>
      <c r="F2345" s="35">
        <v>25</v>
      </c>
      <c r="G2345" s="12"/>
      <c r="H2345" s="36"/>
      <c r="I2345" s="39"/>
    </row>
    <row r="2346" spans="1:9" ht="16.5">
      <c r="A2346" s="33">
        <f t="shared" si="36"/>
        <v>2345</v>
      </c>
      <c r="B2346" s="37" t="s">
        <v>4264</v>
      </c>
      <c r="C2346" s="15" t="s">
        <v>623</v>
      </c>
      <c r="D2346" s="15">
        <v>1165</v>
      </c>
      <c r="E2346" s="38" t="s">
        <v>19177</v>
      </c>
      <c r="F2346" s="35">
        <v>86</v>
      </c>
      <c r="G2346" s="12"/>
      <c r="H2346" s="36"/>
      <c r="I2346" s="39"/>
    </row>
    <row r="2347" spans="1:9" ht="16.5">
      <c r="A2347" s="33">
        <f t="shared" si="36"/>
        <v>2346</v>
      </c>
      <c r="B2347" s="37" t="s">
        <v>4266</v>
      </c>
      <c r="C2347" s="15" t="s">
        <v>1545</v>
      </c>
      <c r="D2347" s="15">
        <v>1166</v>
      </c>
      <c r="E2347" s="38" t="s">
        <v>19178</v>
      </c>
      <c r="F2347" s="35">
        <v>70</v>
      </c>
      <c r="G2347" s="12"/>
      <c r="H2347" s="36"/>
      <c r="I2347" s="39"/>
    </row>
    <row r="2348" spans="1:9" ht="16.5">
      <c r="A2348" s="33">
        <f t="shared" si="36"/>
        <v>2347</v>
      </c>
      <c r="B2348" s="37" t="s">
        <v>4267</v>
      </c>
      <c r="C2348" s="15" t="s">
        <v>612</v>
      </c>
      <c r="D2348" s="15">
        <v>1167</v>
      </c>
      <c r="E2348" s="38" t="s">
        <v>19179</v>
      </c>
      <c r="F2348" s="35">
        <v>25</v>
      </c>
      <c r="G2348" s="12"/>
      <c r="H2348" s="36"/>
      <c r="I2348" s="39"/>
    </row>
    <row r="2349" spans="1:9" ht="16.5">
      <c r="A2349" s="33">
        <f t="shared" si="36"/>
        <v>2348</v>
      </c>
      <c r="B2349" s="37" t="s">
        <v>4268</v>
      </c>
      <c r="C2349" s="15" t="s">
        <v>648</v>
      </c>
      <c r="D2349" s="15">
        <v>1168</v>
      </c>
      <c r="E2349" s="38" t="s">
        <v>19180</v>
      </c>
      <c r="F2349" s="35">
        <v>35</v>
      </c>
      <c r="G2349" s="12"/>
      <c r="H2349" s="36"/>
      <c r="I2349" s="39"/>
    </row>
    <row r="2350" spans="1:9" ht="16.5">
      <c r="A2350" s="33">
        <f t="shared" si="36"/>
        <v>2349</v>
      </c>
      <c r="B2350" s="37" t="s">
        <v>4269</v>
      </c>
      <c r="C2350" s="15" t="s">
        <v>1531</v>
      </c>
      <c r="D2350" s="15">
        <v>1169</v>
      </c>
      <c r="E2350" s="38" t="s">
        <v>19181</v>
      </c>
      <c r="F2350" s="35">
        <v>70</v>
      </c>
      <c r="G2350" s="12"/>
      <c r="H2350" s="36"/>
      <c r="I2350" s="39"/>
    </row>
    <row r="2351" spans="1:9" ht="16.5">
      <c r="A2351" s="33">
        <f t="shared" si="36"/>
        <v>2350</v>
      </c>
      <c r="B2351" s="37" t="s">
        <v>4271</v>
      </c>
      <c r="C2351" s="15" t="s">
        <v>4270</v>
      </c>
      <c r="D2351" s="15">
        <v>1170</v>
      </c>
      <c r="E2351" s="38" t="s">
        <v>19182</v>
      </c>
      <c r="F2351" s="35">
        <v>70</v>
      </c>
      <c r="G2351" s="12"/>
      <c r="H2351" s="36"/>
      <c r="I2351" s="39"/>
    </row>
    <row r="2352" spans="1:9" ht="16.5">
      <c r="A2352" s="33">
        <f t="shared" si="36"/>
        <v>2351</v>
      </c>
      <c r="B2352" s="37" t="s">
        <v>4272</v>
      </c>
      <c r="C2352" s="15" t="s">
        <v>214</v>
      </c>
      <c r="D2352" s="15">
        <v>1171</v>
      </c>
      <c r="E2352" s="38" t="s">
        <v>19183</v>
      </c>
      <c r="F2352" s="35">
        <v>70</v>
      </c>
      <c r="G2352" s="12"/>
      <c r="H2352" s="36"/>
      <c r="I2352" s="39"/>
    </row>
    <row r="2353" spans="1:9" ht="16.5">
      <c r="A2353" s="33">
        <f t="shared" si="36"/>
        <v>2352</v>
      </c>
      <c r="B2353" s="37" t="s">
        <v>4273</v>
      </c>
      <c r="C2353" s="15" t="s">
        <v>232</v>
      </c>
      <c r="D2353" s="15">
        <v>1172</v>
      </c>
      <c r="E2353" s="38" t="s">
        <v>19184</v>
      </c>
      <c r="F2353" s="35">
        <v>35</v>
      </c>
      <c r="G2353" s="12"/>
      <c r="H2353" s="36"/>
      <c r="I2353" s="36"/>
    </row>
    <row r="2354" spans="1:9" ht="16.5">
      <c r="A2354" s="33">
        <f t="shared" si="36"/>
        <v>2353</v>
      </c>
      <c r="B2354" s="37" t="s">
        <v>4275</v>
      </c>
      <c r="C2354" s="15" t="s">
        <v>1370</v>
      </c>
      <c r="D2354" s="15">
        <v>1173</v>
      </c>
      <c r="E2354" s="38" t="s">
        <v>19185</v>
      </c>
      <c r="F2354" s="35">
        <v>25</v>
      </c>
      <c r="G2354" s="12"/>
      <c r="H2354" s="36"/>
      <c r="I2354" s="36"/>
    </row>
    <row r="2355" spans="1:9" ht="16.5">
      <c r="A2355" s="33">
        <f t="shared" si="36"/>
        <v>2354</v>
      </c>
      <c r="B2355" s="37" t="s">
        <v>4275</v>
      </c>
      <c r="C2355" s="15" t="s">
        <v>1370</v>
      </c>
      <c r="D2355" s="15">
        <v>1204</v>
      </c>
      <c r="E2355" s="38" t="s">
        <v>19221</v>
      </c>
      <c r="F2355" s="35">
        <v>10</v>
      </c>
      <c r="G2355" s="15"/>
      <c r="H2355" s="36"/>
      <c r="I2355" s="36"/>
    </row>
    <row r="2356" spans="1:9" ht="16.5">
      <c r="A2356" s="33">
        <f t="shared" si="36"/>
        <v>2355</v>
      </c>
      <c r="B2356" s="34" t="s">
        <v>4276</v>
      </c>
      <c r="C2356" s="15" t="s">
        <v>654</v>
      </c>
      <c r="D2356" s="15" t="s">
        <v>16194</v>
      </c>
      <c r="E2356" s="15" t="s">
        <v>16195</v>
      </c>
      <c r="F2356" s="35">
        <v>200</v>
      </c>
      <c r="G2356" s="15"/>
      <c r="H2356" s="36"/>
      <c r="I2356" s="36"/>
    </row>
    <row r="2357" spans="1:9" ht="16.5">
      <c r="A2357" s="33">
        <f t="shared" si="36"/>
        <v>2356</v>
      </c>
      <c r="B2357" s="34" t="s">
        <v>4277</v>
      </c>
      <c r="C2357" s="15" t="s">
        <v>876</v>
      </c>
      <c r="D2357" s="15" t="s">
        <v>16196</v>
      </c>
      <c r="E2357" s="15" t="s">
        <v>16197</v>
      </c>
      <c r="F2357" s="35">
        <v>47</v>
      </c>
      <c r="G2357" s="15"/>
      <c r="H2357" s="36"/>
      <c r="I2357" s="36"/>
    </row>
    <row r="2358" spans="1:9" ht="16.5">
      <c r="A2358" s="33">
        <f t="shared" si="36"/>
        <v>2357</v>
      </c>
      <c r="B2358" s="34" t="s">
        <v>4278</v>
      </c>
      <c r="C2358" s="15" t="s">
        <v>933</v>
      </c>
      <c r="D2358" s="15" t="s">
        <v>16198</v>
      </c>
      <c r="E2358" s="15" t="s">
        <v>16199</v>
      </c>
      <c r="F2358" s="35">
        <v>35</v>
      </c>
      <c r="G2358" s="15"/>
      <c r="H2358" s="36"/>
      <c r="I2358" s="36"/>
    </row>
    <row r="2359" spans="1:9" ht="16.5">
      <c r="A2359" s="33">
        <f t="shared" si="36"/>
        <v>2358</v>
      </c>
      <c r="B2359" s="34" t="s">
        <v>4279</v>
      </c>
      <c r="C2359" s="15" t="s">
        <v>954</v>
      </c>
      <c r="D2359" s="15" t="s">
        <v>16200</v>
      </c>
      <c r="E2359" s="15" t="s">
        <v>16201</v>
      </c>
      <c r="F2359" s="35">
        <v>35</v>
      </c>
      <c r="G2359" s="15"/>
      <c r="H2359" s="36"/>
      <c r="I2359" s="36"/>
    </row>
    <row r="2360" spans="1:9" ht="16.5">
      <c r="A2360" s="33">
        <f t="shared" si="36"/>
        <v>2359</v>
      </c>
      <c r="B2360" s="34" t="s">
        <v>4280</v>
      </c>
      <c r="C2360" s="15" t="s">
        <v>965</v>
      </c>
      <c r="D2360" s="15" t="s">
        <v>16202</v>
      </c>
      <c r="E2360" s="15" t="s">
        <v>16203</v>
      </c>
      <c r="F2360" s="35">
        <v>560</v>
      </c>
      <c r="G2360" s="15"/>
      <c r="H2360" s="36"/>
      <c r="I2360" s="36"/>
    </row>
    <row r="2361" spans="1:9" ht="16.5">
      <c r="A2361" s="33">
        <f t="shared" si="36"/>
        <v>2360</v>
      </c>
      <c r="B2361" s="34" t="s">
        <v>4281</v>
      </c>
      <c r="C2361" s="15" t="s">
        <v>1082</v>
      </c>
      <c r="D2361" s="15" t="s">
        <v>16204</v>
      </c>
      <c r="E2361" s="15" t="s">
        <v>16205</v>
      </c>
      <c r="F2361" s="35">
        <v>140</v>
      </c>
      <c r="G2361" s="15"/>
      <c r="H2361" s="36"/>
      <c r="I2361" s="36"/>
    </row>
    <row r="2362" spans="1:9" ht="16.5">
      <c r="A2362" s="33">
        <f t="shared" si="36"/>
        <v>2361</v>
      </c>
      <c r="B2362" s="34" t="s">
        <v>4282</v>
      </c>
      <c r="C2362" s="15" t="s">
        <v>894</v>
      </c>
      <c r="D2362" s="15" t="s">
        <v>16206</v>
      </c>
      <c r="E2362" s="15" t="s">
        <v>16207</v>
      </c>
      <c r="F2362" s="35">
        <v>105</v>
      </c>
      <c r="G2362" s="15"/>
      <c r="H2362" s="36"/>
      <c r="I2362" s="36"/>
    </row>
    <row r="2363" spans="1:9" ht="16.5">
      <c r="A2363" s="33">
        <f t="shared" si="36"/>
        <v>2362</v>
      </c>
      <c r="B2363" s="34" t="s">
        <v>4283</v>
      </c>
      <c r="C2363" s="15" t="s">
        <v>792</v>
      </c>
      <c r="D2363" s="15" t="s">
        <v>16208</v>
      </c>
      <c r="E2363" s="15" t="s">
        <v>16209</v>
      </c>
      <c r="F2363" s="35">
        <v>140</v>
      </c>
      <c r="G2363" s="15"/>
      <c r="H2363" s="36"/>
      <c r="I2363" s="36"/>
    </row>
    <row r="2364" spans="1:9" ht="16.5">
      <c r="A2364" s="33">
        <f t="shared" si="36"/>
        <v>2363</v>
      </c>
      <c r="B2364" s="34" t="s">
        <v>4284</v>
      </c>
      <c r="C2364" s="15" t="s">
        <v>1003</v>
      </c>
      <c r="D2364" s="15" t="s">
        <v>16210</v>
      </c>
      <c r="E2364" s="15" t="s">
        <v>16211</v>
      </c>
      <c r="F2364" s="35">
        <v>140</v>
      </c>
      <c r="G2364" s="15"/>
      <c r="H2364" s="36"/>
      <c r="I2364" s="36"/>
    </row>
    <row r="2365" spans="1:9" ht="16.5">
      <c r="A2365" s="33">
        <f t="shared" si="36"/>
        <v>2364</v>
      </c>
      <c r="B2365" s="34" t="s">
        <v>4286</v>
      </c>
      <c r="C2365" s="15" t="s">
        <v>4285</v>
      </c>
      <c r="D2365" s="15" t="s">
        <v>16212</v>
      </c>
      <c r="E2365" s="15" t="s">
        <v>16213</v>
      </c>
      <c r="F2365" s="35">
        <v>70</v>
      </c>
      <c r="G2365" s="15"/>
      <c r="H2365" s="36"/>
      <c r="I2365" s="36"/>
    </row>
    <row r="2366" spans="1:9" ht="16.5">
      <c r="A2366" s="33">
        <f t="shared" si="36"/>
        <v>2365</v>
      </c>
      <c r="B2366" s="34" t="s">
        <v>4287</v>
      </c>
      <c r="C2366" s="15" t="s">
        <v>996</v>
      </c>
      <c r="D2366" s="15" t="s">
        <v>16214</v>
      </c>
      <c r="E2366" s="15" t="s">
        <v>16215</v>
      </c>
      <c r="F2366" s="35">
        <v>35</v>
      </c>
      <c r="G2366" s="15"/>
      <c r="H2366" s="36"/>
      <c r="I2366" s="36"/>
    </row>
    <row r="2367" spans="1:9" ht="16.5">
      <c r="A2367" s="33">
        <f t="shared" si="36"/>
        <v>2366</v>
      </c>
      <c r="B2367" s="34" t="s">
        <v>4288</v>
      </c>
      <c r="C2367" s="15" t="s">
        <v>1029</v>
      </c>
      <c r="D2367" s="15" t="s">
        <v>16216</v>
      </c>
      <c r="E2367" s="15" t="s">
        <v>16217</v>
      </c>
      <c r="F2367" s="35">
        <v>35</v>
      </c>
      <c r="G2367" s="15"/>
      <c r="H2367" s="36"/>
      <c r="I2367" s="36"/>
    </row>
    <row r="2368" spans="1:9" ht="16.5">
      <c r="A2368" s="33">
        <f t="shared" si="36"/>
        <v>2367</v>
      </c>
      <c r="B2368" s="34" t="s">
        <v>4289</v>
      </c>
      <c r="C2368" s="15" t="s">
        <v>930</v>
      </c>
      <c r="D2368" s="15" t="s">
        <v>16218</v>
      </c>
      <c r="E2368" s="15" t="s">
        <v>16219</v>
      </c>
      <c r="F2368" s="35">
        <v>1000</v>
      </c>
      <c r="G2368" s="15"/>
      <c r="H2368" s="36"/>
      <c r="I2368" s="36"/>
    </row>
    <row r="2369" spans="1:9" ht="16.5">
      <c r="A2369" s="33">
        <f t="shared" si="36"/>
        <v>2368</v>
      </c>
      <c r="B2369" s="34" t="s">
        <v>4290</v>
      </c>
      <c r="C2369" s="15" t="s">
        <v>1121</v>
      </c>
      <c r="D2369" s="15" t="s">
        <v>16220</v>
      </c>
      <c r="E2369" s="15" t="s">
        <v>16221</v>
      </c>
      <c r="F2369" s="35">
        <v>25</v>
      </c>
      <c r="G2369" s="15"/>
      <c r="H2369" s="36"/>
      <c r="I2369" s="36"/>
    </row>
    <row r="2370" spans="1:9" ht="16.5">
      <c r="A2370" s="33">
        <f t="shared" si="36"/>
        <v>2369</v>
      </c>
      <c r="B2370" s="34" t="s">
        <v>13020</v>
      </c>
      <c r="C2370" s="15" t="s">
        <v>13021</v>
      </c>
      <c r="D2370" s="15" t="s">
        <v>13022</v>
      </c>
      <c r="E2370" s="15" t="s">
        <v>13023</v>
      </c>
      <c r="F2370" s="35">
        <v>70</v>
      </c>
      <c r="G2370" s="15"/>
      <c r="H2370" s="36"/>
      <c r="I2370" s="36"/>
    </row>
    <row r="2371" spans="1:9" ht="16.5">
      <c r="A2371" s="33">
        <f t="shared" ref="A2371:A2434" si="37">+A2370+1</f>
        <v>2370</v>
      </c>
      <c r="B2371" s="34" t="s">
        <v>4291</v>
      </c>
      <c r="C2371" s="15" t="s">
        <v>355</v>
      </c>
      <c r="D2371" s="15" t="s">
        <v>16222</v>
      </c>
      <c r="E2371" s="15" t="s">
        <v>16223</v>
      </c>
      <c r="F2371" s="35">
        <v>50</v>
      </c>
      <c r="G2371" s="15"/>
      <c r="H2371" s="36"/>
      <c r="I2371" s="36"/>
    </row>
    <row r="2372" spans="1:9" ht="16.5">
      <c r="A2372" s="33">
        <f t="shared" si="37"/>
        <v>2371</v>
      </c>
      <c r="B2372" s="34" t="s">
        <v>4291</v>
      </c>
      <c r="C2372" s="15" t="s">
        <v>355</v>
      </c>
      <c r="D2372" s="15" t="s">
        <v>16600</v>
      </c>
      <c r="E2372" s="15" t="s">
        <v>16601</v>
      </c>
      <c r="F2372" s="35">
        <v>20</v>
      </c>
      <c r="G2372" s="15"/>
      <c r="H2372" s="36"/>
      <c r="I2372" s="36"/>
    </row>
    <row r="2373" spans="1:9" ht="16.5">
      <c r="A2373" s="33">
        <f t="shared" si="37"/>
        <v>2372</v>
      </c>
      <c r="B2373" s="34" t="s">
        <v>4293</v>
      </c>
      <c r="C2373" s="15" t="s">
        <v>1650</v>
      </c>
      <c r="D2373" s="15" t="s">
        <v>16224</v>
      </c>
      <c r="E2373" s="15" t="s">
        <v>16225</v>
      </c>
      <c r="F2373" s="35">
        <v>200</v>
      </c>
      <c r="G2373" s="15"/>
      <c r="H2373" s="36"/>
      <c r="I2373" s="36"/>
    </row>
    <row r="2374" spans="1:9" ht="16.5">
      <c r="A2374" s="33">
        <f t="shared" si="37"/>
        <v>2373</v>
      </c>
      <c r="B2374" s="34" t="s">
        <v>4294</v>
      </c>
      <c r="C2374" s="15" t="s">
        <v>956</v>
      </c>
      <c r="D2374" s="15" t="s">
        <v>16226</v>
      </c>
      <c r="E2374" s="15" t="s">
        <v>16227</v>
      </c>
      <c r="F2374" s="35">
        <v>175</v>
      </c>
      <c r="G2374" s="15"/>
      <c r="H2374" s="36"/>
      <c r="I2374" s="36"/>
    </row>
    <row r="2375" spans="1:9" ht="16.5">
      <c r="A2375" s="33">
        <f t="shared" si="37"/>
        <v>2374</v>
      </c>
      <c r="B2375" s="34" t="s">
        <v>4295</v>
      </c>
      <c r="C2375" s="15" t="s">
        <v>921</v>
      </c>
      <c r="D2375" s="15" t="s">
        <v>16228</v>
      </c>
      <c r="E2375" s="15" t="s">
        <v>16229</v>
      </c>
      <c r="F2375" s="35">
        <v>100</v>
      </c>
      <c r="G2375" s="15"/>
      <c r="H2375" s="36"/>
      <c r="I2375" s="36"/>
    </row>
    <row r="2376" spans="1:9" ht="16.5">
      <c r="A2376" s="33">
        <f t="shared" si="37"/>
        <v>2375</v>
      </c>
      <c r="B2376" s="34" t="s">
        <v>4296</v>
      </c>
      <c r="C2376" s="15" t="s">
        <v>952</v>
      </c>
      <c r="D2376" s="15" t="s">
        <v>16230</v>
      </c>
      <c r="E2376" s="15" t="s">
        <v>16231</v>
      </c>
      <c r="F2376" s="35">
        <v>35</v>
      </c>
      <c r="G2376" s="15"/>
      <c r="H2376" s="36"/>
      <c r="I2376" s="36"/>
    </row>
    <row r="2377" spans="1:9" ht="16.5">
      <c r="A2377" s="33">
        <f t="shared" si="37"/>
        <v>2376</v>
      </c>
      <c r="B2377" s="34" t="s">
        <v>4297</v>
      </c>
      <c r="C2377" s="15" t="s">
        <v>953</v>
      </c>
      <c r="D2377" s="15" t="s">
        <v>16232</v>
      </c>
      <c r="E2377" s="15" t="s">
        <v>16233</v>
      </c>
      <c r="F2377" s="35">
        <v>35</v>
      </c>
      <c r="G2377" s="15"/>
      <c r="H2377" s="36"/>
      <c r="I2377" s="36"/>
    </row>
    <row r="2378" spans="1:9" ht="16.5">
      <c r="A2378" s="33">
        <f t="shared" si="37"/>
        <v>2377</v>
      </c>
      <c r="B2378" s="34" t="s">
        <v>4298</v>
      </c>
      <c r="C2378" s="15" t="s">
        <v>1043</v>
      </c>
      <c r="D2378" s="15" t="s">
        <v>16234</v>
      </c>
      <c r="E2378" s="15" t="s">
        <v>16235</v>
      </c>
      <c r="F2378" s="35">
        <v>25</v>
      </c>
      <c r="G2378" s="15"/>
      <c r="H2378" s="36"/>
      <c r="I2378" s="36"/>
    </row>
    <row r="2379" spans="1:9" ht="16.5">
      <c r="A2379" s="33">
        <f t="shared" si="37"/>
        <v>2378</v>
      </c>
      <c r="B2379" s="34" t="s">
        <v>4300</v>
      </c>
      <c r="C2379" s="15" t="s">
        <v>4299</v>
      </c>
      <c r="D2379" s="15" t="s">
        <v>16236</v>
      </c>
      <c r="E2379" s="15" t="s">
        <v>16237</v>
      </c>
      <c r="F2379" s="35">
        <v>35</v>
      </c>
      <c r="G2379" s="15"/>
      <c r="H2379" s="36"/>
      <c r="I2379" s="36"/>
    </row>
    <row r="2380" spans="1:9" ht="16.5">
      <c r="A2380" s="33">
        <f t="shared" si="37"/>
        <v>2379</v>
      </c>
      <c r="B2380" s="34" t="s">
        <v>4301</v>
      </c>
      <c r="C2380" s="15" t="s">
        <v>937</v>
      </c>
      <c r="D2380" s="15" t="s">
        <v>16238</v>
      </c>
      <c r="E2380" s="15" t="s">
        <v>16239</v>
      </c>
      <c r="F2380" s="35">
        <v>70</v>
      </c>
      <c r="G2380" s="15"/>
      <c r="H2380" s="36"/>
      <c r="I2380" s="36"/>
    </row>
    <row r="2381" spans="1:9" ht="16.5">
      <c r="A2381" s="33">
        <f t="shared" si="37"/>
        <v>2380</v>
      </c>
      <c r="B2381" s="34" t="s">
        <v>4303</v>
      </c>
      <c r="C2381" s="15" t="s">
        <v>16240</v>
      </c>
      <c r="D2381" s="15" t="s">
        <v>16241</v>
      </c>
      <c r="E2381" s="15" t="s">
        <v>16242</v>
      </c>
      <c r="F2381" s="35">
        <v>35</v>
      </c>
      <c r="G2381" s="15"/>
      <c r="H2381" s="36"/>
      <c r="I2381" s="36"/>
    </row>
    <row r="2382" spans="1:9" ht="16.5">
      <c r="A2382" s="33">
        <f t="shared" si="37"/>
        <v>2381</v>
      </c>
      <c r="B2382" s="34" t="s">
        <v>4305</v>
      </c>
      <c r="C2382" s="15" t="s">
        <v>4304</v>
      </c>
      <c r="D2382" s="15" t="s">
        <v>16243</v>
      </c>
      <c r="E2382" s="15" t="s">
        <v>16244</v>
      </c>
      <c r="F2382" s="35">
        <v>14</v>
      </c>
      <c r="G2382" s="15"/>
      <c r="H2382" s="36"/>
      <c r="I2382" s="36"/>
    </row>
    <row r="2383" spans="1:9" ht="16.5">
      <c r="A2383" s="33">
        <f t="shared" si="37"/>
        <v>2382</v>
      </c>
      <c r="B2383" s="34" t="s">
        <v>4306</v>
      </c>
      <c r="C2383" s="15" t="s">
        <v>896</v>
      </c>
      <c r="D2383" s="15" t="s">
        <v>16245</v>
      </c>
      <c r="E2383" s="15" t="s">
        <v>16246</v>
      </c>
      <c r="F2383" s="35">
        <v>70</v>
      </c>
      <c r="G2383" s="15"/>
      <c r="H2383" s="36"/>
      <c r="I2383" s="36"/>
    </row>
    <row r="2384" spans="1:9" ht="16.5">
      <c r="A2384" s="33">
        <f t="shared" si="37"/>
        <v>2383</v>
      </c>
      <c r="B2384" s="34" t="s">
        <v>4307</v>
      </c>
      <c r="C2384" s="15" t="s">
        <v>969</v>
      </c>
      <c r="D2384" s="15" t="s">
        <v>16247</v>
      </c>
      <c r="E2384" s="15" t="s">
        <v>16248</v>
      </c>
      <c r="F2384" s="35">
        <v>35</v>
      </c>
      <c r="G2384" s="15"/>
      <c r="H2384" s="36"/>
      <c r="I2384" s="36"/>
    </row>
    <row r="2385" spans="1:9" ht="16.5">
      <c r="A2385" s="33">
        <f t="shared" si="37"/>
        <v>2384</v>
      </c>
      <c r="B2385" s="34" t="s">
        <v>4309</v>
      </c>
      <c r="C2385" s="15" t="s">
        <v>16249</v>
      </c>
      <c r="D2385" s="15" t="s">
        <v>16250</v>
      </c>
      <c r="E2385" s="15" t="s">
        <v>16251</v>
      </c>
      <c r="F2385" s="35">
        <v>70</v>
      </c>
      <c r="G2385" s="15"/>
      <c r="H2385" s="36"/>
      <c r="I2385" s="36"/>
    </row>
    <row r="2386" spans="1:9" ht="16.5">
      <c r="A2386" s="33">
        <f t="shared" si="37"/>
        <v>2385</v>
      </c>
      <c r="B2386" s="34" t="s">
        <v>4310</v>
      </c>
      <c r="C2386" s="15" t="s">
        <v>1002</v>
      </c>
      <c r="D2386" s="15" t="s">
        <v>16252</v>
      </c>
      <c r="E2386" s="15" t="s">
        <v>16253</v>
      </c>
      <c r="F2386" s="35">
        <v>3360</v>
      </c>
      <c r="G2386" s="15"/>
      <c r="H2386" s="36"/>
      <c r="I2386" s="36"/>
    </row>
    <row r="2387" spans="1:9" ht="16.5">
      <c r="A2387" s="33">
        <f t="shared" si="37"/>
        <v>2386</v>
      </c>
      <c r="B2387" s="34" t="s">
        <v>4310</v>
      </c>
      <c r="C2387" s="15" t="s">
        <v>1002</v>
      </c>
      <c r="D2387" s="15" t="s">
        <v>16967</v>
      </c>
      <c r="E2387" s="15" t="s">
        <v>16968</v>
      </c>
      <c r="F2387" s="35">
        <v>100</v>
      </c>
      <c r="G2387" s="15"/>
      <c r="H2387" s="36"/>
      <c r="I2387" s="36"/>
    </row>
    <row r="2388" spans="1:9" ht="16.5">
      <c r="A2388" s="33">
        <f t="shared" si="37"/>
        <v>2387</v>
      </c>
      <c r="B2388" s="34" t="s">
        <v>4312</v>
      </c>
      <c r="C2388" s="15" t="s">
        <v>16254</v>
      </c>
      <c r="D2388" s="15" t="s">
        <v>16255</v>
      </c>
      <c r="E2388" s="15" t="s">
        <v>16256</v>
      </c>
      <c r="F2388" s="35">
        <v>35</v>
      </c>
      <c r="G2388" s="15"/>
      <c r="H2388" s="36"/>
      <c r="I2388" s="36"/>
    </row>
    <row r="2389" spans="1:9" ht="16.5">
      <c r="A2389" s="33">
        <f t="shared" si="37"/>
        <v>2388</v>
      </c>
      <c r="B2389" s="34" t="s">
        <v>4312</v>
      </c>
      <c r="C2389" s="15" t="s">
        <v>16254</v>
      </c>
      <c r="D2389" s="15" t="s">
        <v>16602</v>
      </c>
      <c r="E2389" s="15" t="s">
        <v>16603</v>
      </c>
      <c r="F2389" s="35">
        <v>70</v>
      </c>
      <c r="G2389" s="15"/>
      <c r="H2389" s="36"/>
      <c r="I2389" s="36"/>
    </row>
    <row r="2390" spans="1:9" ht="16.5">
      <c r="A2390" s="33">
        <f t="shared" si="37"/>
        <v>2389</v>
      </c>
      <c r="B2390" s="34" t="s">
        <v>4313</v>
      </c>
      <c r="C2390" s="15" t="s">
        <v>821</v>
      </c>
      <c r="D2390" s="15" t="s">
        <v>16257</v>
      </c>
      <c r="E2390" s="15" t="s">
        <v>16258</v>
      </c>
      <c r="F2390" s="35">
        <v>35</v>
      </c>
      <c r="G2390" s="15"/>
      <c r="H2390" s="36"/>
      <c r="I2390" s="36"/>
    </row>
    <row r="2391" spans="1:9" ht="16.5">
      <c r="A2391" s="33">
        <f t="shared" si="37"/>
        <v>2390</v>
      </c>
      <c r="B2391" s="34" t="s">
        <v>4315</v>
      </c>
      <c r="C2391" s="15" t="s">
        <v>1659</v>
      </c>
      <c r="D2391" s="15" t="s">
        <v>16259</v>
      </c>
      <c r="E2391" s="15" t="s">
        <v>16260</v>
      </c>
      <c r="F2391" s="35">
        <v>210</v>
      </c>
      <c r="G2391" s="15"/>
      <c r="H2391" s="36"/>
      <c r="I2391" s="36"/>
    </row>
    <row r="2392" spans="1:9" ht="16.5">
      <c r="A2392" s="33">
        <f t="shared" si="37"/>
        <v>2391</v>
      </c>
      <c r="B2392" s="34" t="s">
        <v>4316</v>
      </c>
      <c r="C2392" s="15" t="s">
        <v>1124</v>
      </c>
      <c r="D2392" s="15" t="s">
        <v>16261</v>
      </c>
      <c r="E2392" s="15" t="s">
        <v>16262</v>
      </c>
      <c r="F2392" s="35">
        <v>25</v>
      </c>
      <c r="G2392" s="15"/>
      <c r="H2392" s="36"/>
      <c r="I2392" s="36"/>
    </row>
    <row r="2393" spans="1:9" ht="16.5">
      <c r="A2393" s="33">
        <f t="shared" si="37"/>
        <v>2392</v>
      </c>
      <c r="B2393" s="34" t="s">
        <v>4317</v>
      </c>
      <c r="C2393" s="15" t="s">
        <v>1167</v>
      </c>
      <c r="D2393" s="15" t="s">
        <v>16263</v>
      </c>
      <c r="E2393" s="15" t="s">
        <v>16264</v>
      </c>
      <c r="F2393" s="35">
        <v>25</v>
      </c>
      <c r="G2393" s="15"/>
      <c r="H2393" s="36"/>
      <c r="I2393" s="36"/>
    </row>
    <row r="2394" spans="1:9" ht="16.5">
      <c r="A2394" s="33">
        <f t="shared" si="37"/>
        <v>2393</v>
      </c>
      <c r="B2394" s="34" t="s">
        <v>4318</v>
      </c>
      <c r="C2394" s="15" t="s">
        <v>1677</v>
      </c>
      <c r="D2394" s="15" t="s">
        <v>16265</v>
      </c>
      <c r="E2394" s="15" t="s">
        <v>16266</v>
      </c>
      <c r="F2394" s="35">
        <v>50</v>
      </c>
      <c r="G2394" s="15"/>
      <c r="H2394" s="36"/>
      <c r="I2394" s="36"/>
    </row>
    <row r="2395" spans="1:9" ht="16.5">
      <c r="A2395" s="33">
        <f t="shared" si="37"/>
        <v>2394</v>
      </c>
      <c r="B2395" s="34" t="s">
        <v>4318</v>
      </c>
      <c r="C2395" s="15" t="s">
        <v>1677</v>
      </c>
      <c r="D2395" s="15" t="s">
        <v>16604</v>
      </c>
      <c r="E2395" s="15" t="s">
        <v>16605</v>
      </c>
      <c r="F2395" s="35">
        <v>32</v>
      </c>
      <c r="G2395" s="15"/>
      <c r="H2395" s="36"/>
      <c r="I2395" s="36"/>
    </row>
    <row r="2396" spans="1:9" ht="16.5">
      <c r="A2396" s="33">
        <f t="shared" si="37"/>
        <v>2395</v>
      </c>
      <c r="B2396" s="34" t="s">
        <v>4319</v>
      </c>
      <c r="C2396" s="15" t="s">
        <v>871</v>
      </c>
      <c r="D2396" s="15" t="s">
        <v>16267</v>
      </c>
      <c r="E2396" s="15" t="s">
        <v>16268</v>
      </c>
      <c r="F2396" s="35">
        <v>10</v>
      </c>
      <c r="G2396" s="15"/>
      <c r="H2396" s="36"/>
      <c r="I2396" s="36"/>
    </row>
    <row r="2397" spans="1:9" ht="16.5">
      <c r="A2397" s="33">
        <f t="shared" si="37"/>
        <v>2396</v>
      </c>
      <c r="B2397" s="34" t="s">
        <v>4320</v>
      </c>
      <c r="C2397" s="15" t="s">
        <v>968</v>
      </c>
      <c r="D2397" s="15" t="s">
        <v>16269</v>
      </c>
      <c r="E2397" s="15" t="s">
        <v>16270</v>
      </c>
      <c r="F2397" s="35">
        <v>140</v>
      </c>
      <c r="G2397" s="15"/>
      <c r="H2397" s="36"/>
      <c r="I2397" s="36"/>
    </row>
    <row r="2398" spans="1:9" ht="16.5">
      <c r="A2398" s="33">
        <f t="shared" si="37"/>
        <v>2397</v>
      </c>
      <c r="B2398" s="34" t="s">
        <v>4321</v>
      </c>
      <c r="C2398" s="15" t="s">
        <v>1010</v>
      </c>
      <c r="D2398" s="15" t="s">
        <v>16271</v>
      </c>
      <c r="E2398" s="15" t="s">
        <v>16272</v>
      </c>
      <c r="F2398" s="35">
        <v>35</v>
      </c>
      <c r="G2398" s="15"/>
      <c r="H2398" s="36"/>
      <c r="I2398" s="36"/>
    </row>
    <row r="2399" spans="1:9" ht="16.5">
      <c r="A2399" s="33">
        <f t="shared" si="37"/>
        <v>2398</v>
      </c>
      <c r="B2399" s="34" t="s">
        <v>4323</v>
      </c>
      <c r="C2399" s="15" t="s">
        <v>1636</v>
      </c>
      <c r="D2399" s="15" t="s">
        <v>16273</v>
      </c>
      <c r="E2399" s="15" t="s">
        <v>16274</v>
      </c>
      <c r="F2399" s="35">
        <v>10</v>
      </c>
      <c r="G2399" s="15"/>
      <c r="H2399" s="36"/>
      <c r="I2399" s="36"/>
    </row>
    <row r="2400" spans="1:9" ht="16.5">
      <c r="A2400" s="33">
        <f t="shared" si="37"/>
        <v>2399</v>
      </c>
      <c r="B2400" s="34" t="s">
        <v>4324</v>
      </c>
      <c r="C2400" s="15" t="s">
        <v>160</v>
      </c>
      <c r="D2400" s="15" t="s">
        <v>16275</v>
      </c>
      <c r="E2400" s="15" t="s">
        <v>16276</v>
      </c>
      <c r="F2400" s="35">
        <v>70</v>
      </c>
      <c r="G2400" s="15"/>
      <c r="H2400" s="36"/>
      <c r="I2400" s="36"/>
    </row>
    <row r="2401" spans="1:9" ht="16.5">
      <c r="A2401" s="33">
        <f t="shared" si="37"/>
        <v>2400</v>
      </c>
      <c r="B2401" s="34" t="s">
        <v>4325</v>
      </c>
      <c r="C2401" s="15" t="s">
        <v>155</v>
      </c>
      <c r="D2401" s="15" t="s">
        <v>16277</v>
      </c>
      <c r="E2401" s="15" t="s">
        <v>16278</v>
      </c>
      <c r="F2401" s="35">
        <v>25</v>
      </c>
      <c r="G2401" s="15"/>
      <c r="H2401" s="36"/>
      <c r="I2401" s="36"/>
    </row>
    <row r="2402" spans="1:9" ht="16.5">
      <c r="A2402" s="33">
        <f t="shared" si="37"/>
        <v>2401</v>
      </c>
      <c r="B2402" s="34" t="s">
        <v>4327</v>
      </c>
      <c r="C2402" s="15" t="s">
        <v>16279</v>
      </c>
      <c r="D2402" s="15" t="s">
        <v>16280</v>
      </c>
      <c r="E2402" s="15" t="s">
        <v>16281</v>
      </c>
      <c r="F2402" s="35">
        <v>8</v>
      </c>
      <c r="G2402" s="15"/>
      <c r="H2402" s="36"/>
      <c r="I2402" s="36"/>
    </row>
    <row r="2403" spans="1:9" ht="16.5">
      <c r="A2403" s="33">
        <f t="shared" si="37"/>
        <v>2402</v>
      </c>
      <c r="B2403" s="34" t="s">
        <v>4328</v>
      </c>
      <c r="C2403" s="15" t="s">
        <v>963</v>
      </c>
      <c r="D2403" s="15" t="s">
        <v>16282</v>
      </c>
      <c r="E2403" s="15" t="s">
        <v>16283</v>
      </c>
      <c r="F2403" s="35">
        <v>70</v>
      </c>
      <c r="G2403" s="15"/>
      <c r="H2403" s="36"/>
      <c r="I2403" s="36"/>
    </row>
    <row r="2404" spans="1:9" ht="16.5">
      <c r="A2404" s="33">
        <f t="shared" si="37"/>
        <v>2403</v>
      </c>
      <c r="B2404" s="34" t="s">
        <v>4329</v>
      </c>
      <c r="C2404" s="15" t="s">
        <v>1000</v>
      </c>
      <c r="D2404" s="15" t="s">
        <v>16284</v>
      </c>
      <c r="E2404" s="15" t="s">
        <v>16285</v>
      </c>
      <c r="F2404" s="35">
        <v>35</v>
      </c>
      <c r="G2404" s="15"/>
      <c r="H2404" s="36"/>
      <c r="I2404" s="36"/>
    </row>
    <row r="2405" spans="1:9" ht="16.5">
      <c r="A2405" s="33">
        <f t="shared" si="37"/>
        <v>2404</v>
      </c>
      <c r="B2405" s="34" t="s">
        <v>4330</v>
      </c>
      <c r="C2405" s="15" t="s">
        <v>1072</v>
      </c>
      <c r="D2405" s="15" t="s">
        <v>16286</v>
      </c>
      <c r="E2405" s="15" t="s">
        <v>16287</v>
      </c>
      <c r="F2405" s="35">
        <v>35</v>
      </c>
      <c r="G2405" s="15"/>
      <c r="H2405" s="36"/>
      <c r="I2405" s="36"/>
    </row>
    <row r="2406" spans="1:9" ht="16.5">
      <c r="A2406" s="33">
        <f t="shared" si="37"/>
        <v>2405</v>
      </c>
      <c r="B2406" s="34" t="s">
        <v>4331</v>
      </c>
      <c r="C2406" s="15" t="s">
        <v>656</v>
      </c>
      <c r="D2406" s="15" t="s">
        <v>16288</v>
      </c>
      <c r="E2406" s="15" t="s">
        <v>16289</v>
      </c>
      <c r="F2406" s="35">
        <v>35</v>
      </c>
      <c r="G2406" s="15"/>
      <c r="H2406" s="36"/>
      <c r="I2406" s="36"/>
    </row>
    <row r="2407" spans="1:9" ht="16.5">
      <c r="A2407" s="33">
        <f t="shared" si="37"/>
        <v>2406</v>
      </c>
      <c r="B2407" s="34" t="s">
        <v>4332</v>
      </c>
      <c r="C2407" s="15" t="s">
        <v>1056</v>
      </c>
      <c r="D2407" s="15" t="s">
        <v>16290</v>
      </c>
      <c r="E2407" s="15" t="s">
        <v>16291</v>
      </c>
      <c r="F2407" s="35">
        <v>50</v>
      </c>
      <c r="G2407" s="15"/>
      <c r="H2407" s="36"/>
      <c r="I2407" s="36"/>
    </row>
    <row r="2408" spans="1:9" ht="16.5">
      <c r="A2408" s="33">
        <f t="shared" si="37"/>
        <v>2407</v>
      </c>
      <c r="B2408" s="34" t="s">
        <v>4333</v>
      </c>
      <c r="C2408" s="15" t="s">
        <v>1099</v>
      </c>
      <c r="D2408" s="15" t="s">
        <v>16292</v>
      </c>
      <c r="E2408" s="15" t="s">
        <v>16293</v>
      </c>
      <c r="F2408" s="35">
        <v>70</v>
      </c>
      <c r="G2408" s="15"/>
      <c r="H2408" s="36"/>
      <c r="I2408" s="36"/>
    </row>
    <row r="2409" spans="1:9" ht="16.5">
      <c r="A2409" s="33">
        <f t="shared" si="37"/>
        <v>2408</v>
      </c>
      <c r="B2409" s="34" t="s">
        <v>4334</v>
      </c>
      <c r="C2409" s="15" t="s">
        <v>1099</v>
      </c>
      <c r="D2409" s="15" t="s">
        <v>16294</v>
      </c>
      <c r="E2409" s="15" t="s">
        <v>16295</v>
      </c>
      <c r="F2409" s="35">
        <v>50</v>
      </c>
      <c r="G2409" s="15"/>
      <c r="H2409" s="36"/>
      <c r="I2409" s="36"/>
    </row>
    <row r="2410" spans="1:9" ht="16.5">
      <c r="A2410" s="33">
        <f t="shared" si="37"/>
        <v>2409</v>
      </c>
      <c r="B2410" s="34" t="s">
        <v>4336</v>
      </c>
      <c r="C2410" s="15" t="s">
        <v>16296</v>
      </c>
      <c r="D2410" s="15" t="s">
        <v>16297</v>
      </c>
      <c r="E2410" s="15" t="s">
        <v>16298</v>
      </c>
      <c r="F2410" s="35">
        <v>10</v>
      </c>
      <c r="G2410" s="15"/>
      <c r="H2410" s="36"/>
      <c r="I2410" s="36"/>
    </row>
    <row r="2411" spans="1:9" ht="16.5">
      <c r="A2411" s="33">
        <f t="shared" si="37"/>
        <v>2410</v>
      </c>
      <c r="B2411" s="34" t="s">
        <v>4337</v>
      </c>
      <c r="C2411" s="15" t="s">
        <v>455</v>
      </c>
      <c r="D2411" s="15" t="s">
        <v>16299</v>
      </c>
      <c r="E2411" s="15" t="s">
        <v>16300</v>
      </c>
      <c r="F2411" s="35">
        <v>105</v>
      </c>
      <c r="G2411" s="15"/>
      <c r="H2411" s="36"/>
      <c r="I2411" s="36"/>
    </row>
    <row r="2412" spans="1:9" ht="16.5">
      <c r="A2412" s="33">
        <f t="shared" si="37"/>
        <v>2411</v>
      </c>
      <c r="B2412" s="34" t="s">
        <v>4338</v>
      </c>
      <c r="C2412" s="15" t="s">
        <v>939</v>
      </c>
      <c r="D2412" s="15" t="s">
        <v>16301</v>
      </c>
      <c r="E2412" s="15" t="s">
        <v>16302</v>
      </c>
      <c r="F2412" s="35">
        <v>35</v>
      </c>
      <c r="G2412" s="15"/>
      <c r="H2412" s="36"/>
      <c r="I2412" s="36"/>
    </row>
    <row r="2413" spans="1:9" ht="16.5">
      <c r="A2413" s="33">
        <f t="shared" si="37"/>
        <v>2412</v>
      </c>
      <c r="B2413" s="34" t="s">
        <v>4340</v>
      </c>
      <c r="C2413" s="15" t="s">
        <v>16303</v>
      </c>
      <c r="D2413" s="15" t="s">
        <v>16304</v>
      </c>
      <c r="E2413" s="15" t="s">
        <v>16305</v>
      </c>
      <c r="F2413" s="35">
        <v>350</v>
      </c>
      <c r="G2413" s="15"/>
      <c r="H2413" s="36"/>
      <c r="I2413" s="36"/>
    </row>
    <row r="2414" spans="1:9" ht="16.5">
      <c r="A2414" s="33">
        <f t="shared" si="37"/>
        <v>2413</v>
      </c>
      <c r="B2414" s="34" t="s">
        <v>4342</v>
      </c>
      <c r="C2414" s="15" t="s">
        <v>4341</v>
      </c>
      <c r="D2414" s="15" t="s">
        <v>16306</v>
      </c>
      <c r="E2414" s="15" t="s">
        <v>16307</v>
      </c>
      <c r="F2414" s="35">
        <v>10</v>
      </c>
      <c r="G2414" s="15"/>
      <c r="H2414" s="36"/>
      <c r="I2414" s="36"/>
    </row>
    <row r="2415" spans="1:9" ht="16.5">
      <c r="A2415" s="33">
        <f t="shared" si="37"/>
        <v>2414</v>
      </c>
      <c r="B2415" s="34" t="s">
        <v>4343</v>
      </c>
      <c r="C2415" s="15" t="s">
        <v>16308</v>
      </c>
      <c r="D2415" s="15" t="s">
        <v>16309</v>
      </c>
      <c r="E2415" s="15" t="s">
        <v>16310</v>
      </c>
      <c r="F2415" s="35">
        <v>70</v>
      </c>
      <c r="G2415" s="15"/>
      <c r="H2415" s="36"/>
      <c r="I2415" s="36"/>
    </row>
    <row r="2416" spans="1:9" ht="16.5">
      <c r="A2416" s="33">
        <f t="shared" si="37"/>
        <v>2415</v>
      </c>
      <c r="B2416" s="34" t="s">
        <v>4344</v>
      </c>
      <c r="C2416" s="15" t="s">
        <v>1377</v>
      </c>
      <c r="D2416" s="15" t="s">
        <v>16311</v>
      </c>
      <c r="E2416" s="15" t="s">
        <v>16312</v>
      </c>
      <c r="F2416" s="35">
        <v>105</v>
      </c>
      <c r="G2416" s="15"/>
      <c r="H2416" s="36"/>
      <c r="I2416" s="36"/>
    </row>
    <row r="2417" spans="1:9" ht="16.5">
      <c r="A2417" s="33">
        <f t="shared" si="37"/>
        <v>2416</v>
      </c>
      <c r="B2417" s="34" t="s">
        <v>4345</v>
      </c>
      <c r="C2417" s="15" t="s">
        <v>221</v>
      </c>
      <c r="D2417" s="15" t="s">
        <v>16313</v>
      </c>
      <c r="E2417" s="15" t="s">
        <v>16314</v>
      </c>
      <c r="F2417" s="35">
        <v>35</v>
      </c>
      <c r="G2417" s="15"/>
      <c r="H2417" s="36"/>
      <c r="I2417" s="36"/>
    </row>
    <row r="2418" spans="1:9" ht="16.5">
      <c r="A2418" s="33">
        <f t="shared" si="37"/>
        <v>2417</v>
      </c>
      <c r="B2418" s="34" t="s">
        <v>4346</v>
      </c>
      <c r="C2418" s="15" t="s">
        <v>935</v>
      </c>
      <c r="D2418" s="15" t="s">
        <v>16315</v>
      </c>
      <c r="E2418" s="15" t="s">
        <v>16316</v>
      </c>
      <c r="F2418" s="35">
        <v>20</v>
      </c>
      <c r="G2418" s="15"/>
      <c r="H2418" s="36"/>
      <c r="I2418" s="36"/>
    </row>
    <row r="2419" spans="1:9" ht="16.5">
      <c r="A2419" s="33">
        <f t="shared" si="37"/>
        <v>2418</v>
      </c>
      <c r="B2419" s="34" t="s">
        <v>4348</v>
      </c>
      <c r="C2419" s="15" t="s">
        <v>1519</v>
      </c>
      <c r="D2419" s="15" t="s">
        <v>16319</v>
      </c>
      <c r="E2419" s="15" t="s">
        <v>16320</v>
      </c>
      <c r="F2419" s="35">
        <v>43</v>
      </c>
      <c r="G2419" s="15"/>
      <c r="H2419" s="36"/>
      <c r="I2419" s="36"/>
    </row>
    <row r="2420" spans="1:9" ht="16.5">
      <c r="A2420" s="33">
        <f t="shared" si="37"/>
        <v>2419</v>
      </c>
      <c r="B2420" s="34" t="s">
        <v>4349</v>
      </c>
      <c r="C2420" s="15" t="s">
        <v>1076</v>
      </c>
      <c r="D2420" s="15" t="s">
        <v>16321</v>
      </c>
      <c r="E2420" s="15" t="s">
        <v>16322</v>
      </c>
      <c r="F2420" s="35">
        <v>70</v>
      </c>
      <c r="G2420" s="15"/>
      <c r="H2420" s="36"/>
      <c r="I2420" s="36"/>
    </row>
    <row r="2421" spans="1:9" ht="16.5">
      <c r="A2421" s="33">
        <f t="shared" si="37"/>
        <v>2420</v>
      </c>
      <c r="B2421" s="34" t="s">
        <v>4350</v>
      </c>
      <c r="C2421" s="15" t="s">
        <v>847</v>
      </c>
      <c r="D2421" s="15" t="s">
        <v>16323</v>
      </c>
      <c r="E2421" s="15" t="s">
        <v>16324</v>
      </c>
      <c r="F2421" s="35">
        <v>200</v>
      </c>
      <c r="G2421" s="15"/>
      <c r="H2421" s="36"/>
      <c r="I2421" s="36"/>
    </row>
    <row r="2422" spans="1:9" ht="16.5">
      <c r="A2422" s="33">
        <f t="shared" si="37"/>
        <v>2421</v>
      </c>
      <c r="B2422" s="34" t="s">
        <v>4351</v>
      </c>
      <c r="C2422" s="15" t="s">
        <v>626</v>
      </c>
      <c r="D2422" s="15" t="s">
        <v>16325</v>
      </c>
      <c r="E2422" s="15" t="s">
        <v>16326</v>
      </c>
      <c r="F2422" s="35">
        <v>10</v>
      </c>
      <c r="G2422" s="15"/>
      <c r="H2422" s="36"/>
      <c r="I2422" s="36"/>
    </row>
    <row r="2423" spans="1:9" ht="16.5">
      <c r="A2423" s="33">
        <f t="shared" si="37"/>
        <v>2422</v>
      </c>
      <c r="B2423" s="34" t="s">
        <v>4352</v>
      </c>
      <c r="C2423" s="15" t="s">
        <v>911</v>
      </c>
      <c r="D2423" s="15" t="s">
        <v>16327</v>
      </c>
      <c r="E2423" s="15" t="s">
        <v>16328</v>
      </c>
      <c r="F2423" s="35">
        <v>10</v>
      </c>
      <c r="G2423" s="15"/>
      <c r="H2423" s="36"/>
      <c r="I2423" s="36"/>
    </row>
    <row r="2424" spans="1:9" ht="16.5">
      <c r="A2424" s="33">
        <f t="shared" si="37"/>
        <v>2423</v>
      </c>
      <c r="B2424" s="34" t="s">
        <v>4353</v>
      </c>
      <c r="C2424" s="15" t="s">
        <v>912</v>
      </c>
      <c r="D2424" s="15" t="s">
        <v>16329</v>
      </c>
      <c r="E2424" s="15" t="s">
        <v>16330</v>
      </c>
      <c r="F2424" s="35">
        <v>10</v>
      </c>
      <c r="G2424" s="15"/>
      <c r="H2424" s="36"/>
      <c r="I2424" s="36"/>
    </row>
    <row r="2425" spans="1:9" ht="16.5">
      <c r="A2425" s="33">
        <f t="shared" si="37"/>
        <v>2424</v>
      </c>
      <c r="B2425" s="34" t="s">
        <v>4355</v>
      </c>
      <c r="C2425" s="15" t="s">
        <v>1560</v>
      </c>
      <c r="D2425" s="15" t="s">
        <v>16331</v>
      </c>
      <c r="E2425" s="15" t="s">
        <v>16332</v>
      </c>
      <c r="F2425" s="35">
        <v>70</v>
      </c>
      <c r="G2425" s="15"/>
      <c r="H2425" s="36"/>
      <c r="I2425" s="36"/>
    </row>
    <row r="2426" spans="1:9" ht="16.5">
      <c r="A2426" s="33">
        <f t="shared" si="37"/>
        <v>2425</v>
      </c>
      <c r="B2426" s="34" t="s">
        <v>4356</v>
      </c>
      <c r="C2426" s="15" t="s">
        <v>916</v>
      </c>
      <c r="D2426" s="15" t="s">
        <v>16333</v>
      </c>
      <c r="E2426" s="15" t="s">
        <v>16334</v>
      </c>
      <c r="F2426" s="35">
        <v>280</v>
      </c>
      <c r="G2426" s="15"/>
      <c r="H2426" s="36"/>
      <c r="I2426" s="36"/>
    </row>
    <row r="2427" spans="1:9" ht="16.5">
      <c r="A2427" s="33">
        <f t="shared" si="37"/>
        <v>2426</v>
      </c>
      <c r="B2427" s="34" t="s">
        <v>4357</v>
      </c>
      <c r="C2427" s="15" t="s">
        <v>916</v>
      </c>
      <c r="D2427" s="15" t="s">
        <v>16335</v>
      </c>
      <c r="E2427" s="15" t="s">
        <v>16336</v>
      </c>
      <c r="F2427" s="35">
        <v>595</v>
      </c>
      <c r="G2427" s="15"/>
      <c r="H2427" s="36"/>
      <c r="I2427" s="36"/>
    </row>
    <row r="2428" spans="1:9" ht="16.5">
      <c r="A2428" s="33">
        <f t="shared" si="37"/>
        <v>2427</v>
      </c>
      <c r="B2428" s="34" t="s">
        <v>4358</v>
      </c>
      <c r="C2428" s="15" t="s">
        <v>777</v>
      </c>
      <c r="D2428" s="15" t="s">
        <v>16337</v>
      </c>
      <c r="E2428" s="15" t="s">
        <v>16338</v>
      </c>
      <c r="F2428" s="35">
        <v>20</v>
      </c>
      <c r="G2428" s="15"/>
      <c r="H2428" s="36"/>
      <c r="I2428" s="36"/>
    </row>
    <row r="2429" spans="1:9" ht="16.5">
      <c r="A2429" s="33">
        <f t="shared" si="37"/>
        <v>2428</v>
      </c>
      <c r="B2429" s="34" t="s">
        <v>4359</v>
      </c>
      <c r="C2429" s="15" t="s">
        <v>971</v>
      </c>
      <c r="D2429" s="15" t="s">
        <v>16339</v>
      </c>
      <c r="E2429" s="15" t="s">
        <v>16340</v>
      </c>
      <c r="F2429" s="35">
        <v>140</v>
      </c>
      <c r="G2429" s="15"/>
      <c r="H2429" s="36"/>
      <c r="I2429" s="39"/>
    </row>
    <row r="2430" spans="1:9" ht="16.5">
      <c r="A2430" s="33">
        <f t="shared" si="37"/>
        <v>2429</v>
      </c>
      <c r="B2430" s="34" t="s">
        <v>4360</v>
      </c>
      <c r="C2430" s="15" t="s">
        <v>1131</v>
      </c>
      <c r="D2430" s="15" t="s">
        <v>16341</v>
      </c>
      <c r="E2430" s="15" t="s">
        <v>16342</v>
      </c>
      <c r="F2430" s="35">
        <v>10</v>
      </c>
      <c r="G2430" s="15"/>
      <c r="H2430" s="36"/>
      <c r="I2430" s="36"/>
    </row>
    <row r="2431" spans="1:9" ht="16.5">
      <c r="A2431" s="33">
        <f t="shared" si="37"/>
        <v>2430</v>
      </c>
      <c r="B2431" s="34" t="s">
        <v>4360</v>
      </c>
      <c r="C2431" s="15" t="s">
        <v>1131</v>
      </c>
      <c r="D2431" s="15" t="s">
        <v>16606</v>
      </c>
      <c r="E2431" s="15" t="s">
        <v>16607</v>
      </c>
      <c r="F2431" s="35">
        <v>10</v>
      </c>
      <c r="G2431" s="12"/>
      <c r="H2431" s="36"/>
      <c r="I2431" s="36"/>
    </row>
    <row r="2432" spans="1:9" ht="16.5">
      <c r="A2432" s="33">
        <f t="shared" si="37"/>
        <v>2431</v>
      </c>
      <c r="B2432" s="37" t="s">
        <v>4361</v>
      </c>
      <c r="C2432" s="15" t="s">
        <v>638</v>
      </c>
      <c r="D2432" s="15">
        <v>1174</v>
      </c>
      <c r="E2432" s="38" t="s">
        <v>19186</v>
      </c>
      <c r="F2432" s="35">
        <v>16</v>
      </c>
      <c r="G2432" s="15"/>
      <c r="H2432" s="36"/>
      <c r="I2432" s="36"/>
    </row>
    <row r="2433" spans="1:9" ht="16.5">
      <c r="A2433" s="33">
        <f t="shared" si="37"/>
        <v>2432</v>
      </c>
      <c r="B2433" s="34" t="s">
        <v>4362</v>
      </c>
      <c r="C2433" s="15" t="s">
        <v>206</v>
      </c>
      <c r="D2433" s="15" t="s">
        <v>16347</v>
      </c>
      <c r="E2433" s="15" t="s">
        <v>16348</v>
      </c>
      <c r="F2433" s="35">
        <v>35</v>
      </c>
      <c r="G2433" s="15"/>
      <c r="H2433" s="36"/>
      <c r="I2433" s="36"/>
    </row>
    <row r="2434" spans="1:9" ht="16.5">
      <c r="A2434" s="33">
        <f t="shared" si="37"/>
        <v>2433</v>
      </c>
      <c r="B2434" s="34" t="s">
        <v>4363</v>
      </c>
      <c r="C2434" s="15" t="s">
        <v>910</v>
      </c>
      <c r="D2434" s="15" t="s">
        <v>16349</v>
      </c>
      <c r="E2434" s="15" t="s">
        <v>16350</v>
      </c>
      <c r="F2434" s="35">
        <v>140</v>
      </c>
      <c r="G2434" s="15"/>
      <c r="H2434" s="36"/>
      <c r="I2434" s="36"/>
    </row>
    <row r="2435" spans="1:9" ht="16.5">
      <c r="A2435" s="33">
        <f t="shared" ref="A2435:A2498" si="38">+A2434+1</f>
        <v>2434</v>
      </c>
      <c r="B2435" s="34" t="s">
        <v>4364</v>
      </c>
      <c r="C2435" s="15" t="s">
        <v>609</v>
      </c>
      <c r="D2435" s="15" t="s">
        <v>16351</v>
      </c>
      <c r="E2435" s="15" t="s">
        <v>16352</v>
      </c>
      <c r="F2435" s="35">
        <v>140</v>
      </c>
      <c r="G2435" s="15"/>
      <c r="H2435" s="36"/>
      <c r="I2435" s="36"/>
    </row>
    <row r="2436" spans="1:9" ht="16.5">
      <c r="A2436" s="33">
        <f t="shared" si="38"/>
        <v>2435</v>
      </c>
      <c r="B2436" s="34" t="s">
        <v>4366</v>
      </c>
      <c r="C2436" s="15" t="s">
        <v>1655</v>
      </c>
      <c r="D2436" s="15" t="s">
        <v>16353</v>
      </c>
      <c r="E2436" s="15" t="s">
        <v>16354</v>
      </c>
      <c r="F2436" s="35">
        <v>70</v>
      </c>
      <c r="G2436" s="15"/>
      <c r="H2436" s="36"/>
      <c r="I2436" s="36"/>
    </row>
    <row r="2437" spans="1:9" ht="16.5">
      <c r="A2437" s="33">
        <f t="shared" si="38"/>
        <v>2436</v>
      </c>
      <c r="B2437" s="34" t="s">
        <v>4367</v>
      </c>
      <c r="C2437" s="15" t="s">
        <v>966</v>
      </c>
      <c r="D2437" s="15" t="s">
        <v>16355</v>
      </c>
      <c r="E2437" s="15" t="s">
        <v>16356</v>
      </c>
      <c r="F2437" s="35">
        <v>70</v>
      </c>
      <c r="G2437" s="15"/>
      <c r="H2437" s="36"/>
      <c r="I2437" s="36"/>
    </row>
    <row r="2438" spans="1:9" ht="16.5">
      <c r="A2438" s="33">
        <f t="shared" si="38"/>
        <v>2437</v>
      </c>
      <c r="B2438" s="34" t="s">
        <v>4369</v>
      </c>
      <c r="C2438" s="15" t="s">
        <v>16357</v>
      </c>
      <c r="D2438" s="15" t="s">
        <v>16358</v>
      </c>
      <c r="E2438" s="15" t="s">
        <v>16359</v>
      </c>
      <c r="F2438" s="35">
        <v>86</v>
      </c>
      <c r="G2438" s="15"/>
      <c r="H2438" s="36"/>
      <c r="I2438" s="36"/>
    </row>
    <row r="2439" spans="1:9" ht="16.5">
      <c r="A2439" s="33">
        <f t="shared" si="38"/>
        <v>2438</v>
      </c>
      <c r="B2439" s="34" t="s">
        <v>4371</v>
      </c>
      <c r="C2439" s="15" t="s">
        <v>4370</v>
      </c>
      <c r="D2439" s="15" t="s">
        <v>16360</v>
      </c>
      <c r="E2439" s="15" t="s">
        <v>16361</v>
      </c>
      <c r="F2439" s="35">
        <v>86</v>
      </c>
      <c r="G2439" s="15"/>
      <c r="H2439" s="36"/>
      <c r="I2439" s="36"/>
    </row>
    <row r="2440" spans="1:9" ht="16.5">
      <c r="A2440" s="33">
        <f t="shared" si="38"/>
        <v>2439</v>
      </c>
      <c r="B2440" s="34" t="s">
        <v>4373</v>
      </c>
      <c r="C2440" s="15" t="s">
        <v>4372</v>
      </c>
      <c r="D2440" s="15" t="s">
        <v>16362</v>
      </c>
      <c r="E2440" s="15" t="s">
        <v>16363</v>
      </c>
      <c r="F2440" s="35">
        <v>70</v>
      </c>
      <c r="G2440" s="15"/>
      <c r="H2440" s="36"/>
      <c r="I2440" s="36"/>
    </row>
    <row r="2441" spans="1:9" ht="16.5">
      <c r="A2441" s="33">
        <f t="shared" si="38"/>
        <v>2440</v>
      </c>
      <c r="B2441" s="34" t="s">
        <v>4374</v>
      </c>
      <c r="C2441" s="15" t="s">
        <v>1071</v>
      </c>
      <c r="D2441" s="15" t="s">
        <v>16364</v>
      </c>
      <c r="E2441" s="15" t="s">
        <v>16365</v>
      </c>
      <c r="F2441" s="35">
        <v>50</v>
      </c>
      <c r="G2441" s="15"/>
      <c r="H2441" s="36"/>
      <c r="I2441" s="36"/>
    </row>
    <row r="2442" spans="1:9" ht="16.5">
      <c r="A2442" s="33">
        <f t="shared" si="38"/>
        <v>2441</v>
      </c>
      <c r="B2442" s="34" t="s">
        <v>4375</v>
      </c>
      <c r="C2442" s="15" t="s">
        <v>800</v>
      </c>
      <c r="D2442" s="15" t="s">
        <v>16366</v>
      </c>
      <c r="E2442" s="15" t="s">
        <v>16367</v>
      </c>
      <c r="F2442" s="35">
        <v>70</v>
      </c>
      <c r="G2442" s="15"/>
      <c r="H2442" s="36"/>
      <c r="I2442" s="39"/>
    </row>
    <row r="2443" spans="1:9" ht="16.5">
      <c r="A2443" s="33">
        <f t="shared" si="38"/>
        <v>2442</v>
      </c>
      <c r="B2443" s="34" t="s">
        <v>4377</v>
      </c>
      <c r="C2443" s="15" t="s">
        <v>4376</v>
      </c>
      <c r="D2443" s="15" t="s">
        <v>16368</v>
      </c>
      <c r="E2443" s="15" t="s">
        <v>16369</v>
      </c>
      <c r="F2443" s="35">
        <v>50</v>
      </c>
      <c r="G2443" s="15"/>
      <c r="H2443" s="36"/>
      <c r="I2443" s="36"/>
    </row>
    <row r="2444" spans="1:9" ht="16.5">
      <c r="A2444" s="33">
        <f t="shared" si="38"/>
        <v>2443</v>
      </c>
      <c r="B2444" s="34" t="s">
        <v>4377</v>
      </c>
      <c r="C2444" s="15" t="s">
        <v>4376</v>
      </c>
      <c r="D2444" s="15" t="s">
        <v>16608</v>
      </c>
      <c r="E2444" s="15" t="s">
        <v>16609</v>
      </c>
      <c r="F2444" s="35">
        <v>20</v>
      </c>
      <c r="G2444" s="12"/>
      <c r="H2444" s="36"/>
      <c r="I2444" s="39"/>
    </row>
    <row r="2445" spans="1:9" ht="16.5">
      <c r="A2445" s="33">
        <f t="shared" si="38"/>
        <v>2444</v>
      </c>
      <c r="B2445" s="37" t="s">
        <v>4378</v>
      </c>
      <c r="C2445" s="15" t="s">
        <v>1173</v>
      </c>
      <c r="D2445" s="15">
        <v>1175</v>
      </c>
      <c r="E2445" s="38" t="s">
        <v>19187</v>
      </c>
      <c r="F2445" s="35">
        <v>25</v>
      </c>
      <c r="G2445" s="15"/>
      <c r="H2445" s="36"/>
      <c r="I2445" s="36"/>
    </row>
    <row r="2446" spans="1:9" ht="16.5">
      <c r="A2446" s="33">
        <f t="shared" si="38"/>
        <v>2445</v>
      </c>
      <c r="B2446" s="34" t="s">
        <v>4380</v>
      </c>
      <c r="C2446" s="15" t="s">
        <v>1642</v>
      </c>
      <c r="D2446" s="15" t="s">
        <v>16370</v>
      </c>
      <c r="E2446" s="15" t="s">
        <v>16371</v>
      </c>
      <c r="F2446" s="35">
        <v>50</v>
      </c>
      <c r="G2446" s="12"/>
      <c r="H2446" s="36"/>
      <c r="I2446" s="39"/>
    </row>
    <row r="2447" spans="1:9" ht="16.5">
      <c r="A2447" s="33">
        <f t="shared" si="38"/>
        <v>2446</v>
      </c>
      <c r="B2447" s="37" t="s">
        <v>4381</v>
      </c>
      <c r="C2447" s="15" t="s">
        <v>979</v>
      </c>
      <c r="D2447" s="15">
        <v>1176</v>
      </c>
      <c r="E2447" s="38" t="s">
        <v>19188</v>
      </c>
      <c r="F2447" s="35">
        <v>420</v>
      </c>
      <c r="G2447" s="15"/>
      <c r="H2447" s="36"/>
      <c r="I2447" s="39"/>
    </row>
    <row r="2448" spans="1:9" ht="16.5">
      <c r="A2448" s="33">
        <f t="shared" si="38"/>
        <v>2447</v>
      </c>
      <c r="B2448" s="34" t="s">
        <v>4382</v>
      </c>
      <c r="C2448" s="15" t="s">
        <v>882</v>
      </c>
      <c r="D2448" s="15" t="s">
        <v>16372</v>
      </c>
      <c r="E2448" s="15" t="s">
        <v>16373</v>
      </c>
      <c r="F2448" s="35">
        <v>175</v>
      </c>
      <c r="G2448" s="12"/>
      <c r="H2448" s="36"/>
      <c r="I2448" s="36"/>
    </row>
    <row r="2449" spans="1:9" ht="16.5">
      <c r="A2449" s="33">
        <f t="shared" si="38"/>
        <v>2448</v>
      </c>
      <c r="B2449" s="37" t="s">
        <v>4383</v>
      </c>
      <c r="C2449" s="15" t="s">
        <v>854</v>
      </c>
      <c r="D2449" s="15">
        <v>1177</v>
      </c>
      <c r="E2449" s="38" t="s">
        <v>19189</v>
      </c>
      <c r="F2449" s="35">
        <v>25</v>
      </c>
      <c r="G2449" s="12"/>
      <c r="H2449" s="36"/>
      <c r="I2449" s="39"/>
    </row>
    <row r="2450" spans="1:9" ht="16.5">
      <c r="A2450" s="33">
        <f t="shared" si="38"/>
        <v>2449</v>
      </c>
      <c r="B2450" s="37" t="s">
        <v>4383</v>
      </c>
      <c r="C2450" s="15" t="s">
        <v>854</v>
      </c>
      <c r="D2450" s="15">
        <v>1205</v>
      </c>
      <c r="E2450" s="38" t="s">
        <v>19222</v>
      </c>
      <c r="F2450" s="35">
        <v>30</v>
      </c>
      <c r="G2450" s="15"/>
      <c r="H2450" s="36"/>
      <c r="I2450" s="36"/>
    </row>
    <row r="2451" spans="1:9" ht="16.5">
      <c r="A2451" s="33">
        <f t="shared" si="38"/>
        <v>2450</v>
      </c>
      <c r="B2451" s="34" t="s">
        <v>4384</v>
      </c>
      <c r="C2451" s="15" t="s">
        <v>593</v>
      </c>
      <c r="D2451" s="15" t="s">
        <v>16374</v>
      </c>
      <c r="E2451" s="15" t="s">
        <v>16375</v>
      </c>
      <c r="F2451" s="35">
        <v>105</v>
      </c>
      <c r="G2451" s="12"/>
      <c r="H2451" s="36"/>
      <c r="I2451" s="36"/>
    </row>
    <row r="2452" spans="1:9" ht="16.5">
      <c r="A2452" s="33">
        <f t="shared" si="38"/>
        <v>2451</v>
      </c>
      <c r="B2452" s="37" t="s">
        <v>4386</v>
      </c>
      <c r="C2452" s="15" t="s">
        <v>1761</v>
      </c>
      <c r="D2452" s="15">
        <v>1178</v>
      </c>
      <c r="E2452" s="38" t="s">
        <v>19190</v>
      </c>
      <c r="F2452" s="35">
        <v>700</v>
      </c>
      <c r="G2452" s="15"/>
      <c r="H2452" s="36"/>
      <c r="I2452" s="39"/>
    </row>
    <row r="2453" spans="1:9" ht="16.5">
      <c r="A2453" s="33">
        <f t="shared" si="38"/>
        <v>2452</v>
      </c>
      <c r="B2453" s="34" t="s">
        <v>4387</v>
      </c>
      <c r="C2453" s="15" t="s">
        <v>1134</v>
      </c>
      <c r="D2453" s="15" t="s">
        <v>16376</v>
      </c>
      <c r="E2453" s="15" t="s">
        <v>16377</v>
      </c>
      <c r="F2453" s="35">
        <v>35</v>
      </c>
      <c r="G2453" s="15"/>
      <c r="H2453" s="36"/>
      <c r="I2453" s="36"/>
    </row>
    <row r="2454" spans="1:9" ht="16.5">
      <c r="A2454" s="33">
        <f t="shared" si="38"/>
        <v>2453</v>
      </c>
      <c r="B2454" s="34" t="s">
        <v>4388</v>
      </c>
      <c r="C2454" s="15" t="s">
        <v>1148</v>
      </c>
      <c r="D2454" s="15" t="s">
        <v>16378</v>
      </c>
      <c r="E2454" s="15" t="s">
        <v>16379</v>
      </c>
      <c r="F2454" s="35">
        <v>105</v>
      </c>
      <c r="G2454" s="12"/>
      <c r="H2454" s="36"/>
      <c r="I2454" s="36"/>
    </row>
    <row r="2455" spans="1:9" ht="16.5">
      <c r="A2455" s="33">
        <f t="shared" si="38"/>
        <v>2454</v>
      </c>
      <c r="B2455" s="37" t="s">
        <v>4390</v>
      </c>
      <c r="C2455" s="15" t="s">
        <v>1470</v>
      </c>
      <c r="D2455" s="15">
        <v>1179</v>
      </c>
      <c r="E2455" s="38" t="s">
        <v>19191</v>
      </c>
      <c r="F2455" s="35">
        <v>35</v>
      </c>
      <c r="G2455" s="15"/>
      <c r="H2455" s="36"/>
      <c r="I2455" s="36"/>
    </row>
    <row r="2456" spans="1:9" ht="16.5">
      <c r="A2456" s="33">
        <f t="shared" si="38"/>
        <v>2455</v>
      </c>
      <c r="B2456" s="34" t="s">
        <v>4391</v>
      </c>
      <c r="C2456" s="15" t="s">
        <v>986</v>
      </c>
      <c r="D2456" s="15" t="s">
        <v>16380</v>
      </c>
      <c r="E2456" s="15" t="s">
        <v>16381</v>
      </c>
      <c r="F2456" s="35">
        <v>35</v>
      </c>
      <c r="G2456" s="15"/>
      <c r="H2456" s="36"/>
      <c r="I2456" s="36"/>
    </row>
    <row r="2457" spans="1:9" ht="16.5">
      <c r="A2457" s="33">
        <f t="shared" si="38"/>
        <v>2456</v>
      </c>
      <c r="B2457" s="34" t="s">
        <v>4393</v>
      </c>
      <c r="C2457" s="15" t="s">
        <v>4392</v>
      </c>
      <c r="D2457" s="15" t="s">
        <v>16382</v>
      </c>
      <c r="E2457" s="15" t="s">
        <v>16383</v>
      </c>
      <c r="F2457" s="35">
        <v>105</v>
      </c>
      <c r="G2457" s="15"/>
      <c r="H2457" s="36"/>
      <c r="I2457" s="36"/>
    </row>
    <row r="2458" spans="1:9" ht="16.5">
      <c r="A2458" s="33">
        <f t="shared" si="38"/>
        <v>2457</v>
      </c>
      <c r="B2458" s="34" t="s">
        <v>4395</v>
      </c>
      <c r="C2458" s="15" t="s">
        <v>4394</v>
      </c>
      <c r="D2458" s="15" t="s">
        <v>16384</v>
      </c>
      <c r="E2458" s="15" t="s">
        <v>16385</v>
      </c>
      <c r="F2458" s="35">
        <v>50</v>
      </c>
      <c r="G2458" s="15"/>
      <c r="H2458" s="36"/>
      <c r="I2458" s="36"/>
    </row>
    <row r="2459" spans="1:9" ht="16.5">
      <c r="A2459" s="33">
        <f t="shared" si="38"/>
        <v>2458</v>
      </c>
      <c r="B2459" s="34" t="s">
        <v>4396</v>
      </c>
      <c r="C2459" s="15" t="s">
        <v>976</v>
      </c>
      <c r="D2459" s="15" t="s">
        <v>16386</v>
      </c>
      <c r="E2459" s="15" t="s">
        <v>16387</v>
      </c>
      <c r="F2459" s="35">
        <v>35</v>
      </c>
      <c r="G2459" s="15"/>
      <c r="H2459" s="36"/>
      <c r="I2459" s="39"/>
    </row>
    <row r="2460" spans="1:9" ht="16.5">
      <c r="A2460" s="33">
        <f t="shared" si="38"/>
        <v>2459</v>
      </c>
      <c r="B2460" s="34" t="s">
        <v>4397</v>
      </c>
      <c r="C2460" s="15" t="s">
        <v>977</v>
      </c>
      <c r="D2460" s="15" t="s">
        <v>16388</v>
      </c>
      <c r="E2460" s="15" t="s">
        <v>16389</v>
      </c>
      <c r="F2460" s="35">
        <v>35</v>
      </c>
      <c r="G2460" s="15"/>
      <c r="H2460" s="36"/>
      <c r="I2460" s="36"/>
    </row>
    <row r="2461" spans="1:9" ht="16.5">
      <c r="A2461" s="33">
        <f t="shared" si="38"/>
        <v>2460</v>
      </c>
      <c r="B2461" s="34" t="s">
        <v>4398</v>
      </c>
      <c r="C2461" s="15" t="s">
        <v>807</v>
      </c>
      <c r="D2461" s="15" t="s">
        <v>16390</v>
      </c>
      <c r="E2461" s="15" t="s">
        <v>16391</v>
      </c>
      <c r="F2461" s="35">
        <v>25</v>
      </c>
      <c r="G2461" s="12"/>
      <c r="H2461" s="36"/>
      <c r="I2461" s="36"/>
    </row>
    <row r="2462" spans="1:9" ht="16.5">
      <c r="A2462" s="33">
        <f t="shared" si="38"/>
        <v>2461</v>
      </c>
      <c r="B2462" s="37" t="s">
        <v>4399</v>
      </c>
      <c r="C2462" s="15" t="s">
        <v>16</v>
      </c>
      <c r="D2462" s="15">
        <v>1180</v>
      </c>
      <c r="E2462" s="38" t="s">
        <v>19192</v>
      </c>
      <c r="F2462" s="35">
        <v>35</v>
      </c>
      <c r="G2462" s="15"/>
      <c r="H2462" s="36"/>
      <c r="I2462" s="36"/>
    </row>
    <row r="2463" spans="1:9" ht="16.5">
      <c r="A2463" s="33">
        <f t="shared" si="38"/>
        <v>2462</v>
      </c>
      <c r="B2463" s="34" t="s">
        <v>4401</v>
      </c>
      <c r="C2463" s="15" t="s">
        <v>4400</v>
      </c>
      <c r="D2463" s="15" t="s">
        <v>16392</v>
      </c>
      <c r="E2463" s="15" t="s">
        <v>16393</v>
      </c>
      <c r="F2463" s="35">
        <v>50</v>
      </c>
      <c r="G2463" s="15"/>
      <c r="H2463" s="36"/>
      <c r="I2463" s="36"/>
    </row>
    <row r="2464" spans="1:9" ht="16.5">
      <c r="A2464" s="33">
        <f t="shared" si="38"/>
        <v>2463</v>
      </c>
      <c r="B2464" s="34" t="s">
        <v>4401</v>
      </c>
      <c r="C2464" s="15" t="s">
        <v>4400</v>
      </c>
      <c r="D2464" s="15" t="s">
        <v>16610</v>
      </c>
      <c r="E2464" s="15" t="s">
        <v>16611</v>
      </c>
      <c r="F2464" s="35">
        <v>15</v>
      </c>
      <c r="G2464" s="15"/>
      <c r="H2464" s="36"/>
      <c r="I2464" s="36"/>
    </row>
    <row r="2465" spans="1:9" ht="16.5">
      <c r="A2465" s="33">
        <f t="shared" si="38"/>
        <v>2464</v>
      </c>
      <c r="B2465" s="34" t="s">
        <v>4402</v>
      </c>
      <c r="C2465" s="15" t="s">
        <v>34</v>
      </c>
      <c r="D2465" s="15" t="s">
        <v>16394</v>
      </c>
      <c r="E2465" s="15" t="s">
        <v>16395</v>
      </c>
      <c r="F2465" s="35">
        <v>75</v>
      </c>
      <c r="G2465" s="15"/>
      <c r="H2465" s="36"/>
      <c r="I2465" s="36"/>
    </row>
    <row r="2466" spans="1:9" ht="16.5">
      <c r="A2466" s="33">
        <f t="shared" si="38"/>
        <v>2465</v>
      </c>
      <c r="B2466" s="34" t="s">
        <v>4403</v>
      </c>
      <c r="C2466" s="15" t="s">
        <v>1318</v>
      </c>
      <c r="D2466" s="15" t="s">
        <v>16396</v>
      </c>
      <c r="E2466" s="15" t="s">
        <v>16397</v>
      </c>
      <c r="F2466" s="35">
        <v>1</v>
      </c>
      <c r="G2466" s="15"/>
      <c r="H2466" s="36"/>
      <c r="I2466" s="36"/>
    </row>
    <row r="2467" spans="1:9" ht="16.5">
      <c r="A2467" s="33">
        <f t="shared" si="38"/>
        <v>2466</v>
      </c>
      <c r="B2467" s="34" t="s">
        <v>4405</v>
      </c>
      <c r="C2467" s="15" t="s">
        <v>16398</v>
      </c>
      <c r="D2467" s="15" t="s">
        <v>16399</v>
      </c>
      <c r="E2467" s="15" t="s">
        <v>16400</v>
      </c>
      <c r="F2467" s="35">
        <v>140</v>
      </c>
      <c r="G2467" s="15"/>
      <c r="H2467" s="36"/>
      <c r="I2467" s="36"/>
    </row>
    <row r="2468" spans="1:9" ht="16.5">
      <c r="A2468" s="33">
        <f t="shared" si="38"/>
        <v>2467</v>
      </c>
      <c r="B2468" s="34" t="s">
        <v>4406</v>
      </c>
      <c r="C2468" s="15" t="s">
        <v>1081</v>
      </c>
      <c r="D2468" s="15" t="s">
        <v>16401</v>
      </c>
      <c r="E2468" s="15" t="s">
        <v>16402</v>
      </c>
      <c r="F2468" s="35">
        <v>175</v>
      </c>
      <c r="G2468" s="15"/>
      <c r="H2468" s="36"/>
      <c r="I2468" s="36"/>
    </row>
    <row r="2469" spans="1:9" ht="16.5">
      <c r="A2469" s="33">
        <f t="shared" si="38"/>
        <v>2468</v>
      </c>
      <c r="B2469" s="34" t="s">
        <v>4408</v>
      </c>
      <c r="C2469" s="15" t="s">
        <v>1323</v>
      </c>
      <c r="D2469" s="15" t="s">
        <v>16403</v>
      </c>
      <c r="E2469" s="15" t="s">
        <v>16404</v>
      </c>
      <c r="F2469" s="35">
        <v>10</v>
      </c>
      <c r="G2469" s="15"/>
      <c r="H2469" s="36"/>
      <c r="I2469" s="36"/>
    </row>
    <row r="2470" spans="1:9" ht="16.5">
      <c r="A2470" s="33">
        <f t="shared" si="38"/>
        <v>2469</v>
      </c>
      <c r="B2470" s="34" t="s">
        <v>4409</v>
      </c>
      <c r="C2470" s="15" t="s">
        <v>12</v>
      </c>
      <c r="D2470" s="15" t="s">
        <v>16405</v>
      </c>
      <c r="E2470" s="15" t="s">
        <v>16406</v>
      </c>
      <c r="F2470" s="35">
        <v>35</v>
      </c>
      <c r="G2470" s="15"/>
      <c r="H2470" s="36"/>
      <c r="I2470" s="36"/>
    </row>
    <row r="2471" spans="1:9" ht="16.5">
      <c r="A2471" s="33">
        <f t="shared" si="38"/>
        <v>2470</v>
      </c>
      <c r="B2471" s="34" t="s">
        <v>4409</v>
      </c>
      <c r="C2471" s="15" t="s">
        <v>12</v>
      </c>
      <c r="D2471" s="15" t="s">
        <v>16612</v>
      </c>
      <c r="E2471" s="15" t="s">
        <v>16613</v>
      </c>
      <c r="F2471" s="35">
        <v>8</v>
      </c>
      <c r="G2471" s="15"/>
      <c r="H2471" s="36"/>
      <c r="I2471" s="36"/>
    </row>
    <row r="2472" spans="1:9" ht="16.5">
      <c r="A2472" s="33">
        <f t="shared" si="38"/>
        <v>2471</v>
      </c>
      <c r="B2472" s="34" t="s">
        <v>4410</v>
      </c>
      <c r="C2472" s="15" t="s">
        <v>13</v>
      </c>
      <c r="D2472" s="15" t="s">
        <v>16407</v>
      </c>
      <c r="E2472" s="15" t="s">
        <v>16408</v>
      </c>
      <c r="F2472" s="35">
        <v>35</v>
      </c>
      <c r="G2472" s="15"/>
      <c r="H2472" s="36"/>
      <c r="I2472" s="36"/>
    </row>
    <row r="2473" spans="1:9" ht="16.5">
      <c r="A2473" s="33">
        <f t="shared" si="38"/>
        <v>2472</v>
      </c>
      <c r="B2473" s="34" t="s">
        <v>4411</v>
      </c>
      <c r="C2473" s="15" t="s">
        <v>14</v>
      </c>
      <c r="D2473" s="15" t="s">
        <v>16409</v>
      </c>
      <c r="E2473" s="15" t="s">
        <v>16410</v>
      </c>
      <c r="F2473" s="35">
        <v>35</v>
      </c>
      <c r="G2473" s="15"/>
      <c r="H2473" s="36"/>
      <c r="I2473" s="36"/>
    </row>
    <row r="2474" spans="1:9" ht="16.5">
      <c r="A2474" s="33">
        <f t="shared" si="38"/>
        <v>2473</v>
      </c>
      <c r="B2474" s="34" t="s">
        <v>4412</v>
      </c>
      <c r="C2474" s="15" t="s">
        <v>37</v>
      </c>
      <c r="D2474" s="15" t="s">
        <v>16411</v>
      </c>
      <c r="E2474" s="15" t="s">
        <v>16412</v>
      </c>
      <c r="F2474" s="35">
        <v>20</v>
      </c>
      <c r="G2474" s="15"/>
      <c r="H2474" s="36"/>
      <c r="I2474" s="36"/>
    </row>
    <row r="2475" spans="1:9" ht="16.5">
      <c r="A2475" s="33">
        <f t="shared" si="38"/>
        <v>2474</v>
      </c>
      <c r="B2475" s="34" t="s">
        <v>4413</v>
      </c>
      <c r="C2475" s="15" t="s">
        <v>874</v>
      </c>
      <c r="D2475" s="15" t="s">
        <v>16413</v>
      </c>
      <c r="E2475" s="15" t="s">
        <v>16414</v>
      </c>
      <c r="F2475" s="35">
        <v>10</v>
      </c>
      <c r="G2475" s="15"/>
      <c r="H2475" s="36"/>
      <c r="I2475" s="36"/>
    </row>
    <row r="2476" spans="1:9" ht="16.5">
      <c r="A2476" s="33">
        <f t="shared" si="38"/>
        <v>2475</v>
      </c>
      <c r="B2476" s="34" t="s">
        <v>4414</v>
      </c>
      <c r="C2476" s="15" t="s">
        <v>418</v>
      </c>
      <c r="D2476" s="15" t="s">
        <v>16415</v>
      </c>
      <c r="E2476" s="15" t="s">
        <v>16416</v>
      </c>
      <c r="F2476" s="35">
        <v>35</v>
      </c>
      <c r="G2476" s="15"/>
      <c r="H2476" s="36"/>
      <c r="I2476" s="36"/>
    </row>
    <row r="2477" spans="1:9" ht="16.5">
      <c r="A2477" s="33">
        <f t="shared" si="38"/>
        <v>2476</v>
      </c>
      <c r="B2477" s="34" t="s">
        <v>4415</v>
      </c>
      <c r="C2477" s="15" t="s">
        <v>858</v>
      </c>
      <c r="D2477" s="15" t="s">
        <v>16417</v>
      </c>
      <c r="E2477" s="15" t="s">
        <v>16418</v>
      </c>
      <c r="F2477" s="35">
        <v>35</v>
      </c>
      <c r="G2477" s="15"/>
      <c r="H2477" s="36"/>
      <c r="I2477" s="39"/>
    </row>
    <row r="2478" spans="1:9" ht="16.5">
      <c r="A2478" s="33">
        <f t="shared" si="38"/>
        <v>2477</v>
      </c>
      <c r="B2478" s="34" t="s">
        <v>4416</v>
      </c>
      <c r="C2478" s="15" t="s">
        <v>708</v>
      </c>
      <c r="D2478" s="15" t="s">
        <v>16419</v>
      </c>
      <c r="E2478" s="15" t="s">
        <v>16420</v>
      </c>
      <c r="F2478" s="35">
        <v>50</v>
      </c>
      <c r="G2478" s="15"/>
      <c r="H2478" s="36"/>
      <c r="I2478" s="36"/>
    </row>
    <row r="2479" spans="1:9" ht="16.5">
      <c r="A2479" s="33">
        <f t="shared" si="38"/>
        <v>2478</v>
      </c>
      <c r="B2479" s="34" t="s">
        <v>4417</v>
      </c>
      <c r="C2479" s="15" t="s">
        <v>420</v>
      </c>
      <c r="D2479" s="15" t="s">
        <v>16421</v>
      </c>
      <c r="E2479" s="15" t="s">
        <v>16422</v>
      </c>
      <c r="F2479" s="35">
        <v>35</v>
      </c>
      <c r="G2479" s="12"/>
      <c r="H2479" s="36"/>
      <c r="I2479" s="36"/>
    </row>
    <row r="2480" spans="1:9" ht="16.5">
      <c r="A2480" s="33">
        <f t="shared" si="38"/>
        <v>2479</v>
      </c>
      <c r="B2480" s="37" t="s">
        <v>4418</v>
      </c>
      <c r="C2480" s="15" t="s">
        <v>879</v>
      </c>
      <c r="D2480" s="15">
        <v>1181</v>
      </c>
      <c r="E2480" s="38" t="s">
        <v>19193</v>
      </c>
      <c r="F2480" s="35">
        <v>7</v>
      </c>
      <c r="G2480" s="15"/>
      <c r="H2480" s="36"/>
      <c r="I2480" s="36"/>
    </row>
    <row r="2481" spans="1:9" ht="16.5">
      <c r="A2481" s="33">
        <f t="shared" si="38"/>
        <v>2480</v>
      </c>
      <c r="B2481" s="34" t="s">
        <v>4420</v>
      </c>
      <c r="C2481" s="15" t="s">
        <v>4419</v>
      </c>
      <c r="D2481" s="15" t="s">
        <v>16423</v>
      </c>
      <c r="E2481" s="15" t="s">
        <v>16424</v>
      </c>
      <c r="F2481" s="35">
        <v>35</v>
      </c>
      <c r="G2481" s="15"/>
      <c r="H2481" s="36"/>
      <c r="I2481" s="36"/>
    </row>
    <row r="2482" spans="1:9" ht="16.5">
      <c r="A2482" s="33">
        <f t="shared" si="38"/>
        <v>2481</v>
      </c>
      <c r="B2482" s="34" t="s">
        <v>4421</v>
      </c>
      <c r="C2482" s="15" t="s">
        <v>878</v>
      </c>
      <c r="D2482" s="15" t="s">
        <v>16425</v>
      </c>
      <c r="E2482" s="15" t="s">
        <v>16426</v>
      </c>
      <c r="F2482" s="35">
        <v>35</v>
      </c>
      <c r="G2482" s="15"/>
      <c r="H2482" s="36"/>
      <c r="I2482" s="36"/>
    </row>
    <row r="2483" spans="1:9" ht="16.5">
      <c r="A2483" s="33">
        <f t="shared" si="38"/>
        <v>2482</v>
      </c>
      <c r="B2483" s="34" t="s">
        <v>4422</v>
      </c>
      <c r="C2483" s="15" t="s">
        <v>918</v>
      </c>
      <c r="D2483" s="15" t="s">
        <v>16427</v>
      </c>
      <c r="E2483" s="15" t="s">
        <v>16428</v>
      </c>
      <c r="F2483" s="35">
        <v>10</v>
      </c>
      <c r="G2483" s="15"/>
      <c r="H2483" s="36"/>
      <c r="I2483" s="36"/>
    </row>
    <row r="2484" spans="1:9" ht="16.5">
      <c r="A2484" s="33">
        <f t="shared" si="38"/>
        <v>2483</v>
      </c>
      <c r="B2484" s="34" t="s">
        <v>4423</v>
      </c>
      <c r="C2484" s="15" t="s">
        <v>942</v>
      </c>
      <c r="D2484" s="15" t="s">
        <v>16429</v>
      </c>
      <c r="E2484" s="15" t="s">
        <v>16430</v>
      </c>
      <c r="F2484" s="35">
        <v>140</v>
      </c>
      <c r="G2484" s="15"/>
      <c r="H2484" s="36"/>
      <c r="I2484" s="36"/>
    </row>
    <row r="2485" spans="1:9" ht="16.5">
      <c r="A2485" s="33">
        <f t="shared" si="38"/>
        <v>2484</v>
      </c>
      <c r="B2485" s="34" t="s">
        <v>4424</v>
      </c>
      <c r="C2485" s="15" t="s">
        <v>1421</v>
      </c>
      <c r="D2485" s="15" t="s">
        <v>16431</v>
      </c>
      <c r="E2485" s="15" t="s">
        <v>16432</v>
      </c>
      <c r="F2485" s="35">
        <v>10</v>
      </c>
      <c r="G2485" s="15"/>
      <c r="H2485" s="36"/>
      <c r="I2485" s="36"/>
    </row>
    <row r="2486" spans="1:9" ht="16.5">
      <c r="A2486" s="33">
        <f t="shared" si="38"/>
        <v>2485</v>
      </c>
      <c r="B2486" s="34" t="s">
        <v>4425</v>
      </c>
      <c r="C2486" s="15" t="s">
        <v>1422</v>
      </c>
      <c r="D2486" s="15" t="s">
        <v>16433</v>
      </c>
      <c r="E2486" s="15" t="s">
        <v>16434</v>
      </c>
      <c r="F2486" s="35">
        <v>20</v>
      </c>
      <c r="G2486" s="15"/>
      <c r="H2486" s="36"/>
      <c r="I2486" s="36"/>
    </row>
    <row r="2487" spans="1:9" ht="16.5">
      <c r="A2487" s="33">
        <f t="shared" si="38"/>
        <v>2486</v>
      </c>
      <c r="B2487" s="34" t="s">
        <v>4426</v>
      </c>
      <c r="C2487" s="15" t="s">
        <v>1507</v>
      </c>
      <c r="D2487" s="15" t="s">
        <v>16435</v>
      </c>
      <c r="E2487" s="15" t="s">
        <v>16436</v>
      </c>
      <c r="F2487" s="35">
        <v>182</v>
      </c>
      <c r="G2487" s="15"/>
      <c r="H2487" s="36"/>
      <c r="I2487" s="36"/>
    </row>
    <row r="2488" spans="1:9" ht="16.5">
      <c r="A2488" s="33">
        <f t="shared" si="38"/>
        <v>2487</v>
      </c>
      <c r="B2488" s="34" t="s">
        <v>4428</v>
      </c>
      <c r="C2488" s="15" t="s">
        <v>4427</v>
      </c>
      <c r="D2488" s="15" t="s">
        <v>16437</v>
      </c>
      <c r="E2488" s="15" t="s">
        <v>16438</v>
      </c>
      <c r="F2488" s="35">
        <v>25</v>
      </c>
      <c r="G2488" s="15"/>
      <c r="H2488" s="36"/>
      <c r="I2488" s="36"/>
    </row>
    <row r="2489" spans="1:9" ht="16.5">
      <c r="A2489" s="33">
        <f t="shared" si="38"/>
        <v>2488</v>
      </c>
      <c r="B2489" s="34" t="s">
        <v>4430</v>
      </c>
      <c r="C2489" s="15" t="s">
        <v>16439</v>
      </c>
      <c r="D2489" s="15" t="s">
        <v>16440</v>
      </c>
      <c r="E2489" s="15" t="s">
        <v>16441</v>
      </c>
      <c r="F2489" s="35">
        <v>35</v>
      </c>
      <c r="G2489" s="15"/>
      <c r="H2489" s="36"/>
      <c r="I2489" s="36"/>
    </row>
    <row r="2490" spans="1:9" ht="16.5">
      <c r="A2490" s="33">
        <f t="shared" si="38"/>
        <v>2489</v>
      </c>
      <c r="B2490" s="34" t="s">
        <v>4432</v>
      </c>
      <c r="C2490" s="15" t="s">
        <v>1416</v>
      </c>
      <c r="D2490" s="15" t="s">
        <v>16442</v>
      </c>
      <c r="E2490" s="15" t="s">
        <v>16443</v>
      </c>
      <c r="F2490" s="35">
        <v>5</v>
      </c>
      <c r="G2490" s="15"/>
      <c r="H2490" s="36"/>
      <c r="I2490" s="36"/>
    </row>
    <row r="2491" spans="1:9" ht="16.5">
      <c r="A2491" s="33">
        <f t="shared" si="38"/>
        <v>2490</v>
      </c>
      <c r="B2491" s="34" t="s">
        <v>4434</v>
      </c>
      <c r="C2491" s="15" t="s">
        <v>4433</v>
      </c>
      <c r="D2491" s="15" t="s">
        <v>16444</v>
      </c>
      <c r="E2491" s="15" t="s">
        <v>16445</v>
      </c>
      <c r="F2491" s="35">
        <v>70</v>
      </c>
      <c r="G2491" s="15"/>
      <c r="H2491" s="36"/>
      <c r="I2491" s="36"/>
    </row>
    <row r="2492" spans="1:9" ht="16.5">
      <c r="A2492" s="33">
        <f t="shared" si="38"/>
        <v>2491</v>
      </c>
      <c r="B2492" s="34" t="s">
        <v>4435</v>
      </c>
      <c r="C2492" s="15" t="s">
        <v>396</v>
      </c>
      <c r="D2492" s="15" t="s">
        <v>16446</v>
      </c>
      <c r="E2492" s="15" t="s">
        <v>16447</v>
      </c>
      <c r="F2492" s="35">
        <v>16</v>
      </c>
      <c r="G2492" s="15"/>
      <c r="H2492" s="36"/>
      <c r="I2492" s="36"/>
    </row>
    <row r="2493" spans="1:9" ht="16.5">
      <c r="A2493" s="33">
        <f t="shared" si="38"/>
        <v>2492</v>
      </c>
      <c r="B2493" s="34" t="s">
        <v>4437</v>
      </c>
      <c r="C2493" s="15" t="s">
        <v>4436</v>
      </c>
      <c r="D2493" s="15" t="s">
        <v>16448</v>
      </c>
      <c r="E2493" s="15" t="s">
        <v>16449</v>
      </c>
      <c r="F2493" s="35">
        <v>105</v>
      </c>
      <c r="G2493" s="15"/>
      <c r="H2493" s="36"/>
      <c r="I2493" s="36"/>
    </row>
    <row r="2494" spans="1:9" ht="16.5">
      <c r="A2494" s="33">
        <f t="shared" si="38"/>
        <v>2493</v>
      </c>
      <c r="B2494" s="34" t="s">
        <v>4438</v>
      </c>
      <c r="C2494" s="15" t="s">
        <v>6854</v>
      </c>
      <c r="D2494" s="15" t="s">
        <v>16450</v>
      </c>
      <c r="E2494" s="15" t="s">
        <v>16451</v>
      </c>
      <c r="F2494" s="35">
        <v>105</v>
      </c>
      <c r="G2494" s="15"/>
      <c r="H2494" s="36"/>
      <c r="I2494" s="36"/>
    </row>
    <row r="2495" spans="1:9" ht="16.5">
      <c r="A2495" s="33">
        <f t="shared" si="38"/>
        <v>2494</v>
      </c>
      <c r="B2495" s="34" t="s">
        <v>4438</v>
      </c>
      <c r="C2495" s="15" t="s">
        <v>6854</v>
      </c>
      <c r="D2495" s="15" t="s">
        <v>17529</v>
      </c>
      <c r="E2495" s="15" t="s">
        <v>17530</v>
      </c>
      <c r="F2495" s="35">
        <v>10</v>
      </c>
      <c r="G2495" s="15"/>
      <c r="H2495" s="36"/>
      <c r="I2495" s="36"/>
    </row>
    <row r="2496" spans="1:9" ht="16.5">
      <c r="A2496" s="33">
        <f t="shared" si="38"/>
        <v>2495</v>
      </c>
      <c r="B2496" s="34" t="s">
        <v>4440</v>
      </c>
      <c r="C2496" s="15" t="s">
        <v>8207</v>
      </c>
      <c r="D2496" s="15" t="s">
        <v>16452</v>
      </c>
      <c r="E2496" s="15" t="s">
        <v>16453</v>
      </c>
      <c r="F2496" s="35">
        <v>80</v>
      </c>
      <c r="G2496" s="15"/>
      <c r="H2496" s="36"/>
      <c r="I2496" s="36"/>
    </row>
    <row r="2497" spans="1:9" ht="16.5">
      <c r="A2497" s="33">
        <f t="shared" si="38"/>
        <v>2496</v>
      </c>
      <c r="B2497" s="34" t="s">
        <v>4440</v>
      </c>
      <c r="C2497" s="15" t="s">
        <v>8207</v>
      </c>
      <c r="D2497" s="15" t="s">
        <v>17531</v>
      </c>
      <c r="E2497" s="15" t="s">
        <v>17532</v>
      </c>
      <c r="F2497" s="35">
        <v>1160</v>
      </c>
      <c r="G2497" s="15"/>
      <c r="H2497" s="36"/>
      <c r="I2497" s="36"/>
    </row>
    <row r="2498" spans="1:9" ht="16.5">
      <c r="A2498" s="33">
        <f t="shared" si="38"/>
        <v>2497</v>
      </c>
      <c r="B2498" s="34" t="s">
        <v>4441</v>
      </c>
      <c r="C2498" s="15" t="s">
        <v>1116</v>
      </c>
      <c r="D2498" s="15" t="s">
        <v>16454</v>
      </c>
      <c r="E2498" s="15" t="s">
        <v>16455</v>
      </c>
      <c r="F2498" s="35">
        <v>35</v>
      </c>
      <c r="G2498" s="15"/>
      <c r="H2498" s="36"/>
      <c r="I2498" s="36"/>
    </row>
    <row r="2499" spans="1:9" ht="16.5">
      <c r="A2499" s="33">
        <f t="shared" ref="A2499:A2562" si="39">+A2498+1</f>
        <v>2498</v>
      </c>
      <c r="B2499" s="34" t="s">
        <v>4442</v>
      </c>
      <c r="C2499" s="15" t="s">
        <v>1172</v>
      </c>
      <c r="D2499" s="15" t="s">
        <v>16456</v>
      </c>
      <c r="E2499" s="15" t="s">
        <v>16457</v>
      </c>
      <c r="F2499" s="35">
        <v>50</v>
      </c>
      <c r="G2499" s="15"/>
      <c r="H2499" s="36"/>
      <c r="I2499" s="36"/>
    </row>
    <row r="2500" spans="1:9" ht="16.5">
      <c r="A2500" s="33">
        <f t="shared" si="39"/>
        <v>2499</v>
      </c>
      <c r="B2500" s="34" t="s">
        <v>4443</v>
      </c>
      <c r="C2500" s="15" t="s">
        <v>8214</v>
      </c>
      <c r="D2500" s="15" t="s">
        <v>16458</v>
      </c>
      <c r="E2500" s="15" t="s">
        <v>16459</v>
      </c>
      <c r="F2500" s="35">
        <v>70</v>
      </c>
      <c r="G2500" s="15"/>
      <c r="H2500" s="36"/>
      <c r="I2500" s="36"/>
    </row>
    <row r="2501" spans="1:9" ht="16.5">
      <c r="A2501" s="33">
        <f t="shared" si="39"/>
        <v>2500</v>
      </c>
      <c r="B2501" s="34" t="s">
        <v>4445</v>
      </c>
      <c r="C2501" s="15" t="s">
        <v>4444</v>
      </c>
      <c r="D2501" s="15" t="s">
        <v>16460</v>
      </c>
      <c r="E2501" s="15" t="s">
        <v>16461</v>
      </c>
      <c r="F2501" s="35">
        <v>125</v>
      </c>
      <c r="G2501" s="15"/>
      <c r="H2501" s="36"/>
      <c r="I2501" s="36"/>
    </row>
    <row r="2502" spans="1:9" ht="16.5">
      <c r="A2502" s="33">
        <f t="shared" si="39"/>
        <v>2501</v>
      </c>
      <c r="B2502" s="34" t="s">
        <v>4447</v>
      </c>
      <c r="C2502" s="15" t="s">
        <v>4446</v>
      </c>
      <c r="D2502" s="15" t="s">
        <v>16462</v>
      </c>
      <c r="E2502" s="15" t="s">
        <v>16463</v>
      </c>
      <c r="F2502" s="35">
        <v>43</v>
      </c>
      <c r="G2502" s="15"/>
      <c r="H2502" s="36"/>
      <c r="I2502" s="36"/>
    </row>
    <row r="2503" spans="1:9" ht="16.5">
      <c r="A2503" s="33">
        <f t="shared" si="39"/>
        <v>2502</v>
      </c>
      <c r="B2503" s="34" t="s">
        <v>4448</v>
      </c>
      <c r="C2503" s="15" t="s">
        <v>491</v>
      </c>
      <c r="D2503" s="15" t="s">
        <v>16464</v>
      </c>
      <c r="E2503" s="15" t="s">
        <v>16465</v>
      </c>
      <c r="F2503" s="35">
        <v>25</v>
      </c>
      <c r="G2503" s="15"/>
      <c r="H2503" s="36"/>
      <c r="I2503" s="36"/>
    </row>
    <row r="2504" spans="1:9" ht="16.5">
      <c r="A2504" s="33">
        <f t="shared" si="39"/>
        <v>2503</v>
      </c>
      <c r="B2504" s="34" t="s">
        <v>4449</v>
      </c>
      <c r="C2504" s="15" t="s">
        <v>287</v>
      </c>
      <c r="D2504" s="15" t="s">
        <v>16466</v>
      </c>
      <c r="E2504" s="15" t="s">
        <v>16467</v>
      </c>
      <c r="F2504" s="35">
        <v>70</v>
      </c>
      <c r="G2504" s="15"/>
      <c r="H2504" s="36"/>
      <c r="I2504" s="36"/>
    </row>
    <row r="2505" spans="1:9" ht="16.5">
      <c r="A2505" s="33">
        <f t="shared" si="39"/>
        <v>2504</v>
      </c>
      <c r="B2505" s="34" t="s">
        <v>4450</v>
      </c>
      <c r="C2505" s="15" t="s">
        <v>1425</v>
      </c>
      <c r="D2505" s="15" t="s">
        <v>16468</v>
      </c>
      <c r="E2505" s="15" t="s">
        <v>16469</v>
      </c>
      <c r="F2505" s="35">
        <v>70</v>
      </c>
      <c r="G2505" s="15"/>
      <c r="H2505" s="36"/>
      <c r="I2505" s="36"/>
    </row>
    <row r="2506" spans="1:9" ht="16.5">
      <c r="A2506" s="33">
        <f t="shared" si="39"/>
        <v>2505</v>
      </c>
      <c r="B2506" s="34" t="s">
        <v>4452</v>
      </c>
      <c r="C2506" s="15" t="s">
        <v>4451</v>
      </c>
      <c r="D2506" s="15" t="s">
        <v>16470</v>
      </c>
      <c r="E2506" s="15" t="s">
        <v>16471</v>
      </c>
      <c r="F2506" s="35">
        <v>105</v>
      </c>
      <c r="G2506" s="15"/>
      <c r="H2506" s="36"/>
      <c r="I2506" s="36"/>
    </row>
    <row r="2507" spans="1:9" ht="16.5">
      <c r="A2507" s="33">
        <f t="shared" si="39"/>
        <v>2506</v>
      </c>
      <c r="B2507" s="34" t="s">
        <v>4453</v>
      </c>
      <c r="C2507" s="15" t="s">
        <v>901</v>
      </c>
      <c r="D2507" s="15" t="s">
        <v>16472</v>
      </c>
      <c r="E2507" s="15" t="s">
        <v>16473</v>
      </c>
      <c r="F2507" s="35">
        <v>85</v>
      </c>
      <c r="G2507" s="15"/>
      <c r="H2507" s="36"/>
      <c r="I2507" s="36"/>
    </row>
    <row r="2508" spans="1:9" ht="16.5">
      <c r="A2508" s="33">
        <f t="shared" si="39"/>
        <v>2507</v>
      </c>
      <c r="B2508" s="34" t="s">
        <v>4455</v>
      </c>
      <c r="C2508" s="15" t="s">
        <v>1701</v>
      </c>
      <c r="D2508" s="15" t="s">
        <v>16474</v>
      </c>
      <c r="E2508" s="15" t="s">
        <v>16475</v>
      </c>
      <c r="F2508" s="35">
        <v>30</v>
      </c>
      <c r="G2508" s="15"/>
      <c r="H2508" s="36"/>
      <c r="I2508" s="36"/>
    </row>
    <row r="2509" spans="1:9" ht="16.5">
      <c r="A2509" s="33">
        <f t="shared" si="39"/>
        <v>2508</v>
      </c>
      <c r="B2509" s="34" t="s">
        <v>4456</v>
      </c>
      <c r="C2509" s="15" t="s">
        <v>982</v>
      </c>
      <c r="D2509" s="15" t="s">
        <v>16476</v>
      </c>
      <c r="E2509" s="15" t="s">
        <v>16477</v>
      </c>
      <c r="F2509" s="35">
        <v>20</v>
      </c>
      <c r="G2509" s="15"/>
      <c r="H2509" s="36"/>
      <c r="I2509" s="36"/>
    </row>
    <row r="2510" spans="1:9" ht="16.5">
      <c r="A2510" s="33">
        <f t="shared" si="39"/>
        <v>2509</v>
      </c>
      <c r="B2510" s="34" t="s">
        <v>4458</v>
      </c>
      <c r="C2510" s="15" t="s">
        <v>16478</v>
      </c>
      <c r="D2510" s="15" t="s">
        <v>16479</v>
      </c>
      <c r="E2510" s="15" t="s">
        <v>16480</v>
      </c>
      <c r="F2510" s="35">
        <v>35</v>
      </c>
      <c r="G2510" s="15"/>
      <c r="H2510" s="36"/>
      <c r="I2510" s="36"/>
    </row>
    <row r="2511" spans="1:9" ht="16.5">
      <c r="A2511" s="33">
        <f t="shared" si="39"/>
        <v>2510</v>
      </c>
      <c r="B2511" s="34" t="s">
        <v>4459</v>
      </c>
      <c r="C2511" s="15" t="s">
        <v>487</v>
      </c>
      <c r="D2511" s="15" t="s">
        <v>16481</v>
      </c>
      <c r="E2511" s="15" t="s">
        <v>16482</v>
      </c>
      <c r="F2511" s="35">
        <v>25</v>
      </c>
      <c r="G2511" s="15"/>
      <c r="H2511" s="36"/>
      <c r="I2511" s="36"/>
    </row>
    <row r="2512" spans="1:9" ht="16.5">
      <c r="A2512" s="33">
        <f t="shared" si="39"/>
        <v>2511</v>
      </c>
      <c r="B2512" s="34" t="s">
        <v>4460</v>
      </c>
      <c r="C2512" s="15" t="s">
        <v>488</v>
      </c>
      <c r="D2512" s="15" t="s">
        <v>16483</v>
      </c>
      <c r="E2512" s="15" t="s">
        <v>16484</v>
      </c>
      <c r="F2512" s="35">
        <v>25</v>
      </c>
      <c r="G2512" s="15"/>
      <c r="H2512" s="36"/>
      <c r="I2512" s="39"/>
    </row>
    <row r="2513" spans="1:9" ht="16.5">
      <c r="A2513" s="33">
        <f t="shared" si="39"/>
        <v>2512</v>
      </c>
      <c r="B2513" s="34" t="s">
        <v>4461</v>
      </c>
      <c r="C2513" s="15" t="s">
        <v>1157</v>
      </c>
      <c r="D2513" s="15" t="s">
        <v>16485</v>
      </c>
      <c r="E2513" s="15" t="s">
        <v>16486</v>
      </c>
      <c r="F2513" s="35">
        <v>25</v>
      </c>
      <c r="G2513" s="15"/>
      <c r="H2513" s="36"/>
      <c r="I2513" s="36"/>
    </row>
    <row r="2514" spans="1:9" ht="16.5">
      <c r="A2514" s="33">
        <f t="shared" si="39"/>
        <v>2513</v>
      </c>
      <c r="B2514" s="34" t="s">
        <v>4463</v>
      </c>
      <c r="C2514" s="15" t="s">
        <v>4462</v>
      </c>
      <c r="D2514" s="15" t="s">
        <v>16487</v>
      </c>
      <c r="E2514" s="15" t="s">
        <v>16488</v>
      </c>
      <c r="F2514" s="35">
        <v>86</v>
      </c>
      <c r="G2514" s="12"/>
      <c r="H2514" s="36"/>
      <c r="I2514" s="36"/>
    </row>
    <row r="2515" spans="1:9" ht="16.5">
      <c r="A2515" s="33">
        <f t="shared" si="39"/>
        <v>2514</v>
      </c>
      <c r="B2515" s="37" t="s">
        <v>4465</v>
      </c>
      <c r="C2515" s="15" t="s">
        <v>19194</v>
      </c>
      <c r="D2515" s="15">
        <v>1182</v>
      </c>
      <c r="E2515" s="38" t="s">
        <v>19195</v>
      </c>
      <c r="F2515" s="35">
        <v>6025</v>
      </c>
      <c r="G2515" s="15"/>
      <c r="H2515" s="36"/>
      <c r="I2515" s="36"/>
    </row>
    <row r="2516" spans="1:9" ht="16.5">
      <c r="A2516" s="33">
        <f t="shared" si="39"/>
        <v>2515</v>
      </c>
      <c r="B2516" s="34" t="s">
        <v>4466</v>
      </c>
      <c r="C2516" s="15" t="s">
        <v>865</v>
      </c>
      <c r="D2516" s="15" t="s">
        <v>16489</v>
      </c>
      <c r="E2516" s="15" t="s">
        <v>16490</v>
      </c>
      <c r="F2516" s="35">
        <v>135</v>
      </c>
      <c r="G2516" s="15"/>
      <c r="H2516" s="36"/>
      <c r="I2516" s="36"/>
    </row>
    <row r="2517" spans="1:9" ht="16.5">
      <c r="A2517" s="33">
        <f t="shared" si="39"/>
        <v>2516</v>
      </c>
      <c r="B2517" s="34" t="s">
        <v>4466</v>
      </c>
      <c r="C2517" s="15" t="s">
        <v>865</v>
      </c>
      <c r="D2517" s="15" t="s">
        <v>16614</v>
      </c>
      <c r="E2517" s="15" t="s">
        <v>16615</v>
      </c>
      <c r="F2517" s="35">
        <v>25</v>
      </c>
      <c r="G2517" s="15"/>
      <c r="H2517" s="36"/>
      <c r="I2517" s="36"/>
    </row>
    <row r="2518" spans="1:9" ht="16.5">
      <c r="A2518" s="33">
        <f t="shared" si="39"/>
        <v>2517</v>
      </c>
      <c r="B2518" s="34" t="s">
        <v>4468</v>
      </c>
      <c r="C2518" s="15" t="s">
        <v>8248</v>
      </c>
      <c r="D2518" s="15" t="s">
        <v>16491</v>
      </c>
      <c r="E2518" s="15" t="s">
        <v>16492</v>
      </c>
      <c r="F2518" s="35">
        <v>25</v>
      </c>
      <c r="G2518" s="15"/>
      <c r="H2518" s="36"/>
      <c r="I2518" s="36"/>
    </row>
    <row r="2519" spans="1:9" ht="16.5">
      <c r="A2519" s="33">
        <f t="shared" si="39"/>
        <v>2518</v>
      </c>
      <c r="B2519" s="34" t="s">
        <v>4470</v>
      </c>
      <c r="C2519" s="15" t="s">
        <v>8251</v>
      </c>
      <c r="D2519" s="15" t="s">
        <v>16493</v>
      </c>
      <c r="E2519" s="15" t="s">
        <v>16494</v>
      </c>
      <c r="F2519" s="35">
        <v>25</v>
      </c>
      <c r="G2519" s="15"/>
      <c r="H2519" s="36"/>
      <c r="I2519" s="36"/>
    </row>
    <row r="2520" spans="1:9" ht="16.5">
      <c r="A2520" s="33">
        <f t="shared" si="39"/>
        <v>2519</v>
      </c>
      <c r="B2520" s="34" t="s">
        <v>4472</v>
      </c>
      <c r="C2520" s="15" t="s">
        <v>8254</v>
      </c>
      <c r="D2520" s="15" t="s">
        <v>16495</v>
      </c>
      <c r="E2520" s="15" t="s">
        <v>16496</v>
      </c>
      <c r="F2520" s="35">
        <v>75</v>
      </c>
      <c r="G2520" s="15"/>
      <c r="H2520" s="36"/>
      <c r="I2520" s="36"/>
    </row>
    <row r="2521" spans="1:9" ht="16.5">
      <c r="A2521" s="33">
        <f t="shared" si="39"/>
        <v>2520</v>
      </c>
      <c r="B2521" s="34" t="s">
        <v>4474</v>
      </c>
      <c r="C2521" s="15" t="s">
        <v>8257</v>
      </c>
      <c r="D2521" s="15" t="s">
        <v>16497</v>
      </c>
      <c r="E2521" s="15" t="s">
        <v>16498</v>
      </c>
      <c r="F2521" s="35">
        <v>5</v>
      </c>
      <c r="G2521" s="15"/>
      <c r="H2521" s="36"/>
      <c r="I2521" s="36"/>
    </row>
    <row r="2522" spans="1:9" ht="16.5">
      <c r="A2522" s="33">
        <f t="shared" si="39"/>
        <v>2521</v>
      </c>
      <c r="B2522" s="34" t="s">
        <v>4475</v>
      </c>
      <c r="C2522" s="15" t="s">
        <v>485</v>
      </c>
      <c r="D2522" s="15" t="s">
        <v>16499</v>
      </c>
      <c r="E2522" s="15" t="s">
        <v>16500</v>
      </c>
      <c r="F2522" s="35">
        <v>8</v>
      </c>
      <c r="G2522" s="15"/>
      <c r="H2522" s="36"/>
      <c r="I2522" s="36"/>
    </row>
    <row r="2523" spans="1:9" ht="16.5">
      <c r="A2523" s="33">
        <f t="shared" si="39"/>
        <v>2522</v>
      </c>
      <c r="B2523" s="34" t="s">
        <v>4477</v>
      </c>
      <c r="C2523" s="15" t="s">
        <v>16501</v>
      </c>
      <c r="D2523" s="15" t="s">
        <v>16502</v>
      </c>
      <c r="E2523" s="15" t="s">
        <v>16503</v>
      </c>
      <c r="F2523" s="35">
        <v>10</v>
      </c>
      <c r="G2523" s="15"/>
      <c r="H2523" s="36"/>
      <c r="I2523" s="36"/>
    </row>
    <row r="2524" spans="1:9" ht="16.5">
      <c r="A2524" s="33">
        <f t="shared" si="39"/>
        <v>2523</v>
      </c>
      <c r="B2524" s="34" t="s">
        <v>4478</v>
      </c>
      <c r="C2524" s="15" t="s">
        <v>784</v>
      </c>
      <c r="D2524" s="15" t="s">
        <v>16504</v>
      </c>
      <c r="E2524" s="15" t="s">
        <v>16505</v>
      </c>
      <c r="F2524" s="35">
        <v>105</v>
      </c>
      <c r="G2524" s="15"/>
      <c r="H2524" s="36"/>
      <c r="I2524" s="36"/>
    </row>
    <row r="2525" spans="1:9" ht="16.5">
      <c r="A2525" s="33">
        <f t="shared" si="39"/>
        <v>2524</v>
      </c>
      <c r="B2525" s="34" t="s">
        <v>4479</v>
      </c>
      <c r="C2525" s="15" t="s">
        <v>277</v>
      </c>
      <c r="D2525" s="15" t="s">
        <v>16506</v>
      </c>
      <c r="E2525" s="15" t="s">
        <v>16507</v>
      </c>
      <c r="F2525" s="35">
        <v>35</v>
      </c>
      <c r="G2525" s="15"/>
      <c r="H2525" s="36"/>
      <c r="I2525" s="39"/>
    </row>
    <row r="2526" spans="1:9" ht="16.5">
      <c r="A2526" s="33">
        <f t="shared" si="39"/>
        <v>2525</v>
      </c>
      <c r="B2526" s="34" t="s">
        <v>4481</v>
      </c>
      <c r="C2526" s="15" t="s">
        <v>1409</v>
      </c>
      <c r="D2526" s="15" t="s">
        <v>16508</v>
      </c>
      <c r="E2526" s="15" t="s">
        <v>16509</v>
      </c>
      <c r="F2526" s="35">
        <v>35</v>
      </c>
      <c r="G2526" s="15"/>
      <c r="H2526" s="36"/>
      <c r="I2526" s="39"/>
    </row>
    <row r="2527" spans="1:9" ht="16.5">
      <c r="A2527" s="33">
        <f t="shared" si="39"/>
        <v>2526</v>
      </c>
      <c r="B2527" s="34" t="s">
        <v>4483</v>
      </c>
      <c r="C2527" s="15" t="s">
        <v>16510</v>
      </c>
      <c r="D2527" s="15" t="s">
        <v>16511</v>
      </c>
      <c r="E2527" s="15" t="s">
        <v>16512</v>
      </c>
      <c r="F2527" s="35">
        <v>50</v>
      </c>
      <c r="G2527" s="12"/>
      <c r="H2527" s="36"/>
      <c r="I2527" s="39"/>
    </row>
    <row r="2528" spans="1:9" ht="16.5">
      <c r="A2528" s="33">
        <f t="shared" si="39"/>
        <v>2527</v>
      </c>
      <c r="B2528" s="37" t="s">
        <v>4484</v>
      </c>
      <c r="C2528" s="15" t="s">
        <v>265</v>
      </c>
      <c r="D2528" s="15">
        <v>1183</v>
      </c>
      <c r="E2528" s="38" t="s">
        <v>19196</v>
      </c>
      <c r="F2528" s="35">
        <v>35</v>
      </c>
      <c r="G2528" s="12"/>
      <c r="H2528" s="36"/>
      <c r="I2528" s="39"/>
    </row>
    <row r="2529" spans="1:9" ht="16.5">
      <c r="A2529" s="33">
        <f t="shared" si="39"/>
        <v>2528</v>
      </c>
      <c r="B2529" s="37" t="s">
        <v>4485</v>
      </c>
      <c r="C2529" s="15" t="s">
        <v>266</v>
      </c>
      <c r="D2529" s="15">
        <v>1184</v>
      </c>
      <c r="E2529" s="38" t="s">
        <v>19197</v>
      </c>
      <c r="F2529" s="35">
        <v>35</v>
      </c>
      <c r="G2529" s="12"/>
      <c r="H2529" s="36"/>
      <c r="I2529" s="39"/>
    </row>
    <row r="2530" spans="1:9" ht="16.5">
      <c r="A2530" s="33">
        <f t="shared" si="39"/>
        <v>2529</v>
      </c>
      <c r="B2530" s="37" t="s">
        <v>4486</v>
      </c>
      <c r="C2530" s="15" t="s">
        <v>19198</v>
      </c>
      <c r="D2530" s="15">
        <v>1185</v>
      </c>
      <c r="E2530" s="38" t="s">
        <v>19199</v>
      </c>
      <c r="F2530" s="35">
        <v>43</v>
      </c>
      <c r="G2530" s="12"/>
      <c r="H2530" s="36"/>
      <c r="I2530" s="39"/>
    </row>
    <row r="2531" spans="1:9" ht="16.5">
      <c r="A2531" s="33">
        <f t="shared" si="39"/>
        <v>2530</v>
      </c>
      <c r="B2531" s="37" t="s">
        <v>4488</v>
      </c>
      <c r="C2531" s="15" t="s">
        <v>19200</v>
      </c>
      <c r="D2531" s="15">
        <v>1186</v>
      </c>
      <c r="E2531" s="38" t="s">
        <v>19201</v>
      </c>
      <c r="F2531" s="35">
        <v>140</v>
      </c>
      <c r="G2531" s="12"/>
      <c r="H2531" s="36"/>
      <c r="I2531" s="39"/>
    </row>
    <row r="2532" spans="1:9" ht="16.5">
      <c r="A2532" s="33">
        <f t="shared" si="39"/>
        <v>2531</v>
      </c>
      <c r="B2532" s="37" t="s">
        <v>4489</v>
      </c>
      <c r="C2532" s="15" t="s">
        <v>327</v>
      </c>
      <c r="D2532" s="15">
        <v>1187</v>
      </c>
      <c r="E2532" s="38" t="s">
        <v>19202</v>
      </c>
      <c r="F2532" s="35">
        <v>43</v>
      </c>
      <c r="G2532" s="12"/>
      <c r="H2532" s="36"/>
      <c r="I2532" s="39"/>
    </row>
    <row r="2533" spans="1:9" ht="16.5">
      <c r="A2533" s="33">
        <f t="shared" si="39"/>
        <v>2532</v>
      </c>
      <c r="B2533" s="37" t="s">
        <v>4491</v>
      </c>
      <c r="C2533" s="15" t="s">
        <v>19203</v>
      </c>
      <c r="D2533" s="15">
        <v>1188</v>
      </c>
      <c r="E2533" s="38" t="s">
        <v>19204</v>
      </c>
      <c r="F2533" s="35">
        <v>35</v>
      </c>
      <c r="G2533" s="12"/>
      <c r="H2533" s="36"/>
      <c r="I2533" s="36"/>
    </row>
    <row r="2534" spans="1:9" ht="16.5">
      <c r="A2534" s="33">
        <f t="shared" si="39"/>
        <v>2533</v>
      </c>
      <c r="B2534" s="37" t="s">
        <v>4492</v>
      </c>
      <c r="C2534" s="15" t="s">
        <v>808</v>
      </c>
      <c r="D2534" s="15">
        <v>1189</v>
      </c>
      <c r="E2534" s="38" t="s">
        <v>19205</v>
      </c>
      <c r="F2534" s="35">
        <v>25</v>
      </c>
      <c r="G2534" s="12"/>
      <c r="H2534" s="36"/>
      <c r="I2534" s="36"/>
    </row>
    <row r="2535" spans="1:9" ht="16.5">
      <c r="A2535" s="33">
        <f t="shared" si="39"/>
        <v>2534</v>
      </c>
      <c r="B2535" s="37" t="s">
        <v>4492</v>
      </c>
      <c r="C2535" s="15" t="s">
        <v>808</v>
      </c>
      <c r="D2535" s="15">
        <v>1206</v>
      </c>
      <c r="E2535" s="38" t="s">
        <v>19223</v>
      </c>
      <c r="F2535" s="35">
        <v>25</v>
      </c>
      <c r="G2535" s="15"/>
      <c r="H2535" s="36"/>
      <c r="I2535" s="36"/>
    </row>
    <row r="2536" spans="1:9" ht="16.5">
      <c r="A2536" s="33">
        <f t="shared" si="39"/>
        <v>2535</v>
      </c>
      <c r="B2536" s="34" t="s">
        <v>4493</v>
      </c>
      <c r="C2536" s="15" t="s">
        <v>614</v>
      </c>
      <c r="D2536" s="15" t="s">
        <v>16513</v>
      </c>
      <c r="E2536" s="15" t="s">
        <v>16514</v>
      </c>
      <c r="F2536" s="35">
        <v>12</v>
      </c>
      <c r="G2536" s="15"/>
      <c r="H2536" s="36"/>
      <c r="I2536" s="36"/>
    </row>
    <row r="2537" spans="1:9" ht="16.5">
      <c r="A2537" s="33">
        <f t="shared" si="39"/>
        <v>2536</v>
      </c>
      <c r="B2537" s="34" t="s">
        <v>4495</v>
      </c>
      <c r="C2537" s="15" t="s">
        <v>1694</v>
      </c>
      <c r="D2537" s="15" t="s">
        <v>16515</v>
      </c>
      <c r="E2537" s="15" t="s">
        <v>16516</v>
      </c>
      <c r="F2537" s="35">
        <v>5</v>
      </c>
      <c r="G2537" s="15"/>
      <c r="H2537" s="36"/>
      <c r="I2537" s="36"/>
    </row>
    <row r="2538" spans="1:9" ht="16.5">
      <c r="A2538" s="33">
        <f t="shared" si="39"/>
        <v>2537</v>
      </c>
      <c r="B2538" s="34" t="s">
        <v>4496</v>
      </c>
      <c r="C2538" s="15" t="s">
        <v>16517</v>
      </c>
      <c r="D2538" s="15" t="s">
        <v>16518</v>
      </c>
      <c r="E2538" s="15" t="s">
        <v>16519</v>
      </c>
      <c r="F2538" s="35">
        <v>25</v>
      </c>
      <c r="G2538" s="15"/>
      <c r="H2538" s="36"/>
      <c r="I2538" s="36"/>
    </row>
    <row r="2539" spans="1:9" ht="16.5">
      <c r="A2539" s="33">
        <f t="shared" si="39"/>
        <v>2538</v>
      </c>
      <c r="B2539" s="34" t="s">
        <v>8275</v>
      </c>
      <c r="C2539" s="15" t="s">
        <v>8274</v>
      </c>
      <c r="D2539" s="15" t="s">
        <v>16854</v>
      </c>
      <c r="E2539" s="15" t="s">
        <v>16855</v>
      </c>
      <c r="F2539" s="35">
        <v>1400</v>
      </c>
      <c r="G2539" s="15"/>
      <c r="H2539" s="36"/>
      <c r="I2539" s="36"/>
    </row>
    <row r="2540" spans="1:9" ht="16.5">
      <c r="A2540" s="33">
        <f t="shared" si="39"/>
        <v>2539</v>
      </c>
      <c r="B2540" s="34" t="s">
        <v>4497</v>
      </c>
      <c r="C2540" s="15" t="s">
        <v>924</v>
      </c>
      <c r="D2540" s="15" t="s">
        <v>16520</v>
      </c>
      <c r="E2540" s="15" t="s">
        <v>16521</v>
      </c>
      <c r="F2540" s="35">
        <v>8</v>
      </c>
      <c r="G2540" s="15"/>
      <c r="H2540" s="36"/>
      <c r="I2540" s="36"/>
    </row>
    <row r="2541" spans="1:9" ht="16.5">
      <c r="A2541" s="33">
        <f t="shared" si="39"/>
        <v>2540</v>
      </c>
      <c r="B2541" s="34" t="s">
        <v>4499</v>
      </c>
      <c r="C2541" s="15" t="s">
        <v>1538</v>
      </c>
      <c r="D2541" s="15" t="s">
        <v>16522</v>
      </c>
      <c r="E2541" s="15" t="s">
        <v>16523</v>
      </c>
      <c r="F2541" s="35">
        <v>25</v>
      </c>
      <c r="G2541" s="15"/>
      <c r="H2541" s="36"/>
      <c r="I2541" s="36"/>
    </row>
    <row r="2542" spans="1:9" ht="16.5">
      <c r="A2542" s="33">
        <f t="shared" si="39"/>
        <v>2541</v>
      </c>
      <c r="B2542" s="34" t="s">
        <v>4500</v>
      </c>
      <c r="C2542" s="15" t="s">
        <v>561</v>
      </c>
      <c r="D2542" s="15" t="s">
        <v>16524</v>
      </c>
      <c r="E2542" s="15" t="s">
        <v>16525</v>
      </c>
      <c r="F2542" s="35">
        <v>35</v>
      </c>
      <c r="G2542" s="15"/>
      <c r="H2542" s="36"/>
      <c r="I2542" s="39"/>
    </row>
    <row r="2543" spans="1:9" ht="16.5">
      <c r="A2543" s="33">
        <f t="shared" si="39"/>
        <v>2542</v>
      </c>
      <c r="B2543" s="34" t="s">
        <v>4501</v>
      </c>
      <c r="C2543" s="15" t="s">
        <v>380</v>
      </c>
      <c r="D2543" s="15" t="s">
        <v>16526</v>
      </c>
      <c r="E2543" s="15" t="s">
        <v>16527</v>
      </c>
      <c r="F2543" s="35">
        <v>35</v>
      </c>
      <c r="G2543" s="15"/>
      <c r="H2543" s="36"/>
      <c r="I2543" s="36"/>
    </row>
    <row r="2544" spans="1:9" ht="16.5">
      <c r="A2544" s="33">
        <f t="shared" si="39"/>
        <v>2543</v>
      </c>
      <c r="B2544" s="34" t="s">
        <v>4502</v>
      </c>
      <c r="C2544" s="15" t="s">
        <v>115</v>
      </c>
      <c r="D2544" s="15" t="s">
        <v>16528</v>
      </c>
      <c r="E2544" s="15" t="s">
        <v>16529</v>
      </c>
      <c r="F2544" s="35">
        <v>217</v>
      </c>
      <c r="G2544" s="12"/>
      <c r="H2544" s="36"/>
      <c r="I2544" s="39"/>
    </row>
    <row r="2545" spans="1:9" ht="16.5">
      <c r="A2545" s="33">
        <f t="shared" si="39"/>
        <v>2544</v>
      </c>
      <c r="B2545" s="37" t="s">
        <v>4504</v>
      </c>
      <c r="C2545" s="15" t="s">
        <v>4503</v>
      </c>
      <c r="D2545" s="15">
        <v>1190</v>
      </c>
      <c r="E2545" s="38" t="s">
        <v>19206</v>
      </c>
      <c r="F2545" s="35">
        <v>70</v>
      </c>
      <c r="G2545" s="15"/>
      <c r="H2545" s="36"/>
      <c r="I2545" s="36"/>
    </row>
    <row r="2546" spans="1:9" ht="16.5">
      <c r="A2546" s="33">
        <f t="shared" si="39"/>
        <v>2545</v>
      </c>
      <c r="B2546" s="34" t="s">
        <v>4506</v>
      </c>
      <c r="C2546" s="15" t="s">
        <v>4505</v>
      </c>
      <c r="D2546" s="15" t="s">
        <v>16530</v>
      </c>
      <c r="E2546" s="15" t="s">
        <v>16531</v>
      </c>
      <c r="F2546" s="35">
        <v>35</v>
      </c>
      <c r="G2546" s="12"/>
      <c r="H2546" s="36"/>
      <c r="I2546" s="36"/>
    </row>
    <row r="2547" spans="1:9" ht="16.5">
      <c r="A2547" s="33">
        <f t="shared" si="39"/>
        <v>2546</v>
      </c>
      <c r="B2547" s="37" t="s">
        <v>4507</v>
      </c>
      <c r="C2547" s="15" t="s">
        <v>114</v>
      </c>
      <c r="D2547" s="15">
        <v>1191</v>
      </c>
      <c r="E2547" s="38" t="s">
        <v>19207</v>
      </c>
      <c r="F2547" s="35">
        <v>35</v>
      </c>
      <c r="G2547" s="15"/>
      <c r="H2547" s="36"/>
      <c r="I2547" s="39"/>
    </row>
    <row r="2548" spans="1:9" ht="16.5">
      <c r="A2548" s="33">
        <f t="shared" si="39"/>
        <v>2547</v>
      </c>
      <c r="B2548" s="34" t="s">
        <v>4508</v>
      </c>
      <c r="C2548" s="15" t="s">
        <v>1261</v>
      </c>
      <c r="D2548" s="15" t="s">
        <v>16532</v>
      </c>
      <c r="E2548" s="15" t="s">
        <v>16533</v>
      </c>
      <c r="F2548" s="35">
        <v>100</v>
      </c>
      <c r="G2548" s="15"/>
      <c r="H2548" s="36"/>
      <c r="I2548" s="36"/>
    </row>
    <row r="2549" spans="1:9" ht="16.5">
      <c r="A2549" s="33">
        <f t="shared" si="39"/>
        <v>2548</v>
      </c>
      <c r="B2549" s="34" t="s">
        <v>4508</v>
      </c>
      <c r="C2549" s="15" t="s">
        <v>1261</v>
      </c>
      <c r="D2549" s="15" t="s">
        <v>16616</v>
      </c>
      <c r="E2549" s="15" t="s">
        <v>16617</v>
      </c>
      <c r="F2549" s="35">
        <v>110</v>
      </c>
      <c r="G2549" s="12"/>
      <c r="H2549" s="36"/>
      <c r="I2549" s="36"/>
    </row>
    <row r="2550" spans="1:9" ht="16.5">
      <c r="A2550" s="33">
        <f t="shared" si="39"/>
        <v>2549</v>
      </c>
      <c r="B2550" s="37" t="s">
        <v>4510</v>
      </c>
      <c r="C2550" s="15" t="s">
        <v>19208</v>
      </c>
      <c r="D2550" s="15">
        <v>1192</v>
      </c>
      <c r="E2550" s="38" t="s">
        <v>19209</v>
      </c>
      <c r="F2550" s="35">
        <v>35</v>
      </c>
      <c r="G2550" s="15"/>
      <c r="H2550" s="36"/>
      <c r="I2550" s="36"/>
    </row>
    <row r="2551" spans="1:9" ht="16.5">
      <c r="A2551" s="33">
        <f t="shared" si="39"/>
        <v>2550</v>
      </c>
      <c r="B2551" s="34" t="s">
        <v>4512</v>
      </c>
      <c r="C2551" s="15" t="s">
        <v>16534</v>
      </c>
      <c r="D2551" s="15" t="s">
        <v>16535</v>
      </c>
      <c r="E2551" s="15" t="s">
        <v>16536</v>
      </c>
      <c r="F2551" s="35">
        <v>25</v>
      </c>
      <c r="G2551" s="15"/>
      <c r="H2551" s="36"/>
      <c r="I2551" s="36"/>
    </row>
    <row r="2552" spans="1:9" ht="16.5">
      <c r="A2552" s="33">
        <f t="shared" si="39"/>
        <v>2551</v>
      </c>
      <c r="B2552" s="34" t="s">
        <v>4514</v>
      </c>
      <c r="C2552" s="15" t="s">
        <v>1653</v>
      </c>
      <c r="D2552" s="15" t="s">
        <v>16537</v>
      </c>
      <c r="E2552" s="15" t="s">
        <v>16538</v>
      </c>
      <c r="F2552" s="35">
        <v>25</v>
      </c>
      <c r="G2552" s="15"/>
      <c r="H2552" s="36"/>
      <c r="I2552" s="36"/>
    </row>
    <row r="2553" spans="1:9" ht="16.5">
      <c r="A2553" s="33">
        <f t="shared" si="39"/>
        <v>2552</v>
      </c>
      <c r="B2553" s="34" t="s">
        <v>4516</v>
      </c>
      <c r="C2553" s="15" t="s">
        <v>4515</v>
      </c>
      <c r="D2553" s="15" t="s">
        <v>16539</v>
      </c>
      <c r="E2553" s="15" t="s">
        <v>16540</v>
      </c>
      <c r="F2553" s="35">
        <v>70</v>
      </c>
      <c r="G2553" s="15"/>
      <c r="H2553" s="36"/>
      <c r="I2553" s="36"/>
    </row>
    <row r="2554" spans="1:9" ht="16.5">
      <c r="A2554" s="33">
        <f t="shared" si="39"/>
        <v>2553</v>
      </c>
      <c r="B2554" s="34" t="s">
        <v>4517</v>
      </c>
      <c r="C2554" s="15" t="s">
        <v>540</v>
      </c>
      <c r="D2554" s="15" t="s">
        <v>16541</v>
      </c>
      <c r="E2554" s="15" t="s">
        <v>16542</v>
      </c>
      <c r="F2554" s="35">
        <v>140</v>
      </c>
      <c r="G2554" s="15"/>
      <c r="H2554" s="36"/>
      <c r="I2554" s="36"/>
    </row>
    <row r="2555" spans="1:9" ht="16.5">
      <c r="A2555" s="33">
        <f t="shared" si="39"/>
        <v>2554</v>
      </c>
      <c r="B2555" s="34" t="s">
        <v>4518</v>
      </c>
      <c r="C2555" s="15" t="s">
        <v>717</v>
      </c>
      <c r="D2555" s="15" t="s">
        <v>16543</v>
      </c>
      <c r="E2555" s="15" t="s">
        <v>16544</v>
      </c>
      <c r="F2555" s="35">
        <v>35</v>
      </c>
      <c r="G2555" s="15"/>
      <c r="H2555" s="36"/>
      <c r="I2555" s="36"/>
    </row>
    <row r="2556" spans="1:9" ht="16.5">
      <c r="A2556" s="33">
        <f t="shared" si="39"/>
        <v>2555</v>
      </c>
      <c r="B2556" s="34" t="s">
        <v>4519</v>
      </c>
      <c r="C2556" s="15" t="s">
        <v>974</v>
      </c>
      <c r="D2556" s="15" t="s">
        <v>16545</v>
      </c>
      <c r="E2556" s="15" t="s">
        <v>16546</v>
      </c>
      <c r="F2556" s="35">
        <v>35</v>
      </c>
      <c r="G2556" s="15"/>
      <c r="H2556" s="36"/>
      <c r="I2556" s="36"/>
    </row>
    <row r="2557" spans="1:9" ht="16.5">
      <c r="A2557" s="33">
        <f t="shared" si="39"/>
        <v>2556</v>
      </c>
      <c r="B2557" s="34" t="s">
        <v>4520</v>
      </c>
      <c r="C2557" s="15" t="s">
        <v>974</v>
      </c>
      <c r="D2557" s="15" t="s">
        <v>16547</v>
      </c>
      <c r="E2557" s="15" t="s">
        <v>16548</v>
      </c>
      <c r="F2557" s="35">
        <v>35</v>
      </c>
      <c r="G2557" s="15"/>
      <c r="H2557" s="36"/>
      <c r="I2557" s="36"/>
    </row>
    <row r="2558" spans="1:9" ht="16.5">
      <c r="A2558" s="33">
        <f t="shared" si="39"/>
        <v>2557</v>
      </c>
      <c r="B2558" s="34" t="s">
        <v>4521</v>
      </c>
      <c r="C2558" s="15" t="s">
        <v>703</v>
      </c>
      <c r="D2558" s="15" t="s">
        <v>16549</v>
      </c>
      <c r="E2558" s="15" t="s">
        <v>16550</v>
      </c>
      <c r="F2558" s="35">
        <v>8</v>
      </c>
      <c r="G2558" s="15"/>
      <c r="H2558" s="36"/>
      <c r="I2558" s="36"/>
    </row>
    <row r="2559" spans="1:9" ht="16.5">
      <c r="A2559" s="33">
        <f t="shared" si="39"/>
        <v>2558</v>
      </c>
      <c r="B2559" s="34" t="s">
        <v>4522</v>
      </c>
      <c r="C2559" s="15" t="s">
        <v>166</v>
      </c>
      <c r="D2559" s="15" t="s">
        <v>16551</v>
      </c>
      <c r="E2559" s="15" t="s">
        <v>16552</v>
      </c>
      <c r="F2559" s="35">
        <v>140</v>
      </c>
      <c r="G2559" s="15"/>
      <c r="H2559" s="36"/>
      <c r="I2559" s="39"/>
    </row>
    <row r="2560" spans="1:9" ht="16.5">
      <c r="A2560" s="33">
        <f t="shared" si="39"/>
        <v>2559</v>
      </c>
      <c r="B2560" s="34" t="s">
        <v>4523</v>
      </c>
      <c r="C2560" s="15" t="s">
        <v>43</v>
      </c>
      <c r="D2560" s="15" t="s">
        <v>16553</v>
      </c>
      <c r="E2560" s="15" t="s">
        <v>16554</v>
      </c>
      <c r="F2560" s="35">
        <v>49</v>
      </c>
      <c r="G2560" s="15"/>
      <c r="H2560" s="36"/>
      <c r="I2560" s="36"/>
    </row>
    <row r="2561" spans="1:9" ht="16.5">
      <c r="A2561" s="33">
        <f t="shared" si="39"/>
        <v>2560</v>
      </c>
      <c r="B2561" s="34" t="s">
        <v>4524</v>
      </c>
      <c r="C2561" s="15" t="s">
        <v>58</v>
      </c>
      <c r="D2561" s="15" t="s">
        <v>18070</v>
      </c>
      <c r="E2561" s="15" t="s">
        <v>18071</v>
      </c>
      <c r="F2561" s="35">
        <v>10</v>
      </c>
      <c r="G2561" s="12"/>
      <c r="H2561" s="36"/>
      <c r="I2561" s="39"/>
    </row>
    <row r="2562" spans="1:9" ht="16.5">
      <c r="A2562" s="33">
        <f t="shared" si="39"/>
        <v>2561</v>
      </c>
      <c r="B2562" s="37" t="s">
        <v>4524</v>
      </c>
      <c r="C2562" s="15" t="s">
        <v>58</v>
      </c>
      <c r="D2562" s="15">
        <v>1193</v>
      </c>
      <c r="E2562" s="38" t="s">
        <v>19210</v>
      </c>
      <c r="F2562" s="35">
        <v>25</v>
      </c>
      <c r="G2562" s="15"/>
      <c r="H2562" s="36"/>
      <c r="I2562" s="36"/>
    </row>
    <row r="2563" spans="1:9" ht="16.5">
      <c r="A2563" s="33">
        <f t="shared" ref="A2563:A2626" si="40">+A2562+1</f>
        <v>2562</v>
      </c>
      <c r="B2563" s="34" t="s">
        <v>4526</v>
      </c>
      <c r="C2563" s="15" t="s">
        <v>4525</v>
      </c>
      <c r="D2563" s="15" t="s">
        <v>16555</v>
      </c>
      <c r="E2563" s="15" t="s">
        <v>16556</v>
      </c>
      <c r="F2563" s="35">
        <v>43</v>
      </c>
      <c r="G2563" s="12"/>
      <c r="H2563" s="36"/>
      <c r="I2563" s="36"/>
    </row>
    <row r="2564" spans="1:9" ht="16.5">
      <c r="A2564" s="33">
        <f t="shared" si="40"/>
        <v>2563</v>
      </c>
      <c r="B2564" s="37" t="s">
        <v>4527</v>
      </c>
      <c r="C2564" s="15" t="s">
        <v>1145</v>
      </c>
      <c r="D2564" s="15">
        <v>1194</v>
      </c>
      <c r="E2564" s="38" t="s">
        <v>19211</v>
      </c>
      <c r="F2564" s="35">
        <v>45</v>
      </c>
      <c r="G2564" s="15"/>
      <c r="H2564" s="36"/>
      <c r="I2564" s="36"/>
    </row>
    <row r="2565" spans="1:9" ht="16.5">
      <c r="A2565" s="33">
        <f t="shared" si="40"/>
        <v>2564</v>
      </c>
      <c r="B2565" s="34" t="s">
        <v>4529</v>
      </c>
      <c r="C2565" s="15" t="s">
        <v>1644</v>
      </c>
      <c r="D2565" s="15" t="s">
        <v>16557</v>
      </c>
      <c r="E2565" s="15" t="s">
        <v>16558</v>
      </c>
      <c r="F2565" s="35">
        <v>35</v>
      </c>
      <c r="G2565" s="15"/>
      <c r="H2565" s="36"/>
      <c r="I2565" s="36"/>
    </row>
    <row r="2566" spans="1:9" ht="16.5">
      <c r="A2566" s="33">
        <f t="shared" si="40"/>
        <v>2565</v>
      </c>
      <c r="B2566" s="34" t="s">
        <v>4532</v>
      </c>
      <c r="C2566" s="15" t="s">
        <v>116</v>
      </c>
      <c r="D2566" s="15" t="s">
        <v>16559</v>
      </c>
      <c r="E2566" s="15" t="s">
        <v>16560</v>
      </c>
      <c r="F2566" s="35">
        <v>43</v>
      </c>
      <c r="G2566" s="15"/>
      <c r="H2566" s="36"/>
      <c r="I2566" s="36"/>
    </row>
    <row r="2567" spans="1:9" ht="16.5">
      <c r="A2567" s="33">
        <f t="shared" si="40"/>
        <v>2566</v>
      </c>
      <c r="B2567" s="34" t="s">
        <v>4533</v>
      </c>
      <c r="C2567" s="15" t="s">
        <v>731</v>
      </c>
      <c r="D2567" s="15" t="s">
        <v>16561</v>
      </c>
      <c r="E2567" s="15" t="s">
        <v>16562</v>
      </c>
      <c r="F2567" s="35">
        <v>350</v>
      </c>
      <c r="G2567" s="15"/>
      <c r="H2567" s="36"/>
      <c r="I2567" s="36"/>
    </row>
    <row r="2568" spans="1:9" ht="16.5">
      <c r="A2568" s="33">
        <f t="shared" si="40"/>
        <v>2567</v>
      </c>
      <c r="B2568" s="34" t="s">
        <v>4535</v>
      </c>
      <c r="C2568" s="15" t="s">
        <v>16563</v>
      </c>
      <c r="D2568" s="15" t="s">
        <v>16564</v>
      </c>
      <c r="E2568" s="15" t="s">
        <v>16565</v>
      </c>
      <c r="F2568" s="35">
        <v>86</v>
      </c>
      <c r="G2568" s="15"/>
      <c r="H2568" s="36"/>
      <c r="I2568" s="39"/>
    </row>
    <row r="2569" spans="1:9" ht="16.5">
      <c r="A2569" s="33">
        <f t="shared" si="40"/>
        <v>2568</v>
      </c>
      <c r="B2569" s="34" t="s">
        <v>4538</v>
      </c>
      <c r="C2569" s="15" t="s">
        <v>1141</v>
      </c>
      <c r="D2569" s="15" t="s">
        <v>16566</v>
      </c>
      <c r="E2569" s="15" t="s">
        <v>16567</v>
      </c>
      <c r="F2569" s="35">
        <v>70</v>
      </c>
      <c r="G2569" s="15"/>
      <c r="H2569" s="36"/>
      <c r="I2569" s="39"/>
    </row>
    <row r="2570" spans="1:9" ht="16.5">
      <c r="A2570" s="33">
        <f t="shared" si="40"/>
        <v>2569</v>
      </c>
      <c r="B2570" s="37" t="s">
        <v>4540</v>
      </c>
      <c r="C2570" s="15" t="s">
        <v>19212</v>
      </c>
      <c r="D2570" s="15">
        <v>1195</v>
      </c>
      <c r="E2570" s="38" t="s">
        <v>19213</v>
      </c>
      <c r="F2570" s="35">
        <v>12</v>
      </c>
      <c r="G2570" s="12"/>
      <c r="H2570" s="36"/>
      <c r="I2570" s="39"/>
    </row>
    <row r="2571" spans="1:9" ht="16.5">
      <c r="A2571" s="33">
        <f t="shared" si="40"/>
        <v>2570</v>
      </c>
      <c r="B2571" s="37" t="s">
        <v>4540</v>
      </c>
      <c r="C2571" s="15" t="s">
        <v>19212</v>
      </c>
      <c r="D2571" s="15">
        <v>1207</v>
      </c>
      <c r="E2571" s="38" t="s">
        <v>19224</v>
      </c>
      <c r="F2571" s="35">
        <v>24</v>
      </c>
      <c r="G2571" s="12"/>
      <c r="H2571" s="36"/>
      <c r="I2571" s="36"/>
    </row>
    <row r="2572" spans="1:9" ht="16.5">
      <c r="A2572" s="33">
        <f t="shared" si="40"/>
        <v>2571</v>
      </c>
      <c r="B2572" s="37" t="s">
        <v>12336</v>
      </c>
      <c r="C2572" s="15" t="s">
        <v>18918</v>
      </c>
      <c r="D2572" s="15">
        <v>768</v>
      </c>
      <c r="E2572" s="38" t="s">
        <v>18919</v>
      </c>
      <c r="F2572" s="35">
        <v>770</v>
      </c>
      <c r="G2572" s="12"/>
      <c r="H2572" s="36"/>
      <c r="I2572" s="36"/>
    </row>
    <row r="2573" spans="1:9" ht="16.5">
      <c r="A2573" s="33">
        <f t="shared" si="40"/>
        <v>2572</v>
      </c>
      <c r="B2573" s="37" t="s">
        <v>4541</v>
      </c>
      <c r="C2573" s="15" t="s">
        <v>270</v>
      </c>
      <c r="D2573" s="15">
        <v>1196</v>
      </c>
      <c r="E2573" s="38" t="s">
        <v>19214</v>
      </c>
      <c r="F2573" s="35">
        <v>35</v>
      </c>
      <c r="G2573" s="15"/>
      <c r="H2573" s="36"/>
      <c r="I2573" s="36"/>
    </row>
    <row r="2574" spans="1:9" ht="16.5">
      <c r="A2574" s="33">
        <f t="shared" si="40"/>
        <v>2573</v>
      </c>
      <c r="B2574" s="34" t="s">
        <v>4543</v>
      </c>
      <c r="C2574" s="15" t="s">
        <v>1347</v>
      </c>
      <c r="D2574" s="15" t="s">
        <v>16568</v>
      </c>
      <c r="E2574" s="15" t="s">
        <v>16569</v>
      </c>
      <c r="F2574" s="35">
        <v>130</v>
      </c>
      <c r="G2574" s="15"/>
      <c r="H2574" s="36"/>
      <c r="I2574" s="39"/>
    </row>
    <row r="2575" spans="1:9" ht="16.5">
      <c r="A2575" s="33">
        <f t="shared" si="40"/>
        <v>2574</v>
      </c>
      <c r="B2575" s="34" t="s">
        <v>4544</v>
      </c>
      <c r="C2575" s="15" t="s">
        <v>90</v>
      </c>
      <c r="D2575" s="15" t="s">
        <v>16570</v>
      </c>
      <c r="E2575" s="15" t="s">
        <v>16571</v>
      </c>
      <c r="F2575" s="35">
        <v>35</v>
      </c>
      <c r="G2575" s="15"/>
      <c r="H2575" s="36"/>
      <c r="I2575" s="36"/>
    </row>
    <row r="2576" spans="1:9" ht="16.5">
      <c r="A2576" s="33">
        <f t="shared" si="40"/>
        <v>2575</v>
      </c>
      <c r="B2576" s="34" t="s">
        <v>4545</v>
      </c>
      <c r="C2576" s="15" t="s">
        <v>94</v>
      </c>
      <c r="D2576" s="15" t="s">
        <v>16572</v>
      </c>
      <c r="E2576" s="15" t="s">
        <v>16573</v>
      </c>
      <c r="F2576" s="35">
        <v>43</v>
      </c>
      <c r="G2576" s="12"/>
      <c r="H2576" s="36"/>
      <c r="I2576" s="36"/>
    </row>
    <row r="2577" spans="1:9" ht="16.5">
      <c r="A2577" s="33">
        <f t="shared" si="40"/>
        <v>2576</v>
      </c>
      <c r="B2577" s="37" t="s">
        <v>4546</v>
      </c>
      <c r="C2577" s="15" t="s">
        <v>1249</v>
      </c>
      <c r="D2577" s="15">
        <v>1197</v>
      </c>
      <c r="E2577" s="38" t="s">
        <v>19215</v>
      </c>
      <c r="F2577" s="35">
        <v>14</v>
      </c>
      <c r="G2577" s="15"/>
      <c r="H2577" s="36"/>
      <c r="I2577" s="36"/>
    </row>
    <row r="2578" spans="1:9" ht="16.5">
      <c r="A2578" s="33">
        <f t="shared" si="40"/>
        <v>2577</v>
      </c>
      <c r="B2578" s="34" t="s">
        <v>4548</v>
      </c>
      <c r="C2578" s="15" t="s">
        <v>1490</v>
      </c>
      <c r="D2578" s="15" t="s">
        <v>16574</v>
      </c>
      <c r="E2578" s="15" t="s">
        <v>16575</v>
      </c>
      <c r="F2578" s="35">
        <v>100</v>
      </c>
      <c r="G2578" s="15"/>
      <c r="H2578" s="36"/>
      <c r="I2578" s="36"/>
    </row>
    <row r="2579" spans="1:9" ht="16.5">
      <c r="A2579" s="33">
        <f t="shared" si="40"/>
        <v>2578</v>
      </c>
      <c r="B2579" s="34" t="s">
        <v>4549</v>
      </c>
      <c r="C2579" s="15" t="s">
        <v>514</v>
      </c>
      <c r="D2579" s="15" t="s">
        <v>16576</v>
      </c>
      <c r="E2579" s="15" t="s">
        <v>16577</v>
      </c>
      <c r="F2579" s="35">
        <v>17</v>
      </c>
      <c r="G2579" s="15"/>
      <c r="H2579" s="36"/>
      <c r="I2579" s="36"/>
    </row>
    <row r="2580" spans="1:9" ht="16.5">
      <c r="A2580" s="33">
        <f t="shared" si="40"/>
        <v>2579</v>
      </c>
      <c r="B2580" s="34" t="s">
        <v>4550</v>
      </c>
      <c r="C2580" s="15" t="s">
        <v>1180</v>
      </c>
      <c r="D2580" s="15" t="s">
        <v>16578</v>
      </c>
      <c r="E2580" s="15" t="s">
        <v>16579</v>
      </c>
      <c r="F2580" s="35">
        <v>25</v>
      </c>
      <c r="G2580" s="15"/>
      <c r="H2580" s="36"/>
      <c r="I2580" s="36"/>
    </row>
    <row r="2581" spans="1:9" ht="16.5">
      <c r="A2581" s="33">
        <f t="shared" si="40"/>
        <v>2580</v>
      </c>
      <c r="B2581" s="34" t="s">
        <v>4552</v>
      </c>
      <c r="C2581" s="15" t="s">
        <v>16580</v>
      </c>
      <c r="D2581" s="15" t="s">
        <v>16581</v>
      </c>
      <c r="E2581" s="15" t="s">
        <v>16582</v>
      </c>
      <c r="F2581" s="35">
        <v>105</v>
      </c>
      <c r="G2581" s="15"/>
      <c r="H2581" s="36"/>
      <c r="I2581" s="36"/>
    </row>
    <row r="2582" spans="1:9" ht="16.5">
      <c r="A2582" s="33">
        <f t="shared" si="40"/>
        <v>2581</v>
      </c>
      <c r="B2582" s="34" t="s">
        <v>4553</v>
      </c>
      <c r="C2582" s="15" t="s">
        <v>841</v>
      </c>
      <c r="D2582" s="15" t="s">
        <v>16583</v>
      </c>
      <c r="E2582" s="15" t="s">
        <v>16584</v>
      </c>
      <c r="F2582" s="35">
        <v>385</v>
      </c>
      <c r="G2582" s="15"/>
      <c r="H2582" s="36"/>
      <c r="I2582" s="36"/>
    </row>
    <row r="2583" spans="1:9" ht="16.5">
      <c r="A2583" s="33">
        <f t="shared" si="40"/>
        <v>2582</v>
      </c>
      <c r="B2583" s="34" t="s">
        <v>4554</v>
      </c>
      <c r="C2583" s="15" t="s">
        <v>1074</v>
      </c>
      <c r="D2583" s="15" t="s">
        <v>16585</v>
      </c>
      <c r="E2583" s="15" t="s">
        <v>16586</v>
      </c>
      <c r="F2583" s="35">
        <v>35</v>
      </c>
      <c r="G2583" s="15"/>
      <c r="H2583" s="36"/>
      <c r="I2583" s="36"/>
    </row>
    <row r="2584" spans="1:9" ht="16.5">
      <c r="A2584" s="33">
        <f t="shared" si="40"/>
        <v>2583</v>
      </c>
      <c r="B2584" s="34" t="s">
        <v>4555</v>
      </c>
      <c r="C2584" s="15" t="s">
        <v>1089</v>
      </c>
      <c r="D2584" s="15" t="s">
        <v>16587</v>
      </c>
      <c r="E2584" s="15" t="s">
        <v>16588</v>
      </c>
      <c r="F2584" s="35">
        <v>35</v>
      </c>
      <c r="G2584" s="15"/>
      <c r="H2584" s="36"/>
      <c r="I2584" s="36"/>
    </row>
    <row r="2585" spans="1:9" ht="16.5">
      <c r="A2585" s="33">
        <f t="shared" si="40"/>
        <v>2584</v>
      </c>
      <c r="B2585" s="34" t="s">
        <v>4556</v>
      </c>
      <c r="C2585" s="15" t="s">
        <v>74</v>
      </c>
      <c r="D2585" s="15" t="s">
        <v>16589</v>
      </c>
      <c r="E2585" s="15" t="s">
        <v>16590</v>
      </c>
      <c r="F2585" s="35">
        <v>25</v>
      </c>
      <c r="G2585" s="15"/>
      <c r="H2585" s="36"/>
      <c r="I2585" s="36"/>
    </row>
    <row r="2586" spans="1:9" ht="16.5">
      <c r="A2586" s="33">
        <f t="shared" si="40"/>
        <v>2585</v>
      </c>
      <c r="B2586" s="34" t="s">
        <v>4556</v>
      </c>
      <c r="C2586" s="15" t="s">
        <v>74</v>
      </c>
      <c r="D2586" s="15" t="s">
        <v>16618</v>
      </c>
      <c r="E2586" s="15" t="s">
        <v>16619</v>
      </c>
      <c r="F2586" s="35">
        <v>26</v>
      </c>
      <c r="G2586" s="15"/>
      <c r="H2586" s="36"/>
      <c r="I2586" s="36"/>
    </row>
    <row r="2587" spans="1:9" ht="16.5">
      <c r="A2587" s="33">
        <f t="shared" si="40"/>
        <v>2586</v>
      </c>
      <c r="B2587" s="34" t="s">
        <v>4557</v>
      </c>
      <c r="C2587" s="15" t="s">
        <v>998</v>
      </c>
      <c r="D2587" s="15" t="s">
        <v>16591</v>
      </c>
      <c r="E2587" s="15" t="s">
        <v>16592</v>
      </c>
      <c r="F2587" s="35">
        <v>25</v>
      </c>
      <c r="G2587" s="15"/>
      <c r="H2587" s="36"/>
      <c r="I2587" s="39"/>
    </row>
    <row r="2588" spans="1:9" ht="16.5">
      <c r="A2588" s="33">
        <f t="shared" si="40"/>
        <v>2587</v>
      </c>
      <c r="B2588" s="34" t="s">
        <v>4558</v>
      </c>
      <c r="C2588" s="15" t="s">
        <v>79</v>
      </c>
      <c r="D2588" s="15" t="s">
        <v>16593</v>
      </c>
      <c r="E2588" s="15" t="s">
        <v>16594</v>
      </c>
      <c r="F2588" s="35">
        <v>25</v>
      </c>
      <c r="G2588" s="15"/>
      <c r="H2588" s="36"/>
      <c r="I2588" s="39"/>
    </row>
    <row r="2589" spans="1:9" ht="16.5">
      <c r="A2589" s="33">
        <f t="shared" si="40"/>
        <v>2588</v>
      </c>
      <c r="B2589" s="34" t="s">
        <v>4560</v>
      </c>
      <c r="C2589" s="15" t="s">
        <v>4559</v>
      </c>
      <c r="D2589" s="15" t="s">
        <v>16595</v>
      </c>
      <c r="E2589" s="15" t="s">
        <v>16596</v>
      </c>
      <c r="F2589" s="35">
        <v>35</v>
      </c>
      <c r="G2589" s="12"/>
      <c r="H2589" s="36"/>
      <c r="I2589" s="39"/>
    </row>
    <row r="2590" spans="1:9" ht="16.5">
      <c r="A2590" s="33">
        <f t="shared" si="40"/>
        <v>2589</v>
      </c>
      <c r="B2590" s="37" t="s">
        <v>4562</v>
      </c>
      <c r="C2590" s="15" t="s">
        <v>1344</v>
      </c>
      <c r="D2590" s="15">
        <v>1198</v>
      </c>
      <c r="E2590" s="38" t="s">
        <v>19216</v>
      </c>
      <c r="F2590" s="35">
        <v>434</v>
      </c>
      <c r="G2590" s="12"/>
      <c r="H2590" s="36"/>
      <c r="I2590" s="36"/>
    </row>
    <row r="2591" spans="1:9" ht="16.5">
      <c r="A2591" s="33">
        <f t="shared" si="40"/>
        <v>2590</v>
      </c>
      <c r="B2591" s="37" t="s">
        <v>4564</v>
      </c>
      <c r="C2591" s="15" t="s">
        <v>1428</v>
      </c>
      <c r="D2591" s="15">
        <v>1199</v>
      </c>
      <c r="E2591" s="38" t="s">
        <v>19217</v>
      </c>
      <c r="F2591" s="35">
        <v>70</v>
      </c>
      <c r="G2591" s="12"/>
      <c r="H2591" s="36"/>
      <c r="I2591" s="36"/>
    </row>
    <row r="2592" spans="1:9" ht="16.5">
      <c r="A2592" s="33">
        <f t="shared" si="40"/>
        <v>2591</v>
      </c>
      <c r="B2592" s="37" t="s">
        <v>4565</v>
      </c>
      <c r="C2592" s="15" t="s">
        <v>1102</v>
      </c>
      <c r="D2592" s="15">
        <v>1200</v>
      </c>
      <c r="E2592" s="38" t="s">
        <v>19218</v>
      </c>
      <c r="F2592" s="35">
        <v>50</v>
      </c>
      <c r="G2592" s="15"/>
      <c r="H2592" s="36"/>
      <c r="I2592" s="36"/>
    </row>
    <row r="2593" spans="1:9" ht="16.5">
      <c r="A2593" s="33">
        <f t="shared" si="40"/>
        <v>2592</v>
      </c>
      <c r="B2593" s="34" t="s">
        <v>4567</v>
      </c>
      <c r="C2593" s="15" t="s">
        <v>16597</v>
      </c>
      <c r="D2593" s="15" t="s">
        <v>16598</v>
      </c>
      <c r="E2593" s="15" t="s">
        <v>16599</v>
      </c>
      <c r="F2593" s="35">
        <v>25</v>
      </c>
      <c r="G2593" s="15"/>
      <c r="H2593" s="36"/>
      <c r="I2593" s="36"/>
    </row>
    <row r="2594" spans="1:9" ht="16.5">
      <c r="A2594" s="33">
        <f t="shared" si="40"/>
        <v>2593</v>
      </c>
      <c r="B2594" s="15" t="s">
        <v>12004</v>
      </c>
      <c r="C2594" s="15" t="s">
        <v>226</v>
      </c>
      <c r="D2594" s="15" t="s">
        <v>13665</v>
      </c>
      <c r="E2594" s="15" t="s">
        <v>13666</v>
      </c>
      <c r="F2594" s="35">
        <v>175</v>
      </c>
      <c r="G2594" s="15"/>
      <c r="H2594" s="36"/>
      <c r="I2594" s="36"/>
    </row>
    <row r="2595" spans="1:9" ht="16.5">
      <c r="A2595" s="33">
        <f t="shared" si="40"/>
        <v>2594</v>
      </c>
      <c r="B2595" s="34" t="s">
        <v>10133</v>
      </c>
      <c r="C2595" s="15" t="s">
        <v>10132</v>
      </c>
      <c r="D2595" s="15" t="s">
        <v>15728</v>
      </c>
      <c r="E2595" s="15" t="s">
        <v>15729</v>
      </c>
      <c r="F2595" s="35">
        <v>8</v>
      </c>
      <c r="G2595" s="15"/>
      <c r="H2595" s="36"/>
      <c r="I2595" s="36"/>
    </row>
    <row r="2596" spans="1:9" ht="16.5">
      <c r="A2596" s="33">
        <f t="shared" si="40"/>
        <v>2595</v>
      </c>
      <c r="B2596" s="34" t="s">
        <v>15974</v>
      </c>
      <c r="C2596" s="15" t="s">
        <v>15975</v>
      </c>
      <c r="D2596" s="15" t="s">
        <v>15976</v>
      </c>
      <c r="E2596" s="15" t="s">
        <v>15977</v>
      </c>
      <c r="F2596" s="35">
        <v>70</v>
      </c>
      <c r="G2596" s="15"/>
      <c r="H2596" s="36"/>
      <c r="I2596" s="36"/>
    </row>
    <row r="2597" spans="1:9" ht="16.5">
      <c r="A2597" s="33">
        <f t="shared" si="40"/>
        <v>2596</v>
      </c>
      <c r="B2597" s="15" t="s">
        <v>14396</v>
      </c>
      <c r="C2597" s="15" t="s">
        <v>448</v>
      </c>
      <c r="D2597" s="15" t="s">
        <v>14397</v>
      </c>
      <c r="E2597" s="15" t="s">
        <v>14398</v>
      </c>
      <c r="F2597" s="35">
        <v>70</v>
      </c>
      <c r="G2597" s="15"/>
      <c r="H2597" s="36"/>
      <c r="I2597" s="36"/>
    </row>
    <row r="2598" spans="1:9" ht="16.5">
      <c r="A2598" s="33">
        <f t="shared" si="40"/>
        <v>2597</v>
      </c>
      <c r="B2598" s="34" t="s">
        <v>13091</v>
      </c>
      <c r="C2598" s="15" t="s">
        <v>13092</v>
      </c>
      <c r="D2598" s="15" t="s">
        <v>13093</v>
      </c>
      <c r="E2598" s="15" t="s">
        <v>13094</v>
      </c>
      <c r="F2598" s="35">
        <v>50</v>
      </c>
      <c r="G2598" s="15"/>
      <c r="H2598" s="36"/>
      <c r="I2598" s="39"/>
    </row>
    <row r="2599" spans="1:9" ht="16.5">
      <c r="A2599" s="33">
        <f t="shared" si="40"/>
        <v>2598</v>
      </c>
      <c r="B2599" s="15" t="s">
        <v>12012</v>
      </c>
      <c r="C2599" s="15" t="s">
        <v>12011</v>
      </c>
      <c r="D2599" s="15" t="s">
        <v>13874</v>
      </c>
      <c r="E2599" s="15" t="s">
        <v>13875</v>
      </c>
      <c r="F2599" s="35">
        <v>1</v>
      </c>
      <c r="G2599" s="15"/>
      <c r="H2599" s="36"/>
      <c r="I2599" s="36"/>
    </row>
    <row r="2600" spans="1:9" ht="16.5">
      <c r="A2600" s="33">
        <f t="shared" si="40"/>
        <v>2599</v>
      </c>
      <c r="B2600" s="34" t="s">
        <v>11574</v>
      </c>
      <c r="C2600" s="15" t="s">
        <v>11573</v>
      </c>
      <c r="D2600" s="15" t="s">
        <v>16091</v>
      </c>
      <c r="E2600" s="15" t="s">
        <v>16092</v>
      </c>
      <c r="F2600" s="35">
        <v>35</v>
      </c>
      <c r="G2600" s="12"/>
      <c r="H2600" s="36"/>
      <c r="I2600" s="36"/>
    </row>
    <row r="2601" spans="1:9" ht="16.5">
      <c r="A2601" s="33">
        <f t="shared" si="40"/>
        <v>2600</v>
      </c>
      <c r="B2601" s="37" t="s">
        <v>18473</v>
      </c>
      <c r="C2601" s="15" t="s">
        <v>18474</v>
      </c>
      <c r="D2601" s="15">
        <v>109</v>
      </c>
      <c r="E2601" s="38" t="s">
        <v>18475</v>
      </c>
      <c r="F2601" s="35">
        <v>75</v>
      </c>
      <c r="G2601" s="15"/>
      <c r="H2601" s="36"/>
      <c r="I2601" s="36"/>
    </row>
    <row r="2602" spans="1:9" ht="16.5">
      <c r="A2602" s="33">
        <f t="shared" si="40"/>
        <v>2601</v>
      </c>
      <c r="B2602" s="15" t="s">
        <v>12098</v>
      </c>
      <c r="C2602" s="15" t="s">
        <v>12097</v>
      </c>
      <c r="D2602" s="15" t="s">
        <v>14561</v>
      </c>
      <c r="E2602" s="15" t="s">
        <v>14562</v>
      </c>
      <c r="F2602" s="35">
        <v>20</v>
      </c>
      <c r="G2602" s="15"/>
      <c r="H2602" s="36"/>
      <c r="I2602" s="39"/>
    </row>
    <row r="2603" spans="1:9" ht="16.5">
      <c r="A2603" s="33">
        <f t="shared" si="40"/>
        <v>2602</v>
      </c>
      <c r="B2603" s="15" t="s">
        <v>12141</v>
      </c>
      <c r="C2603" s="15" t="s">
        <v>12140</v>
      </c>
      <c r="D2603" s="15" t="s">
        <v>14840</v>
      </c>
      <c r="E2603" s="15" t="s">
        <v>14841</v>
      </c>
      <c r="F2603" s="35">
        <v>60</v>
      </c>
      <c r="G2603" s="15"/>
      <c r="H2603" s="36"/>
      <c r="I2603" s="36"/>
    </row>
    <row r="2604" spans="1:9" ht="16.5">
      <c r="A2604" s="33">
        <f t="shared" si="40"/>
        <v>2603</v>
      </c>
      <c r="B2604" s="15" t="s">
        <v>15253</v>
      </c>
      <c r="C2604" s="15" t="s">
        <v>15233</v>
      </c>
      <c r="D2604" s="15" t="s">
        <v>15254</v>
      </c>
      <c r="E2604" s="15" t="s">
        <v>15255</v>
      </c>
      <c r="F2604" s="35">
        <v>8</v>
      </c>
      <c r="G2604" s="12"/>
      <c r="H2604" s="36"/>
      <c r="I2604" s="36"/>
    </row>
    <row r="2605" spans="1:9" ht="16.5">
      <c r="A2605" s="33">
        <f t="shared" si="40"/>
        <v>2604</v>
      </c>
      <c r="B2605" s="37" t="s">
        <v>12246</v>
      </c>
      <c r="C2605" s="15" t="s">
        <v>12245</v>
      </c>
      <c r="D2605" s="15">
        <v>447</v>
      </c>
      <c r="E2605" s="38" t="s">
        <v>18728</v>
      </c>
      <c r="F2605" s="35">
        <v>43</v>
      </c>
      <c r="G2605" s="15"/>
      <c r="H2605" s="36"/>
      <c r="I2605" s="36"/>
    </row>
    <row r="2606" spans="1:9" ht="16.5">
      <c r="A2606" s="33">
        <f t="shared" si="40"/>
        <v>2605</v>
      </c>
      <c r="B2606" s="15" t="s">
        <v>12071</v>
      </c>
      <c r="C2606" s="15" t="s">
        <v>12070</v>
      </c>
      <c r="D2606" s="15" t="s">
        <v>14272</v>
      </c>
      <c r="E2606" s="15" t="s">
        <v>14273</v>
      </c>
      <c r="F2606" s="35">
        <v>500</v>
      </c>
      <c r="G2606" s="15"/>
      <c r="H2606" s="36"/>
      <c r="I2606" s="36"/>
    </row>
    <row r="2607" spans="1:9" ht="16.5">
      <c r="A2607" s="33">
        <f t="shared" si="40"/>
        <v>2606</v>
      </c>
      <c r="B2607" s="15" t="s">
        <v>12204</v>
      </c>
      <c r="C2607" s="15" t="s">
        <v>12203</v>
      </c>
      <c r="D2607" s="15" t="s">
        <v>15224</v>
      </c>
      <c r="E2607" s="15" t="s">
        <v>15225</v>
      </c>
      <c r="F2607" s="35">
        <v>350</v>
      </c>
      <c r="G2607" s="15"/>
      <c r="H2607" s="36"/>
      <c r="I2607" s="36"/>
    </row>
    <row r="2608" spans="1:9" ht="16.5">
      <c r="A2608" s="33">
        <f t="shared" si="40"/>
        <v>2607</v>
      </c>
      <c r="B2608" s="15" t="s">
        <v>12017</v>
      </c>
      <c r="C2608" s="15" t="s">
        <v>1217</v>
      </c>
      <c r="D2608" s="15" t="s">
        <v>13970</v>
      </c>
      <c r="E2608" s="15" t="s">
        <v>13971</v>
      </c>
      <c r="F2608" s="35">
        <v>1</v>
      </c>
      <c r="G2608" s="15"/>
      <c r="H2608" s="36"/>
      <c r="I2608" s="36"/>
    </row>
    <row r="2609" spans="1:9" ht="16.5">
      <c r="A2609" s="33">
        <f t="shared" si="40"/>
        <v>2608</v>
      </c>
      <c r="B2609" s="15" t="s">
        <v>12018</v>
      </c>
      <c r="C2609" s="15" t="s">
        <v>1217</v>
      </c>
      <c r="D2609" s="15" t="s">
        <v>13972</v>
      </c>
      <c r="E2609" s="15" t="s">
        <v>13973</v>
      </c>
      <c r="F2609" s="35">
        <v>1</v>
      </c>
      <c r="G2609" s="15"/>
      <c r="H2609" s="36"/>
      <c r="I2609" s="39"/>
    </row>
    <row r="2610" spans="1:9" ht="16.5">
      <c r="A2610" s="33">
        <f t="shared" si="40"/>
        <v>2609</v>
      </c>
      <c r="B2610" s="15" t="s">
        <v>12019</v>
      </c>
      <c r="C2610" s="15" t="s">
        <v>1217</v>
      </c>
      <c r="D2610" s="15" t="s">
        <v>13974</v>
      </c>
      <c r="E2610" s="15" t="s">
        <v>13975</v>
      </c>
      <c r="F2610" s="35">
        <v>1</v>
      </c>
      <c r="G2610" s="15"/>
      <c r="H2610" s="36"/>
      <c r="I2610" s="36"/>
    </row>
    <row r="2611" spans="1:9" ht="16.5">
      <c r="A2611" s="33">
        <f t="shared" si="40"/>
        <v>2610</v>
      </c>
      <c r="B2611" s="15" t="s">
        <v>12020</v>
      </c>
      <c r="C2611" s="15" t="s">
        <v>1217</v>
      </c>
      <c r="D2611" s="15" t="s">
        <v>13976</v>
      </c>
      <c r="E2611" s="15" t="s">
        <v>13977</v>
      </c>
      <c r="F2611" s="35">
        <v>1</v>
      </c>
      <c r="G2611" s="12"/>
      <c r="H2611" s="36"/>
      <c r="I2611" s="36"/>
    </row>
    <row r="2612" spans="1:9" ht="16.5">
      <c r="A2612" s="33">
        <f t="shared" si="40"/>
        <v>2611</v>
      </c>
      <c r="B2612" s="37" t="s">
        <v>18991</v>
      </c>
      <c r="C2612" s="15" t="s">
        <v>18992</v>
      </c>
      <c r="D2612" s="15">
        <v>938</v>
      </c>
      <c r="E2612" s="38" t="s">
        <v>18993</v>
      </c>
      <c r="F2612" s="35">
        <v>86</v>
      </c>
      <c r="G2612" s="15"/>
      <c r="H2612" s="36"/>
      <c r="I2612" s="36"/>
    </row>
    <row r="2613" spans="1:9" ht="16.5">
      <c r="A2613" s="33">
        <f t="shared" si="40"/>
        <v>2612</v>
      </c>
      <c r="B2613" s="34" t="s">
        <v>13354</v>
      </c>
      <c r="C2613" s="15" t="s">
        <v>13355</v>
      </c>
      <c r="D2613" s="15" t="s">
        <v>13356</v>
      </c>
      <c r="E2613" s="15" t="s">
        <v>13357</v>
      </c>
      <c r="F2613" s="35">
        <v>1</v>
      </c>
      <c r="G2613" s="15"/>
      <c r="H2613" s="36"/>
      <c r="I2613" s="36"/>
    </row>
    <row r="2614" spans="1:9" ht="16.5">
      <c r="A2614" s="33">
        <f t="shared" si="40"/>
        <v>2613</v>
      </c>
      <c r="B2614" s="34" t="s">
        <v>16343</v>
      </c>
      <c r="C2614" s="15" t="s">
        <v>16344</v>
      </c>
      <c r="D2614" s="15" t="s">
        <v>16345</v>
      </c>
      <c r="E2614" s="15" t="s">
        <v>16346</v>
      </c>
      <c r="F2614" s="35">
        <v>90</v>
      </c>
      <c r="G2614" s="15"/>
      <c r="H2614" s="36"/>
      <c r="I2614" s="36"/>
    </row>
    <row r="2615" spans="1:9" ht="16.5">
      <c r="A2615" s="33">
        <f t="shared" si="40"/>
        <v>2614</v>
      </c>
      <c r="B2615" s="34" t="s">
        <v>9933</v>
      </c>
      <c r="C2615" s="15" t="s">
        <v>1229</v>
      </c>
      <c r="D2615" s="15" t="s">
        <v>13143</v>
      </c>
      <c r="E2615" s="15" t="s">
        <v>13144</v>
      </c>
      <c r="F2615" s="35">
        <v>1</v>
      </c>
      <c r="G2615" s="15"/>
      <c r="H2615" s="36"/>
      <c r="I2615" s="39"/>
    </row>
    <row r="2616" spans="1:9" ht="16.5">
      <c r="A2616" s="33">
        <f t="shared" si="40"/>
        <v>2615</v>
      </c>
      <c r="B2616" s="15" t="s">
        <v>14252</v>
      </c>
      <c r="C2616" s="15" t="s">
        <v>14253</v>
      </c>
      <c r="D2616" s="15" t="s">
        <v>14254</v>
      </c>
      <c r="E2616" s="15" t="s">
        <v>14255</v>
      </c>
      <c r="F2616" s="35">
        <v>30</v>
      </c>
      <c r="G2616" s="15"/>
      <c r="H2616" s="36"/>
      <c r="I2616" s="39"/>
    </row>
    <row r="2617" spans="1:9" ht="16.5">
      <c r="A2617" s="33">
        <f t="shared" si="40"/>
        <v>2616</v>
      </c>
      <c r="B2617" s="15" t="s">
        <v>15076</v>
      </c>
      <c r="C2617" s="15" t="s">
        <v>15077</v>
      </c>
      <c r="D2617" s="15" t="s">
        <v>15078</v>
      </c>
      <c r="E2617" s="15" t="s">
        <v>15079</v>
      </c>
      <c r="F2617" s="35">
        <v>50</v>
      </c>
      <c r="G2617" s="12"/>
      <c r="H2617" s="36"/>
      <c r="I2617" s="36"/>
    </row>
    <row r="2618" spans="1:9" ht="16.5">
      <c r="A2618" s="33">
        <f t="shared" si="40"/>
        <v>2617</v>
      </c>
      <c r="B2618" s="37" t="s">
        <v>18572</v>
      </c>
      <c r="C2618" s="15" t="s">
        <v>18573</v>
      </c>
      <c r="D2618" s="15">
        <v>196</v>
      </c>
      <c r="E2618" s="38" t="s">
        <v>18574</v>
      </c>
      <c r="F2618" s="35">
        <v>70</v>
      </c>
      <c r="G2618" s="12"/>
      <c r="H2618" s="36"/>
      <c r="I2618" s="36"/>
    </row>
    <row r="2619" spans="1:9" ht="16.5">
      <c r="A2619" s="33">
        <f t="shared" si="40"/>
        <v>2618</v>
      </c>
      <c r="B2619" s="37" t="s">
        <v>18568</v>
      </c>
      <c r="C2619" s="15" t="s">
        <v>18569</v>
      </c>
      <c r="D2619" s="15">
        <v>192</v>
      </c>
      <c r="E2619" s="38" t="s">
        <v>18570</v>
      </c>
      <c r="F2619" s="35">
        <v>5</v>
      </c>
      <c r="G2619" s="15"/>
      <c r="H2619" s="36"/>
      <c r="I2619" s="36"/>
    </row>
    <row r="2620" spans="1:9" ht="16.5">
      <c r="A2620" s="33">
        <f t="shared" si="40"/>
        <v>2619</v>
      </c>
      <c r="B2620" s="34" t="s">
        <v>13517</v>
      </c>
      <c r="C2620" s="15" t="s">
        <v>13518</v>
      </c>
      <c r="D2620" s="15" t="s">
        <v>13519</v>
      </c>
      <c r="E2620" s="15" t="s">
        <v>13520</v>
      </c>
      <c r="F2620" s="35">
        <v>20</v>
      </c>
      <c r="G2620" s="15"/>
      <c r="H2620" s="36"/>
      <c r="I2620" s="36"/>
    </row>
    <row r="2621" spans="1:9" ht="16.5">
      <c r="A2621" s="33">
        <f t="shared" si="40"/>
        <v>2620</v>
      </c>
      <c r="B2621" s="34" t="s">
        <v>12930</v>
      </c>
      <c r="C2621" s="15" t="s">
        <v>12931</v>
      </c>
      <c r="D2621" s="15" t="s">
        <v>12932</v>
      </c>
      <c r="E2621" s="15" t="s">
        <v>12933</v>
      </c>
      <c r="F2621" s="35">
        <v>1</v>
      </c>
      <c r="G2621" s="15"/>
      <c r="H2621" s="36"/>
      <c r="I2621" s="36"/>
    </row>
    <row r="2622" spans="1:9" ht="16.5">
      <c r="A2622" s="33">
        <f t="shared" si="40"/>
        <v>2621</v>
      </c>
      <c r="B2622" s="15" t="s">
        <v>13816</v>
      </c>
      <c r="C2622" s="15" t="s">
        <v>13817</v>
      </c>
      <c r="D2622" s="15" t="s">
        <v>13818</v>
      </c>
      <c r="E2622" s="15" t="s">
        <v>13819</v>
      </c>
      <c r="F2622" s="35">
        <v>50</v>
      </c>
      <c r="G2622" s="15"/>
      <c r="H2622" s="36"/>
      <c r="I2622" s="36"/>
    </row>
    <row r="2623" spans="1:9" ht="16.5">
      <c r="A2623" s="33">
        <f t="shared" si="40"/>
        <v>2622</v>
      </c>
      <c r="B2623" s="15" t="s">
        <v>14865</v>
      </c>
      <c r="C2623" s="15" t="s">
        <v>14866</v>
      </c>
      <c r="D2623" s="15" t="s">
        <v>14867</v>
      </c>
      <c r="E2623" s="15" t="s">
        <v>14868</v>
      </c>
      <c r="F2623" s="35">
        <v>50</v>
      </c>
      <c r="G2623" s="15"/>
      <c r="H2623" s="36"/>
      <c r="I2623" s="39"/>
    </row>
    <row r="2624" spans="1:9" ht="16.5">
      <c r="A2624" s="33">
        <f t="shared" si="40"/>
        <v>2623</v>
      </c>
      <c r="B2624" s="15" t="s">
        <v>14537</v>
      </c>
      <c r="C2624" s="15" t="s">
        <v>14538</v>
      </c>
      <c r="D2624" s="15" t="s">
        <v>14539</v>
      </c>
      <c r="E2624" s="15" t="s">
        <v>14540</v>
      </c>
      <c r="F2624" s="35">
        <v>7</v>
      </c>
      <c r="G2624" s="15"/>
      <c r="H2624" s="36"/>
      <c r="I2624" s="36"/>
    </row>
    <row r="2625" spans="1:9" ht="16.5">
      <c r="A2625" s="33">
        <f t="shared" si="40"/>
        <v>2624</v>
      </c>
      <c r="B2625" s="15" t="s">
        <v>14842</v>
      </c>
      <c r="C2625" s="15" t="s">
        <v>14843</v>
      </c>
      <c r="D2625" s="15" t="s">
        <v>14844</v>
      </c>
      <c r="E2625" s="15" t="s">
        <v>14845</v>
      </c>
      <c r="F2625" s="35">
        <v>5</v>
      </c>
      <c r="G2625" s="12"/>
      <c r="H2625" s="36"/>
      <c r="I2625" s="36"/>
    </row>
    <row r="2626" spans="1:9" ht="16.5">
      <c r="A2626" s="33">
        <f t="shared" si="40"/>
        <v>2625</v>
      </c>
      <c r="B2626" s="37" t="s">
        <v>18645</v>
      </c>
      <c r="C2626" s="15" t="s">
        <v>18646</v>
      </c>
      <c r="D2626" s="15">
        <v>296</v>
      </c>
      <c r="E2626" s="38" t="s">
        <v>18647</v>
      </c>
      <c r="F2626" s="35">
        <v>40</v>
      </c>
      <c r="G2626" s="15"/>
      <c r="H2626" s="36"/>
      <c r="I2626" s="36"/>
    </row>
    <row r="2627" spans="1:9" ht="16.5">
      <c r="A2627" s="33">
        <f t="shared" ref="A2627:A2690" si="41">+A2626+1</f>
        <v>2626</v>
      </c>
      <c r="B2627" s="15" t="s">
        <v>14294</v>
      </c>
      <c r="C2627" s="15" t="s">
        <v>14295</v>
      </c>
      <c r="D2627" s="15" t="s">
        <v>14296</v>
      </c>
      <c r="E2627" s="15" t="s">
        <v>14297</v>
      </c>
      <c r="F2627" s="35">
        <v>70</v>
      </c>
      <c r="G2627" s="15"/>
      <c r="H2627" s="36"/>
      <c r="I2627" s="36"/>
    </row>
    <row r="2628" spans="1:9" ht="16.5">
      <c r="A2628" s="33">
        <f t="shared" si="41"/>
        <v>2627</v>
      </c>
      <c r="B2628" s="15" t="s">
        <v>14509</v>
      </c>
      <c r="C2628" s="15" t="s">
        <v>14510</v>
      </c>
      <c r="D2628" s="15" t="s">
        <v>14511</v>
      </c>
      <c r="E2628" s="15" t="s">
        <v>14512</v>
      </c>
      <c r="F2628" s="35">
        <v>35</v>
      </c>
      <c r="G2628" s="15"/>
      <c r="H2628" s="36"/>
      <c r="I2628" s="36"/>
    </row>
    <row r="2629" spans="1:9" ht="16.5">
      <c r="A2629" s="33">
        <f t="shared" si="41"/>
        <v>2628</v>
      </c>
      <c r="B2629" s="15" t="s">
        <v>13812</v>
      </c>
      <c r="C2629" s="15" t="s">
        <v>13813</v>
      </c>
      <c r="D2629" s="15" t="s">
        <v>13814</v>
      </c>
      <c r="E2629" s="15" t="s">
        <v>13815</v>
      </c>
      <c r="F2629" s="35">
        <v>35</v>
      </c>
      <c r="G2629" s="15"/>
      <c r="H2629" s="36"/>
      <c r="I2629" s="36"/>
    </row>
    <row r="2630" spans="1:9" ht="16.5">
      <c r="A2630" s="33">
        <f t="shared" si="41"/>
        <v>2629</v>
      </c>
      <c r="B2630" s="15" t="s">
        <v>14212</v>
      </c>
      <c r="C2630" s="15" t="s">
        <v>14213</v>
      </c>
      <c r="D2630" s="15" t="s">
        <v>14214</v>
      </c>
      <c r="E2630" s="15" t="s">
        <v>14215</v>
      </c>
      <c r="F2630" s="35">
        <v>50</v>
      </c>
      <c r="G2630" s="15"/>
      <c r="H2630" s="36"/>
      <c r="I2630" s="36"/>
    </row>
    <row r="2631" spans="1:9" ht="16.5">
      <c r="A2631" s="33">
        <f t="shared" si="41"/>
        <v>2630</v>
      </c>
      <c r="B2631" s="34" t="s">
        <v>13110</v>
      </c>
      <c r="C2631" s="15" t="s">
        <v>13111</v>
      </c>
      <c r="D2631" s="15" t="s">
        <v>13112</v>
      </c>
      <c r="E2631" s="15" t="s">
        <v>13113</v>
      </c>
      <c r="F2631" s="35">
        <v>1</v>
      </c>
      <c r="G2631" s="15"/>
      <c r="H2631" s="36"/>
      <c r="I2631" s="39"/>
    </row>
    <row r="2632" spans="1:9" ht="16.5">
      <c r="A2632" s="33">
        <f t="shared" si="41"/>
        <v>2631</v>
      </c>
      <c r="B2632" s="34" t="s">
        <v>13470</v>
      </c>
      <c r="C2632" s="15" t="s">
        <v>1778</v>
      </c>
      <c r="D2632" s="15" t="s">
        <v>13471</v>
      </c>
      <c r="E2632" s="15" t="s">
        <v>13472</v>
      </c>
      <c r="F2632" s="35">
        <v>2</v>
      </c>
      <c r="G2632" s="15"/>
      <c r="H2632" s="36"/>
      <c r="I2632" s="36"/>
    </row>
    <row r="2633" spans="1:9" ht="16.5">
      <c r="A2633" s="33">
        <f t="shared" si="41"/>
        <v>2632</v>
      </c>
      <c r="B2633" s="34" t="s">
        <v>13055</v>
      </c>
      <c r="C2633" s="15" t="s">
        <v>13056</v>
      </c>
      <c r="D2633" s="15" t="s">
        <v>13057</v>
      </c>
      <c r="E2633" s="15" t="s">
        <v>13058</v>
      </c>
      <c r="F2633" s="35">
        <v>7</v>
      </c>
      <c r="G2633" s="12"/>
      <c r="H2633" s="36"/>
      <c r="I2633" s="39"/>
    </row>
    <row r="2634" spans="1:9" ht="16.5">
      <c r="A2634" s="33">
        <f t="shared" si="41"/>
        <v>2633</v>
      </c>
      <c r="B2634" s="37" t="s">
        <v>19024</v>
      </c>
      <c r="C2634" s="15" t="s">
        <v>19025</v>
      </c>
      <c r="D2634" s="15">
        <v>968</v>
      </c>
      <c r="E2634" s="38" t="s">
        <v>19026</v>
      </c>
      <c r="F2634" s="35">
        <v>75</v>
      </c>
      <c r="G2634" s="15"/>
      <c r="H2634" s="36"/>
      <c r="I2634" s="36"/>
    </row>
    <row r="2635" spans="1:9" ht="16.5">
      <c r="A2635" s="33">
        <f t="shared" si="41"/>
        <v>2634</v>
      </c>
      <c r="B2635" s="15" t="s">
        <v>14288</v>
      </c>
      <c r="C2635" s="15" t="s">
        <v>14289</v>
      </c>
      <c r="D2635" s="15" t="s">
        <v>14290</v>
      </c>
      <c r="E2635" s="15" t="s">
        <v>14291</v>
      </c>
      <c r="F2635" s="35">
        <v>95</v>
      </c>
      <c r="G2635" s="12"/>
      <c r="H2635" s="36"/>
      <c r="I2635" s="36"/>
    </row>
    <row r="2636" spans="1:9" ht="16.5">
      <c r="A2636" s="33">
        <f t="shared" si="41"/>
        <v>2635</v>
      </c>
      <c r="B2636" s="37" t="s">
        <v>19028</v>
      </c>
      <c r="C2636" s="15" t="s">
        <v>19029</v>
      </c>
      <c r="D2636" s="15">
        <v>972</v>
      </c>
      <c r="E2636" s="38" t="s">
        <v>19030</v>
      </c>
      <c r="F2636" s="35">
        <v>5</v>
      </c>
      <c r="G2636" s="15"/>
      <c r="H2636" s="36"/>
      <c r="I2636" s="36"/>
    </row>
    <row r="2637" spans="1:9" ht="16.5">
      <c r="A2637" s="33">
        <f t="shared" si="41"/>
        <v>2636</v>
      </c>
      <c r="B2637" s="15" t="s">
        <v>14409</v>
      </c>
      <c r="C2637" s="15" t="s">
        <v>14410</v>
      </c>
      <c r="D2637" s="15" t="s">
        <v>14411</v>
      </c>
      <c r="E2637" s="15" t="s">
        <v>14412</v>
      </c>
      <c r="F2637" s="35">
        <v>200</v>
      </c>
      <c r="G2637" s="15"/>
      <c r="H2637" s="36"/>
      <c r="I2637" s="36"/>
    </row>
    <row r="2638" spans="1:9" ht="16.5">
      <c r="A2638" s="33">
        <f t="shared" si="41"/>
        <v>2637</v>
      </c>
      <c r="B2638" s="15" t="s">
        <v>14048</v>
      </c>
      <c r="C2638" s="15" t="s">
        <v>14049</v>
      </c>
      <c r="D2638" s="15" t="s">
        <v>14050</v>
      </c>
      <c r="E2638" s="15" t="s">
        <v>14051</v>
      </c>
      <c r="F2638" s="35">
        <v>5</v>
      </c>
      <c r="G2638" s="15"/>
      <c r="H2638" s="36"/>
      <c r="I2638" s="36"/>
    </row>
    <row r="2639" spans="1:9" ht="16.5">
      <c r="A2639" s="33">
        <f t="shared" si="41"/>
        <v>2638</v>
      </c>
      <c r="B2639" s="34" t="s">
        <v>13417</v>
      </c>
      <c r="C2639" s="15" t="s">
        <v>13418</v>
      </c>
      <c r="D2639" s="15" t="s">
        <v>13419</v>
      </c>
      <c r="E2639" s="15" t="s">
        <v>13420</v>
      </c>
      <c r="F2639" s="35">
        <v>6</v>
      </c>
      <c r="G2639" s="15"/>
      <c r="H2639" s="36"/>
      <c r="I2639" s="36"/>
    </row>
    <row r="2640" spans="1:9" ht="16.5">
      <c r="A2640" s="33">
        <f t="shared" si="41"/>
        <v>2639</v>
      </c>
      <c r="B2640" s="34" t="s">
        <v>13421</v>
      </c>
      <c r="C2640" s="15" t="s">
        <v>13422</v>
      </c>
      <c r="D2640" s="15" t="s">
        <v>13423</v>
      </c>
      <c r="E2640" s="15" t="s">
        <v>13424</v>
      </c>
      <c r="F2640" s="35">
        <v>5</v>
      </c>
      <c r="G2640" s="15"/>
      <c r="H2640" s="36"/>
      <c r="I2640" s="36"/>
    </row>
    <row r="2641" spans="1:9" ht="16.5">
      <c r="A2641" s="33">
        <f t="shared" si="41"/>
        <v>2640</v>
      </c>
      <c r="B2641" s="15" t="s">
        <v>14401</v>
      </c>
      <c r="C2641" s="15" t="s">
        <v>14402</v>
      </c>
      <c r="D2641" s="15" t="s">
        <v>14403</v>
      </c>
      <c r="E2641" s="15" t="s">
        <v>14404</v>
      </c>
      <c r="F2641" s="35">
        <v>1</v>
      </c>
      <c r="G2641" s="15"/>
      <c r="H2641" s="36"/>
      <c r="I2641" s="36"/>
    </row>
    <row r="2642" spans="1:9" ht="16.5">
      <c r="A2642" s="33">
        <f t="shared" si="41"/>
        <v>2641</v>
      </c>
      <c r="B2642" s="15" t="s">
        <v>13894</v>
      </c>
      <c r="C2642" s="15" t="s">
        <v>13895</v>
      </c>
      <c r="D2642" s="15" t="s">
        <v>13896</v>
      </c>
      <c r="E2642" s="15" t="s">
        <v>13897</v>
      </c>
      <c r="F2642" s="35">
        <v>8</v>
      </c>
      <c r="G2642" s="15"/>
      <c r="H2642" s="36"/>
      <c r="I2642" s="39"/>
    </row>
    <row r="2643" spans="1:9" ht="16.5">
      <c r="A2643" s="33">
        <f t="shared" si="41"/>
        <v>2642</v>
      </c>
      <c r="B2643" s="15" t="s">
        <v>13898</v>
      </c>
      <c r="C2643" s="15" t="s">
        <v>13899</v>
      </c>
      <c r="D2643" s="15" t="s">
        <v>13900</v>
      </c>
      <c r="E2643" s="15" t="s">
        <v>13901</v>
      </c>
      <c r="F2643" s="35">
        <v>147</v>
      </c>
      <c r="G2643" s="15"/>
      <c r="H2643" s="36"/>
      <c r="I2643" s="39"/>
    </row>
    <row r="2644" spans="1:9" ht="16.5">
      <c r="A2644" s="33">
        <f t="shared" si="41"/>
        <v>2643</v>
      </c>
      <c r="B2644" s="34" t="s">
        <v>15896</v>
      </c>
      <c r="C2644" s="15" t="s">
        <v>15897</v>
      </c>
      <c r="D2644" s="15" t="s">
        <v>15898</v>
      </c>
      <c r="E2644" s="15" t="s">
        <v>15899</v>
      </c>
      <c r="F2644" s="35">
        <v>35</v>
      </c>
      <c r="G2644" s="12"/>
      <c r="H2644" s="36"/>
      <c r="I2644" s="39"/>
    </row>
    <row r="2645" spans="1:9" ht="16.5">
      <c r="A2645" s="33">
        <f t="shared" si="41"/>
        <v>2644</v>
      </c>
      <c r="B2645" s="37" t="s">
        <v>18983</v>
      </c>
      <c r="C2645" s="15" t="s">
        <v>18984</v>
      </c>
      <c r="D2645" s="15">
        <v>897</v>
      </c>
      <c r="E2645" s="38" t="s">
        <v>18985</v>
      </c>
      <c r="F2645" s="35">
        <v>15</v>
      </c>
      <c r="G2645" s="12"/>
      <c r="H2645" s="36"/>
      <c r="I2645" s="39"/>
    </row>
    <row r="2646" spans="1:9" ht="16.5">
      <c r="A2646" s="33">
        <f t="shared" si="41"/>
        <v>2645</v>
      </c>
      <c r="B2646" s="37" t="s">
        <v>18978</v>
      </c>
      <c r="C2646" s="15" t="s">
        <v>1783</v>
      </c>
      <c r="D2646" s="15">
        <v>895</v>
      </c>
      <c r="E2646" s="38" t="s">
        <v>18979</v>
      </c>
      <c r="F2646" s="35">
        <v>2</v>
      </c>
      <c r="G2646" s="12"/>
      <c r="H2646" s="36"/>
      <c r="I2646" s="39"/>
    </row>
    <row r="2647" spans="1:9" ht="16.5">
      <c r="A2647" s="33">
        <f t="shared" si="41"/>
        <v>2646</v>
      </c>
      <c r="B2647" s="37" t="s">
        <v>18873</v>
      </c>
      <c r="C2647" s="15" t="s">
        <v>18874</v>
      </c>
      <c r="D2647" s="15">
        <v>684</v>
      </c>
      <c r="E2647" s="38" t="s">
        <v>18875</v>
      </c>
      <c r="F2647" s="35">
        <v>2</v>
      </c>
      <c r="G2647" s="12"/>
      <c r="H2647" s="36"/>
      <c r="I2647" s="36"/>
    </row>
    <row r="2648" spans="1:9" ht="16.5">
      <c r="A2648" s="33">
        <f t="shared" si="41"/>
        <v>2647</v>
      </c>
      <c r="B2648" s="37" t="s">
        <v>18813</v>
      </c>
      <c r="C2648" s="15" t="s">
        <v>18814</v>
      </c>
      <c r="D2648" s="15">
        <v>575</v>
      </c>
      <c r="E2648" s="38" t="s">
        <v>18815</v>
      </c>
      <c r="F2648" s="35">
        <v>100</v>
      </c>
      <c r="G2648" s="12"/>
      <c r="H2648" s="36"/>
      <c r="I2648" s="39"/>
    </row>
    <row r="2649" spans="1:9" ht="16.5">
      <c r="A2649" s="33">
        <f t="shared" si="41"/>
        <v>2648</v>
      </c>
      <c r="B2649" s="37" t="s">
        <v>19044</v>
      </c>
      <c r="C2649" s="15" t="s">
        <v>19045</v>
      </c>
      <c r="D2649" s="15">
        <v>985</v>
      </c>
      <c r="E2649" s="38" t="s">
        <v>19046</v>
      </c>
      <c r="F2649" s="35">
        <v>16</v>
      </c>
      <c r="G2649" s="15"/>
      <c r="H2649" s="36"/>
      <c r="I2649" s="39"/>
    </row>
    <row r="2650" spans="1:9" ht="16.5">
      <c r="A2650" s="33">
        <f t="shared" si="41"/>
        <v>2649</v>
      </c>
      <c r="B2650" s="34" t="s">
        <v>15996</v>
      </c>
      <c r="C2650" s="15" t="s">
        <v>15997</v>
      </c>
      <c r="D2650" s="15" t="s">
        <v>15998</v>
      </c>
      <c r="E2650" s="15" t="s">
        <v>15999</v>
      </c>
      <c r="F2650" s="35">
        <v>5</v>
      </c>
      <c r="G2650" s="12"/>
      <c r="H2650" s="36"/>
      <c r="I2650" s="36"/>
    </row>
    <row r="2651" spans="1:9" ht="16.5">
      <c r="A2651" s="33">
        <f t="shared" si="41"/>
        <v>2650</v>
      </c>
      <c r="B2651" s="37" t="s">
        <v>18692</v>
      </c>
      <c r="C2651" s="15" t="s">
        <v>18693</v>
      </c>
      <c r="D2651" s="15">
        <v>385</v>
      </c>
      <c r="E2651" s="38" t="s">
        <v>18694</v>
      </c>
      <c r="F2651" s="35">
        <v>2</v>
      </c>
      <c r="G2651" s="12"/>
      <c r="H2651" s="36"/>
      <c r="I2651" s="36"/>
    </row>
    <row r="2652" spans="1:9" ht="16.5">
      <c r="A2652" s="33">
        <f t="shared" si="41"/>
        <v>2651</v>
      </c>
      <c r="B2652" s="37" t="s">
        <v>19004</v>
      </c>
      <c r="C2652" s="15" t="s">
        <v>19005</v>
      </c>
      <c r="D2652" s="15">
        <v>952</v>
      </c>
      <c r="E2652" s="38" t="s">
        <v>19006</v>
      </c>
      <c r="F2652" s="35">
        <v>35</v>
      </c>
      <c r="G2652" s="15"/>
      <c r="H2652" s="36"/>
      <c r="I2652" s="36"/>
    </row>
    <row r="2653" spans="1:9" ht="16.5">
      <c r="A2653" s="33">
        <f t="shared" si="41"/>
        <v>2652</v>
      </c>
      <c r="B2653" s="15" t="s">
        <v>14639</v>
      </c>
      <c r="C2653" s="15" t="s">
        <v>14640</v>
      </c>
      <c r="D2653" s="15" t="s">
        <v>14641</v>
      </c>
      <c r="E2653" s="15" t="s">
        <v>14642</v>
      </c>
      <c r="F2653" s="35">
        <v>30</v>
      </c>
      <c r="G2653" s="15"/>
      <c r="H2653" s="36"/>
      <c r="I2653" s="36"/>
    </row>
    <row r="2654" spans="1:9" ht="16.5">
      <c r="A2654" s="33">
        <f t="shared" si="41"/>
        <v>2653</v>
      </c>
      <c r="B2654" s="34" t="s">
        <v>13358</v>
      </c>
      <c r="C2654" s="15" t="s">
        <v>1772</v>
      </c>
      <c r="D2654" s="15" t="s">
        <v>13359</v>
      </c>
      <c r="E2654" s="15" t="s">
        <v>13360</v>
      </c>
      <c r="F2654" s="35">
        <v>20</v>
      </c>
      <c r="G2654" s="15"/>
      <c r="H2654" s="36"/>
      <c r="I2654" s="36"/>
    </row>
    <row r="2655" spans="1:9" ht="16.5">
      <c r="A2655" s="33">
        <f t="shared" si="41"/>
        <v>2654</v>
      </c>
      <c r="B2655" s="34" t="s">
        <v>15640</v>
      </c>
      <c r="C2655" s="15" t="s">
        <v>15641</v>
      </c>
      <c r="D2655" s="15" t="s">
        <v>15642</v>
      </c>
      <c r="E2655" s="15" t="s">
        <v>15643</v>
      </c>
      <c r="F2655" s="35">
        <v>40</v>
      </c>
      <c r="G2655" s="15"/>
      <c r="H2655" s="36"/>
      <c r="I2655" s="39"/>
    </row>
    <row r="2656" spans="1:9" ht="16.5">
      <c r="A2656" s="33">
        <f t="shared" si="41"/>
        <v>2655</v>
      </c>
      <c r="B2656" s="15" t="s">
        <v>14815</v>
      </c>
      <c r="C2656" s="15" t="s">
        <v>14816</v>
      </c>
      <c r="D2656" s="15" t="s">
        <v>14817</v>
      </c>
      <c r="E2656" s="15" t="s">
        <v>14818</v>
      </c>
      <c r="F2656" s="35">
        <v>1</v>
      </c>
      <c r="G2656" s="15"/>
      <c r="H2656" s="36"/>
      <c r="I2656" s="39"/>
    </row>
    <row r="2657" spans="1:9" ht="16.5">
      <c r="A2657" s="33">
        <f t="shared" si="41"/>
        <v>2656</v>
      </c>
      <c r="B2657" s="34" t="s">
        <v>15931</v>
      </c>
      <c r="C2657" s="15" t="s">
        <v>15932</v>
      </c>
      <c r="D2657" s="15" t="s">
        <v>15933</v>
      </c>
      <c r="E2657" s="15" t="s">
        <v>15934</v>
      </c>
      <c r="F2657" s="35">
        <v>5</v>
      </c>
      <c r="G2657" s="12"/>
      <c r="H2657" s="36"/>
      <c r="I2657" s="36"/>
    </row>
    <row r="2658" spans="1:9" ht="16.5">
      <c r="A2658" s="33">
        <f t="shared" si="41"/>
        <v>2657</v>
      </c>
      <c r="B2658" s="37" t="s">
        <v>18902</v>
      </c>
      <c r="C2658" s="15" t="s">
        <v>18903</v>
      </c>
      <c r="D2658" s="15">
        <v>750</v>
      </c>
      <c r="E2658" s="38" t="s">
        <v>18904</v>
      </c>
      <c r="F2658" s="35">
        <v>10</v>
      </c>
      <c r="G2658" s="12"/>
      <c r="H2658" s="36"/>
      <c r="I2658" s="39"/>
    </row>
    <row r="2659" spans="1:9" ht="16.5">
      <c r="A2659" s="33">
        <f t="shared" si="41"/>
        <v>2658</v>
      </c>
      <c r="B2659" s="37" t="s">
        <v>18999</v>
      </c>
      <c r="C2659" s="15" t="s">
        <v>19000</v>
      </c>
      <c r="D2659" s="15">
        <v>948</v>
      </c>
      <c r="E2659" s="38" t="s">
        <v>19001</v>
      </c>
      <c r="F2659" s="35">
        <v>5</v>
      </c>
      <c r="G2659" s="15"/>
      <c r="H2659" s="36"/>
      <c r="I2659" s="39"/>
    </row>
    <row r="2660" spans="1:9" ht="16.5">
      <c r="A2660" s="33">
        <f t="shared" si="41"/>
        <v>2659</v>
      </c>
      <c r="B2660" s="15" t="s">
        <v>13823</v>
      </c>
      <c r="C2660" s="15" t="s">
        <v>13824</v>
      </c>
      <c r="D2660" s="15" t="s">
        <v>13825</v>
      </c>
      <c r="E2660" s="15" t="s">
        <v>13826</v>
      </c>
      <c r="F2660" s="35">
        <v>1</v>
      </c>
      <c r="G2660" s="12"/>
      <c r="H2660" s="36"/>
      <c r="I2660" s="39"/>
    </row>
    <row r="2661" spans="1:9" ht="16.5">
      <c r="A2661" s="33">
        <f t="shared" si="41"/>
        <v>2660</v>
      </c>
      <c r="B2661" s="37" t="s">
        <v>18769</v>
      </c>
      <c r="C2661" s="15" t="s">
        <v>18770</v>
      </c>
      <c r="D2661" s="15">
        <v>528</v>
      </c>
      <c r="E2661" s="38" t="s">
        <v>18771</v>
      </c>
      <c r="F2661" s="35">
        <v>5</v>
      </c>
      <c r="G2661" s="12"/>
      <c r="H2661" s="36"/>
      <c r="I2661" s="39"/>
    </row>
    <row r="2662" spans="1:9" ht="16.5">
      <c r="A2662" s="33">
        <f t="shared" si="41"/>
        <v>2661</v>
      </c>
      <c r="B2662" s="37" t="s">
        <v>18554</v>
      </c>
      <c r="C2662" s="15" t="s">
        <v>18555</v>
      </c>
      <c r="D2662" s="15">
        <v>182</v>
      </c>
      <c r="E2662" s="38" t="s">
        <v>18556</v>
      </c>
      <c r="F2662" s="35">
        <v>70</v>
      </c>
      <c r="G2662" s="12"/>
      <c r="H2662" s="36"/>
      <c r="I2662" s="36"/>
    </row>
    <row r="2663" spans="1:9" ht="16.5">
      <c r="A2663" s="33">
        <f t="shared" si="41"/>
        <v>2662</v>
      </c>
      <c r="B2663" s="37" t="s">
        <v>18938</v>
      </c>
      <c r="C2663" s="15" t="s">
        <v>18939</v>
      </c>
      <c r="D2663" s="15">
        <v>808</v>
      </c>
      <c r="E2663" s="38" t="s">
        <v>18940</v>
      </c>
      <c r="F2663" s="35">
        <v>5</v>
      </c>
      <c r="G2663" s="12"/>
      <c r="H2663" s="36"/>
      <c r="I2663" s="39"/>
    </row>
    <row r="2664" spans="1:9" ht="16.5">
      <c r="A2664" s="33">
        <f t="shared" si="41"/>
        <v>2663</v>
      </c>
      <c r="B2664" s="37" t="s">
        <v>18963</v>
      </c>
      <c r="C2664" s="15" t="s">
        <v>1789</v>
      </c>
      <c r="D2664" s="15">
        <v>868</v>
      </c>
      <c r="E2664" s="38" t="s">
        <v>18964</v>
      </c>
      <c r="F2664" s="35">
        <v>70</v>
      </c>
      <c r="G2664" s="15"/>
      <c r="H2664" s="36"/>
      <c r="I2664" s="36"/>
    </row>
    <row r="2665" spans="1:9" ht="16.5">
      <c r="A2665" s="33">
        <f t="shared" si="41"/>
        <v>2664</v>
      </c>
      <c r="B2665" s="15" t="s">
        <v>14092</v>
      </c>
      <c r="C2665" s="15" t="s">
        <v>14093</v>
      </c>
      <c r="D2665" s="15" t="s">
        <v>14094</v>
      </c>
      <c r="E2665" s="15" t="s">
        <v>14095</v>
      </c>
      <c r="F2665" s="35">
        <v>20</v>
      </c>
      <c r="G2665" s="12"/>
      <c r="H2665" s="36"/>
      <c r="I2665" s="36"/>
    </row>
    <row r="2666" spans="1:9" ht="16.5">
      <c r="A2666" s="33">
        <f t="shared" si="41"/>
        <v>2665</v>
      </c>
      <c r="B2666" s="37" t="s">
        <v>18582</v>
      </c>
      <c r="C2666" s="15" t="s">
        <v>18583</v>
      </c>
      <c r="D2666" s="15">
        <v>204</v>
      </c>
      <c r="E2666" s="38" t="s">
        <v>18584</v>
      </c>
      <c r="F2666" s="35">
        <v>200</v>
      </c>
      <c r="G2666" s="15"/>
      <c r="H2666" s="36"/>
      <c r="I2666" s="39"/>
    </row>
    <row r="2667" spans="1:9" ht="16.5">
      <c r="A2667" s="33">
        <f t="shared" si="41"/>
        <v>2666</v>
      </c>
      <c r="B2667" s="15" t="s">
        <v>14775</v>
      </c>
      <c r="C2667" s="15" t="s">
        <v>14776</v>
      </c>
      <c r="D2667" s="15" t="s">
        <v>14777</v>
      </c>
      <c r="E2667" s="15" t="s">
        <v>14778</v>
      </c>
      <c r="F2667" s="35">
        <v>2</v>
      </c>
      <c r="G2667" s="15"/>
      <c r="H2667" s="36"/>
      <c r="I2667" s="36"/>
    </row>
    <row r="2668" spans="1:9" ht="16.5">
      <c r="A2668" s="33">
        <f t="shared" si="41"/>
        <v>2667</v>
      </c>
      <c r="B2668" s="34" t="s">
        <v>15870</v>
      </c>
      <c r="C2668" s="15" t="s">
        <v>15871</v>
      </c>
      <c r="D2668" s="15" t="s">
        <v>15872</v>
      </c>
      <c r="E2668" s="15" t="s">
        <v>15873</v>
      </c>
      <c r="F2668" s="35">
        <v>17</v>
      </c>
      <c r="G2668" s="12"/>
      <c r="H2668" s="36"/>
      <c r="I2668" s="39"/>
    </row>
    <row r="2669" spans="1:9" ht="16.5">
      <c r="A2669" s="33">
        <f t="shared" si="41"/>
        <v>2668</v>
      </c>
      <c r="B2669" s="37" t="s">
        <v>18840</v>
      </c>
      <c r="C2669" s="15" t="s">
        <v>18841</v>
      </c>
      <c r="D2669" s="15">
        <v>617</v>
      </c>
      <c r="E2669" s="38" t="s">
        <v>18842</v>
      </c>
      <c r="F2669" s="35">
        <v>35</v>
      </c>
      <c r="G2669" s="15"/>
      <c r="H2669" s="36"/>
      <c r="I2669" s="39"/>
    </row>
    <row r="2670" spans="1:9" ht="16.5">
      <c r="A2670" s="33">
        <f t="shared" si="41"/>
        <v>2669</v>
      </c>
      <c r="B2670" s="34" t="s">
        <v>15774</v>
      </c>
      <c r="C2670" s="15" t="s">
        <v>15775</v>
      </c>
      <c r="D2670" s="15" t="s">
        <v>15776</v>
      </c>
      <c r="E2670" s="15" t="s">
        <v>15777</v>
      </c>
      <c r="F2670" s="35">
        <v>6</v>
      </c>
      <c r="G2670" s="12"/>
      <c r="H2670" s="36"/>
      <c r="I2670" s="36"/>
    </row>
    <row r="2671" spans="1:9" ht="16.5">
      <c r="A2671" s="33">
        <f t="shared" si="41"/>
        <v>2670</v>
      </c>
      <c r="B2671" s="37" t="s">
        <v>18542</v>
      </c>
      <c r="C2671" s="15" t="s">
        <v>18543</v>
      </c>
      <c r="D2671" s="15">
        <v>173</v>
      </c>
      <c r="E2671" s="38" t="s">
        <v>18544</v>
      </c>
      <c r="F2671" s="35">
        <v>2</v>
      </c>
      <c r="G2671" s="12"/>
      <c r="H2671" s="36"/>
      <c r="I2671" s="39"/>
    </row>
    <row r="2672" spans="1:9" ht="16.5">
      <c r="A2672" s="33">
        <f t="shared" si="41"/>
        <v>2671</v>
      </c>
      <c r="B2672" s="37" t="s">
        <v>18712</v>
      </c>
      <c r="C2672" s="15" t="s">
        <v>18713</v>
      </c>
      <c r="D2672" s="15">
        <v>412</v>
      </c>
      <c r="E2672" s="38" t="s">
        <v>18714</v>
      </c>
      <c r="F2672" s="35">
        <v>25</v>
      </c>
      <c r="G2672" s="15"/>
      <c r="H2672" s="36"/>
      <c r="I2672" s="39"/>
    </row>
    <row r="2673" spans="1:9" ht="16.5">
      <c r="A2673" s="33">
        <f t="shared" si="41"/>
        <v>2672</v>
      </c>
      <c r="B2673" s="34" t="s">
        <v>13095</v>
      </c>
      <c r="C2673" s="15" t="s">
        <v>13096</v>
      </c>
      <c r="D2673" s="15" t="s">
        <v>13097</v>
      </c>
      <c r="E2673" s="15" t="s">
        <v>13098</v>
      </c>
      <c r="F2673" s="35">
        <v>155</v>
      </c>
      <c r="G2673" s="12"/>
      <c r="H2673" s="36"/>
      <c r="I2673" s="36"/>
    </row>
    <row r="2674" spans="1:9" ht="16.5">
      <c r="A2674" s="33">
        <f t="shared" si="41"/>
        <v>2673</v>
      </c>
      <c r="B2674" s="37" t="s">
        <v>18653</v>
      </c>
      <c r="C2674" s="15" t="s">
        <v>18654</v>
      </c>
      <c r="D2674" s="15">
        <v>309</v>
      </c>
      <c r="E2674" s="38" t="s">
        <v>18655</v>
      </c>
      <c r="F2674" s="35">
        <v>5</v>
      </c>
      <c r="G2674" s="12"/>
      <c r="H2674" s="36"/>
      <c r="I2674" s="36"/>
    </row>
    <row r="2675" spans="1:9" ht="16.5">
      <c r="A2675" s="33">
        <f t="shared" si="41"/>
        <v>2674</v>
      </c>
      <c r="B2675" s="37" t="s">
        <v>18730</v>
      </c>
      <c r="C2675" s="15" t="s">
        <v>18731</v>
      </c>
      <c r="D2675" s="15">
        <v>465</v>
      </c>
      <c r="E2675" s="38" t="s">
        <v>18732</v>
      </c>
      <c r="F2675" s="35">
        <v>35</v>
      </c>
      <c r="G2675" s="15"/>
      <c r="H2675" s="36"/>
      <c r="I2675" s="36"/>
    </row>
    <row r="2676" spans="1:9" ht="16.5">
      <c r="A2676" s="33">
        <f t="shared" si="41"/>
        <v>2675</v>
      </c>
      <c r="B2676" s="15" t="s">
        <v>15256</v>
      </c>
      <c r="C2676" s="15" t="s">
        <v>15257</v>
      </c>
      <c r="D2676" s="15" t="s">
        <v>15258</v>
      </c>
      <c r="E2676" s="15" t="s">
        <v>15259</v>
      </c>
      <c r="F2676" s="35">
        <v>105</v>
      </c>
      <c r="G2676" s="15"/>
      <c r="H2676" s="36"/>
      <c r="I2676" s="39"/>
    </row>
    <row r="2677" spans="1:9" ht="16.5">
      <c r="A2677" s="33">
        <f t="shared" si="41"/>
        <v>2676</v>
      </c>
      <c r="B2677" s="15" t="s">
        <v>15228</v>
      </c>
      <c r="C2677" s="15" t="s">
        <v>15229</v>
      </c>
      <c r="D2677" s="15" t="s">
        <v>15230</v>
      </c>
      <c r="E2677" s="15" t="s">
        <v>15231</v>
      </c>
      <c r="F2677" s="35">
        <v>130</v>
      </c>
      <c r="G2677" s="15"/>
      <c r="H2677" s="36"/>
      <c r="I2677" s="36"/>
    </row>
    <row r="2678" spans="1:9" ht="16.5">
      <c r="A2678" s="33">
        <f t="shared" si="41"/>
        <v>2677</v>
      </c>
      <c r="B2678" s="15" t="s">
        <v>14528</v>
      </c>
      <c r="C2678" s="15" t="s">
        <v>14529</v>
      </c>
      <c r="D2678" s="15" t="s">
        <v>14530</v>
      </c>
      <c r="E2678" s="15" t="s">
        <v>14531</v>
      </c>
      <c r="F2678" s="35">
        <v>10</v>
      </c>
      <c r="G2678" s="12"/>
      <c r="H2678" s="36"/>
      <c r="I2678" s="36"/>
    </row>
    <row r="2679" spans="1:9" ht="16.5">
      <c r="A2679" s="33">
        <f t="shared" si="41"/>
        <v>2678</v>
      </c>
      <c r="B2679" s="37" t="s">
        <v>18935</v>
      </c>
      <c r="C2679" s="15" t="s">
        <v>18936</v>
      </c>
      <c r="D2679" s="15">
        <v>806</v>
      </c>
      <c r="E2679" s="38" t="s">
        <v>18937</v>
      </c>
      <c r="F2679" s="35">
        <v>100</v>
      </c>
      <c r="G2679" s="15"/>
      <c r="H2679" s="36"/>
      <c r="I2679" s="36"/>
    </row>
    <row r="2680" spans="1:9" ht="16.5">
      <c r="A2680" s="33">
        <f t="shared" si="41"/>
        <v>2679</v>
      </c>
      <c r="B2680" s="34" t="s">
        <v>15616</v>
      </c>
      <c r="C2680" s="15" t="s">
        <v>15617</v>
      </c>
      <c r="D2680" s="15" t="s">
        <v>15618</v>
      </c>
      <c r="E2680" s="15" t="s">
        <v>15619</v>
      </c>
      <c r="F2680" s="35">
        <v>70</v>
      </c>
      <c r="G2680" s="15"/>
      <c r="H2680" s="36"/>
      <c r="I2680" s="39"/>
    </row>
    <row r="2681" spans="1:9" ht="16.5">
      <c r="A2681" s="33">
        <f t="shared" si="41"/>
        <v>2680</v>
      </c>
      <c r="B2681" s="34" t="s">
        <v>16111</v>
      </c>
      <c r="C2681" s="15" t="s">
        <v>16112</v>
      </c>
      <c r="D2681" s="15" t="s">
        <v>16113</v>
      </c>
      <c r="E2681" s="15" t="s">
        <v>16114</v>
      </c>
      <c r="F2681" s="35">
        <v>25</v>
      </c>
      <c r="G2681" s="15"/>
      <c r="H2681" s="36"/>
      <c r="I2681" s="36"/>
    </row>
    <row r="2682" spans="1:9" ht="16.5">
      <c r="A2682" s="33">
        <f t="shared" si="41"/>
        <v>2681</v>
      </c>
      <c r="B2682" s="15" t="s">
        <v>14216</v>
      </c>
      <c r="C2682" s="15" t="s">
        <v>14217</v>
      </c>
      <c r="D2682" s="15" t="s">
        <v>14218</v>
      </c>
      <c r="E2682" s="15" t="s">
        <v>14219</v>
      </c>
      <c r="F2682" s="35">
        <v>12</v>
      </c>
      <c r="G2682" s="12"/>
      <c r="H2682" s="36"/>
      <c r="I2682" s="36"/>
    </row>
    <row r="2683" spans="1:9" ht="16.5">
      <c r="A2683" s="33">
        <f t="shared" si="41"/>
        <v>2682</v>
      </c>
      <c r="B2683" s="37" t="s">
        <v>19009</v>
      </c>
      <c r="C2683" s="15" t="s">
        <v>19010</v>
      </c>
      <c r="D2683" s="15">
        <v>955</v>
      </c>
      <c r="E2683" s="38" t="s">
        <v>19011</v>
      </c>
      <c r="F2683" s="35">
        <v>35</v>
      </c>
      <c r="G2683" s="15"/>
      <c r="H2683" s="36"/>
      <c r="I2683" s="39"/>
    </row>
    <row r="2684" spans="1:9" ht="16.5">
      <c r="A2684" s="33">
        <f t="shared" si="41"/>
        <v>2683</v>
      </c>
      <c r="B2684" s="15" t="s">
        <v>14803</v>
      </c>
      <c r="C2684" s="15" t="s">
        <v>14804</v>
      </c>
      <c r="D2684" s="15" t="s">
        <v>14805</v>
      </c>
      <c r="E2684" s="15" t="s">
        <v>14806</v>
      </c>
      <c r="F2684" s="35">
        <v>25</v>
      </c>
      <c r="G2684" s="15"/>
      <c r="H2684" s="36"/>
      <c r="I2684" s="39"/>
    </row>
    <row r="2685" spans="1:9" ht="16.5">
      <c r="A2685" s="33">
        <f t="shared" si="41"/>
        <v>2684</v>
      </c>
      <c r="B2685" s="15" t="s">
        <v>14807</v>
      </c>
      <c r="C2685" s="15" t="s">
        <v>14808</v>
      </c>
      <c r="D2685" s="15" t="s">
        <v>14809</v>
      </c>
      <c r="E2685" s="15" t="s">
        <v>14810</v>
      </c>
      <c r="F2685" s="35">
        <v>25</v>
      </c>
      <c r="G2685" s="12"/>
      <c r="H2685" s="36"/>
      <c r="I2685" s="39"/>
    </row>
    <row r="2686" spans="1:9" ht="16.5">
      <c r="A2686" s="33">
        <f t="shared" si="41"/>
        <v>2685</v>
      </c>
      <c r="B2686" s="37" t="s">
        <v>18522</v>
      </c>
      <c r="C2686" s="15" t="s">
        <v>1794</v>
      </c>
      <c r="D2686" s="15">
        <v>161</v>
      </c>
      <c r="E2686" s="38" t="s">
        <v>18523</v>
      </c>
      <c r="F2686" s="35">
        <v>86</v>
      </c>
      <c r="G2686" s="12"/>
      <c r="H2686" s="36"/>
      <c r="I2686" s="36"/>
    </row>
    <row r="2687" spans="1:9" ht="16.5">
      <c r="A2687" s="33">
        <f t="shared" si="41"/>
        <v>2686</v>
      </c>
      <c r="B2687" s="37" t="s">
        <v>19058</v>
      </c>
      <c r="C2687" s="15" t="s">
        <v>19059</v>
      </c>
      <c r="D2687" s="15">
        <v>993</v>
      </c>
      <c r="E2687" s="38" t="s">
        <v>19060</v>
      </c>
      <c r="F2687" s="35">
        <v>150</v>
      </c>
      <c r="G2687" s="12"/>
      <c r="H2687" s="36"/>
      <c r="I2687" s="36"/>
    </row>
    <row r="2688" spans="1:9" ht="16.5">
      <c r="A2688" s="33">
        <f t="shared" si="41"/>
        <v>2687</v>
      </c>
      <c r="B2688" s="37" t="s">
        <v>18942</v>
      </c>
      <c r="C2688" s="15" t="s">
        <v>18943</v>
      </c>
      <c r="D2688" s="15">
        <v>816</v>
      </c>
      <c r="E2688" s="38" t="s">
        <v>18944</v>
      </c>
      <c r="F2688" s="35">
        <v>28</v>
      </c>
      <c r="G2688" s="15"/>
      <c r="H2688" s="36"/>
      <c r="I2688" s="36"/>
    </row>
    <row r="2689" spans="1:9" ht="16.5">
      <c r="A2689" s="33">
        <f t="shared" si="41"/>
        <v>2688</v>
      </c>
      <c r="B2689" s="15" t="s">
        <v>14710</v>
      </c>
      <c r="C2689" s="15" t="s">
        <v>14711</v>
      </c>
      <c r="D2689" s="15" t="s">
        <v>14712</v>
      </c>
      <c r="E2689" s="15" t="s">
        <v>14713</v>
      </c>
      <c r="F2689" s="35">
        <v>2</v>
      </c>
      <c r="G2689" s="15"/>
      <c r="H2689" s="36"/>
      <c r="I2689" s="39"/>
    </row>
    <row r="2690" spans="1:9" ht="16.5">
      <c r="A2690" s="33">
        <f t="shared" si="41"/>
        <v>2689</v>
      </c>
      <c r="B2690" s="34" t="s">
        <v>15694</v>
      </c>
      <c r="C2690" s="15" t="s">
        <v>15695</v>
      </c>
      <c r="D2690" s="15" t="s">
        <v>15696</v>
      </c>
      <c r="E2690" s="15" t="s">
        <v>15697</v>
      </c>
      <c r="F2690" s="35">
        <v>2</v>
      </c>
      <c r="G2690" s="15"/>
      <c r="H2690" s="36"/>
      <c r="I2690" s="36"/>
    </row>
    <row r="2691" spans="1:9" ht="16.5">
      <c r="A2691" s="33">
        <f t="shared" ref="A2691:A2754" si="42">+A2690+1</f>
        <v>2690</v>
      </c>
      <c r="B2691" s="34" t="s">
        <v>15848</v>
      </c>
      <c r="C2691" s="15" t="s">
        <v>1796</v>
      </c>
      <c r="D2691" s="15" t="s">
        <v>15849</v>
      </c>
      <c r="E2691" s="15" t="s">
        <v>15850</v>
      </c>
      <c r="F2691" s="35">
        <v>10</v>
      </c>
      <c r="G2691" s="12"/>
      <c r="H2691" s="36"/>
      <c r="I2691" s="36"/>
    </row>
    <row r="2692" spans="1:9" ht="16.5">
      <c r="A2692" s="33">
        <f t="shared" si="42"/>
        <v>2691</v>
      </c>
      <c r="B2692" s="37" t="s">
        <v>18881</v>
      </c>
      <c r="C2692" s="15" t="s">
        <v>18882</v>
      </c>
      <c r="D2692" s="15">
        <v>704</v>
      </c>
      <c r="E2692" s="38" t="s">
        <v>18883</v>
      </c>
      <c r="F2692" s="35">
        <v>5</v>
      </c>
      <c r="G2692" s="15"/>
      <c r="H2692" s="36"/>
      <c r="I2692" s="36"/>
    </row>
    <row r="2693" spans="1:9" ht="16.5">
      <c r="A2693" s="33">
        <f t="shared" si="42"/>
        <v>2692</v>
      </c>
      <c r="B2693" s="15" t="s">
        <v>14683</v>
      </c>
      <c r="C2693" s="15" t="s">
        <v>14684</v>
      </c>
      <c r="D2693" s="15" t="s">
        <v>14685</v>
      </c>
      <c r="E2693" s="15" t="s">
        <v>14686</v>
      </c>
      <c r="F2693" s="35">
        <v>10</v>
      </c>
      <c r="G2693" s="15"/>
      <c r="H2693" s="36"/>
      <c r="I2693" s="36"/>
    </row>
    <row r="2694" spans="1:9" ht="16.5">
      <c r="A2694" s="33">
        <f t="shared" si="42"/>
        <v>2693</v>
      </c>
      <c r="B2694" s="15" t="s">
        <v>14694</v>
      </c>
      <c r="C2694" s="15" t="s">
        <v>1798</v>
      </c>
      <c r="D2694" s="15" t="s">
        <v>14695</v>
      </c>
      <c r="E2694" s="15" t="s">
        <v>14696</v>
      </c>
      <c r="F2694" s="35">
        <v>2</v>
      </c>
      <c r="G2694" s="15"/>
      <c r="H2694" s="36"/>
      <c r="I2694" s="36"/>
    </row>
    <row r="2695" spans="1:9" ht="16.5">
      <c r="A2695" s="33">
        <f t="shared" si="42"/>
        <v>2694</v>
      </c>
      <c r="B2695" s="15" t="s">
        <v>14635</v>
      </c>
      <c r="C2695" s="15" t="s">
        <v>14636</v>
      </c>
      <c r="D2695" s="15" t="s">
        <v>14637</v>
      </c>
      <c r="E2695" s="15" t="s">
        <v>14638</v>
      </c>
      <c r="F2695" s="35">
        <v>107</v>
      </c>
      <c r="G2695" s="15"/>
      <c r="H2695" s="36"/>
      <c r="I2695" s="36"/>
    </row>
    <row r="2696" spans="1:9" ht="16.5">
      <c r="A2696" s="33">
        <f t="shared" si="42"/>
        <v>2695</v>
      </c>
      <c r="B2696" s="15" t="s">
        <v>13667</v>
      </c>
      <c r="C2696" s="15" t="s">
        <v>13668</v>
      </c>
      <c r="D2696" s="15" t="s">
        <v>13669</v>
      </c>
      <c r="E2696" s="15" t="s">
        <v>13670</v>
      </c>
      <c r="F2696" s="35">
        <v>10</v>
      </c>
      <c r="G2696" s="15"/>
      <c r="H2696" s="36"/>
      <c r="I2696" s="36"/>
    </row>
    <row r="2697" spans="1:9" ht="16.5">
      <c r="A2697" s="33">
        <f t="shared" si="42"/>
        <v>2696</v>
      </c>
      <c r="B2697" s="15" t="s">
        <v>13732</v>
      </c>
      <c r="C2697" s="15" t="s">
        <v>13733</v>
      </c>
      <c r="D2697" s="15" t="s">
        <v>13734</v>
      </c>
      <c r="E2697" s="15" t="s">
        <v>13735</v>
      </c>
      <c r="F2697" s="35">
        <v>1</v>
      </c>
      <c r="G2697" s="15"/>
      <c r="H2697" s="36"/>
      <c r="I2697" s="36"/>
    </row>
    <row r="2698" spans="1:9" ht="16.5">
      <c r="A2698" s="33">
        <f t="shared" si="42"/>
        <v>2697</v>
      </c>
      <c r="B2698" s="34" t="s">
        <v>12934</v>
      </c>
      <c r="C2698" s="15" t="s">
        <v>12935</v>
      </c>
      <c r="D2698" s="15" t="s">
        <v>12936</v>
      </c>
      <c r="E2698" s="15" t="s">
        <v>12937</v>
      </c>
      <c r="F2698" s="35">
        <v>1</v>
      </c>
      <c r="G2698" s="15"/>
      <c r="H2698" s="36"/>
      <c r="I2698" s="36"/>
    </row>
    <row r="2699" spans="1:9" ht="16.5">
      <c r="A2699" s="33">
        <f t="shared" si="42"/>
        <v>2698</v>
      </c>
      <c r="B2699" s="15" t="s">
        <v>13736</v>
      </c>
      <c r="C2699" s="15" t="s">
        <v>13737</v>
      </c>
      <c r="D2699" s="15" t="s">
        <v>13738</v>
      </c>
      <c r="E2699" s="15" t="s">
        <v>13739</v>
      </c>
      <c r="F2699" s="35">
        <v>1</v>
      </c>
      <c r="G2699" s="15"/>
      <c r="H2699" s="36"/>
      <c r="I2699" s="36"/>
    </row>
    <row r="2700" spans="1:9" ht="16.5">
      <c r="A2700" s="33">
        <f t="shared" si="42"/>
        <v>2699</v>
      </c>
      <c r="B2700" s="15" t="s">
        <v>14904</v>
      </c>
      <c r="C2700" s="15" t="s">
        <v>14905</v>
      </c>
      <c r="D2700" s="15" t="s">
        <v>14906</v>
      </c>
      <c r="E2700" s="15" t="s">
        <v>14907</v>
      </c>
      <c r="F2700" s="35">
        <v>57</v>
      </c>
      <c r="G2700" s="15"/>
      <c r="H2700" s="36"/>
      <c r="I2700" s="36"/>
    </row>
    <row r="2701" spans="1:9" ht="16.5">
      <c r="A2701" s="33">
        <f t="shared" si="42"/>
        <v>2700</v>
      </c>
      <c r="B2701" s="15" t="s">
        <v>15458</v>
      </c>
      <c r="C2701" s="15" t="s">
        <v>1800</v>
      </c>
      <c r="D2701" s="15" t="s">
        <v>15459</v>
      </c>
      <c r="E2701" s="15" t="s">
        <v>15460</v>
      </c>
      <c r="F2701" s="35">
        <v>43</v>
      </c>
      <c r="G2701" s="15"/>
      <c r="H2701" s="36"/>
      <c r="I2701" s="36"/>
    </row>
    <row r="2702" spans="1:9" ht="16.5">
      <c r="A2702" s="33">
        <f t="shared" si="42"/>
        <v>2701</v>
      </c>
      <c r="B2702" s="15" t="s">
        <v>13878</v>
      </c>
      <c r="C2702" s="15" t="s">
        <v>13879</v>
      </c>
      <c r="D2702" s="15" t="s">
        <v>13880</v>
      </c>
      <c r="E2702" s="15" t="s">
        <v>13881</v>
      </c>
      <c r="F2702" s="35">
        <v>35</v>
      </c>
      <c r="G2702" s="15"/>
      <c r="H2702" s="36"/>
      <c r="I2702" s="36"/>
    </row>
    <row r="2703" spans="1:9" ht="16.5">
      <c r="A2703" s="33">
        <f t="shared" si="42"/>
        <v>2702</v>
      </c>
      <c r="B2703" s="34" t="s">
        <v>12962</v>
      </c>
      <c r="C2703" s="15" t="s">
        <v>12963</v>
      </c>
      <c r="D2703" s="15" t="s">
        <v>12964</v>
      </c>
      <c r="E2703" s="15" t="s">
        <v>12965</v>
      </c>
      <c r="F2703" s="35">
        <v>1</v>
      </c>
      <c r="G2703" s="15"/>
      <c r="H2703" s="36"/>
      <c r="I2703" s="36"/>
    </row>
    <row r="2704" spans="1:9" ht="16.5">
      <c r="A2704" s="33">
        <f t="shared" si="42"/>
        <v>2703</v>
      </c>
      <c r="B2704" s="15" t="s">
        <v>14268</v>
      </c>
      <c r="C2704" s="15" t="s">
        <v>14269</v>
      </c>
      <c r="D2704" s="15" t="s">
        <v>14270</v>
      </c>
      <c r="E2704" s="15" t="s">
        <v>14271</v>
      </c>
      <c r="F2704" s="35">
        <v>1000</v>
      </c>
      <c r="G2704" s="15"/>
      <c r="H2704" s="36"/>
      <c r="I2704" s="36"/>
    </row>
    <row r="2705" spans="1:9" ht="16.5">
      <c r="A2705" s="33">
        <f t="shared" si="42"/>
        <v>2704</v>
      </c>
      <c r="B2705" s="15" t="s">
        <v>13786</v>
      </c>
      <c r="C2705" s="15" t="s">
        <v>13787</v>
      </c>
      <c r="D2705" s="15" t="s">
        <v>13788</v>
      </c>
      <c r="E2705" s="15" t="s">
        <v>13789</v>
      </c>
      <c r="F2705" s="35">
        <v>25</v>
      </c>
      <c r="G2705" s="15"/>
      <c r="H2705" s="36"/>
      <c r="I2705" s="36"/>
    </row>
    <row r="2706" spans="1:9" ht="16.5">
      <c r="A2706" s="33">
        <f t="shared" si="42"/>
        <v>2705</v>
      </c>
      <c r="B2706" s="15" t="s">
        <v>14135</v>
      </c>
      <c r="C2706" s="15" t="s">
        <v>14136</v>
      </c>
      <c r="D2706" s="15" t="s">
        <v>14137</v>
      </c>
      <c r="E2706" s="15" t="s">
        <v>14138</v>
      </c>
      <c r="F2706" s="35">
        <v>15</v>
      </c>
      <c r="G2706" s="15"/>
      <c r="H2706" s="36"/>
      <c r="I2706" s="36"/>
    </row>
    <row r="2707" spans="1:9" ht="16.5">
      <c r="A2707" s="33">
        <f t="shared" si="42"/>
        <v>2706</v>
      </c>
      <c r="B2707" s="34" t="s">
        <v>16133</v>
      </c>
      <c r="C2707" s="15" t="s">
        <v>16134</v>
      </c>
      <c r="D2707" s="15" t="s">
        <v>16135</v>
      </c>
      <c r="E2707" s="15" t="s">
        <v>16136</v>
      </c>
      <c r="F2707" s="35">
        <v>2</v>
      </c>
      <c r="G2707" s="15"/>
      <c r="H2707" s="36"/>
      <c r="I2707" s="39"/>
    </row>
    <row r="2708" spans="1:9" ht="16.5">
      <c r="A2708" s="33">
        <f t="shared" si="42"/>
        <v>2707</v>
      </c>
      <c r="B2708" s="15" t="s">
        <v>14059</v>
      </c>
      <c r="C2708" s="15" t="s">
        <v>14060</v>
      </c>
      <c r="D2708" s="15" t="s">
        <v>14061</v>
      </c>
      <c r="E2708" s="15" t="s">
        <v>14062</v>
      </c>
      <c r="F2708" s="35">
        <v>1</v>
      </c>
      <c r="G2708" s="15"/>
      <c r="H2708" s="36"/>
      <c r="I2708" s="36"/>
    </row>
    <row r="2709" spans="1:9" ht="16.5">
      <c r="A2709" s="33">
        <f t="shared" si="42"/>
        <v>2708</v>
      </c>
      <c r="B2709" s="15" t="s">
        <v>14384</v>
      </c>
      <c r="C2709" s="15" t="s">
        <v>14385</v>
      </c>
      <c r="D2709" s="15" t="s">
        <v>14386</v>
      </c>
      <c r="E2709" s="15" t="s">
        <v>14387</v>
      </c>
      <c r="F2709" s="35">
        <v>350</v>
      </c>
      <c r="G2709" s="12"/>
      <c r="H2709" s="36"/>
      <c r="I2709" s="39"/>
    </row>
    <row r="2710" spans="1:9" ht="16.5">
      <c r="A2710" s="33">
        <f t="shared" si="42"/>
        <v>2709</v>
      </c>
      <c r="B2710" s="37" t="s">
        <v>18616</v>
      </c>
      <c r="C2710" s="15" t="s">
        <v>18617</v>
      </c>
      <c r="D2710" s="15">
        <v>252</v>
      </c>
      <c r="E2710" s="38" t="s">
        <v>18618</v>
      </c>
      <c r="F2710" s="35">
        <v>10</v>
      </c>
      <c r="G2710" s="15"/>
      <c r="H2710" s="36"/>
      <c r="I2710" s="36"/>
    </row>
    <row r="2711" spans="1:9" ht="16.5">
      <c r="A2711" s="33">
        <f t="shared" si="42"/>
        <v>2710</v>
      </c>
      <c r="B2711" s="15" t="s">
        <v>14565</v>
      </c>
      <c r="C2711" s="15" t="s">
        <v>14566</v>
      </c>
      <c r="D2711" s="15" t="s">
        <v>14567</v>
      </c>
      <c r="E2711" s="15" t="s">
        <v>14568</v>
      </c>
      <c r="F2711" s="35">
        <v>5</v>
      </c>
      <c r="G2711" s="12"/>
      <c r="H2711" s="36"/>
      <c r="I2711" s="39"/>
    </row>
    <row r="2712" spans="1:9" ht="16.5">
      <c r="A2712" s="33">
        <f t="shared" si="42"/>
        <v>2711</v>
      </c>
      <c r="B2712" s="37" t="s">
        <v>18604</v>
      </c>
      <c r="C2712" s="15" t="s">
        <v>18605</v>
      </c>
      <c r="D2712" s="15">
        <v>240</v>
      </c>
      <c r="E2712" s="38" t="s">
        <v>18606</v>
      </c>
      <c r="F2712" s="35">
        <v>35</v>
      </c>
      <c r="G2712" s="15"/>
      <c r="H2712" s="36"/>
      <c r="I2712" s="36"/>
    </row>
    <row r="2713" spans="1:9" ht="16.5">
      <c r="A2713" s="33">
        <f t="shared" si="42"/>
        <v>2712</v>
      </c>
      <c r="B2713" s="15" t="s">
        <v>14667</v>
      </c>
      <c r="C2713" s="15" t="s">
        <v>14668</v>
      </c>
      <c r="D2713" s="15" t="s">
        <v>14669</v>
      </c>
      <c r="E2713" s="15" t="s">
        <v>14670</v>
      </c>
      <c r="F2713" s="35">
        <v>10</v>
      </c>
      <c r="G2713" s="12"/>
      <c r="H2713" s="36"/>
      <c r="I2713" s="39"/>
    </row>
    <row r="2714" spans="1:9" ht="16.5">
      <c r="A2714" s="33">
        <f t="shared" si="42"/>
        <v>2713</v>
      </c>
      <c r="B2714" s="37" t="s">
        <v>18527</v>
      </c>
      <c r="C2714" s="15" t="s">
        <v>1805</v>
      </c>
      <c r="D2714" s="15">
        <v>163</v>
      </c>
      <c r="E2714" s="38" t="s">
        <v>18528</v>
      </c>
      <c r="F2714" s="35">
        <v>2</v>
      </c>
      <c r="G2714" s="15"/>
      <c r="H2714" s="36"/>
      <c r="I2714" s="39"/>
    </row>
    <row r="2715" spans="1:9" ht="16.5">
      <c r="A2715" s="33">
        <f t="shared" si="42"/>
        <v>2714</v>
      </c>
      <c r="B2715" s="15" t="s">
        <v>15551</v>
      </c>
      <c r="C2715" s="15" t="s">
        <v>15552</v>
      </c>
      <c r="D2715" s="15" t="s">
        <v>15553</v>
      </c>
      <c r="E2715" s="15" t="s">
        <v>15554</v>
      </c>
      <c r="F2715" s="35">
        <v>15</v>
      </c>
      <c r="G2715" s="12"/>
      <c r="H2715" s="36"/>
      <c r="I2715" s="36"/>
    </row>
    <row r="2716" spans="1:9" ht="16.5">
      <c r="A2716" s="33">
        <f t="shared" si="42"/>
        <v>2715</v>
      </c>
      <c r="B2716" s="37" t="s">
        <v>18803</v>
      </c>
      <c r="C2716" s="15" t="s">
        <v>18804</v>
      </c>
      <c r="D2716" s="15">
        <v>554</v>
      </c>
      <c r="E2716" s="38" t="s">
        <v>18805</v>
      </c>
      <c r="F2716" s="35">
        <v>2</v>
      </c>
      <c r="G2716" s="12"/>
      <c r="H2716" s="36"/>
      <c r="I2716" s="39"/>
    </row>
    <row r="2717" spans="1:9" ht="16.5">
      <c r="A2717" s="33">
        <f t="shared" si="42"/>
        <v>2716</v>
      </c>
      <c r="B2717" s="37" t="s">
        <v>18633</v>
      </c>
      <c r="C2717" s="15" t="s">
        <v>18634</v>
      </c>
      <c r="D2717" s="15">
        <v>270</v>
      </c>
      <c r="E2717" s="38" t="s">
        <v>18635</v>
      </c>
      <c r="F2717" s="35">
        <v>2</v>
      </c>
      <c r="G2717" s="15"/>
      <c r="H2717" s="36"/>
      <c r="I2717" s="36"/>
    </row>
    <row r="2718" spans="1:9" ht="16.5">
      <c r="A2718" s="33">
        <f t="shared" si="42"/>
        <v>2717</v>
      </c>
      <c r="B2718" s="34" t="s">
        <v>15838</v>
      </c>
      <c r="C2718" s="15" t="s">
        <v>15839</v>
      </c>
      <c r="D2718" s="15" t="s">
        <v>15840</v>
      </c>
      <c r="E2718" s="15" t="s">
        <v>15841</v>
      </c>
      <c r="F2718" s="35">
        <v>7</v>
      </c>
      <c r="G2718" s="12"/>
      <c r="H2718" s="36"/>
      <c r="I2718" s="36"/>
    </row>
    <row r="2719" spans="1:9" ht="16.5">
      <c r="A2719" s="33">
        <f t="shared" si="42"/>
        <v>2718</v>
      </c>
      <c r="B2719" s="37" t="s">
        <v>18905</v>
      </c>
      <c r="C2719" s="15" t="s">
        <v>1814</v>
      </c>
      <c r="D2719" s="15">
        <v>751</v>
      </c>
      <c r="E2719" s="38" t="s">
        <v>18906</v>
      </c>
      <c r="F2719" s="35">
        <v>5</v>
      </c>
      <c r="G2719" s="15"/>
      <c r="H2719" s="36"/>
      <c r="I2719" s="36"/>
    </row>
    <row r="2720" spans="1:9" ht="16.5">
      <c r="A2720" s="33">
        <f t="shared" si="42"/>
        <v>2719</v>
      </c>
      <c r="B2720" s="15" t="s">
        <v>14350</v>
      </c>
      <c r="C2720" s="15" t="s">
        <v>14351</v>
      </c>
      <c r="D2720" s="15" t="s">
        <v>14352</v>
      </c>
      <c r="E2720" s="15" t="s">
        <v>14353</v>
      </c>
      <c r="F2720" s="35">
        <v>25</v>
      </c>
      <c r="G2720" s="15"/>
      <c r="H2720" s="36"/>
      <c r="I2720" s="39"/>
    </row>
    <row r="2721" spans="1:9" ht="16.5">
      <c r="A2721" s="33">
        <f t="shared" si="42"/>
        <v>2720</v>
      </c>
      <c r="B2721" s="34" t="s">
        <v>13318</v>
      </c>
      <c r="C2721" s="15" t="s">
        <v>13319</v>
      </c>
      <c r="D2721" s="15" t="s">
        <v>13320</v>
      </c>
      <c r="E2721" s="15" t="s">
        <v>13321</v>
      </c>
      <c r="F2721" s="35">
        <v>65</v>
      </c>
      <c r="G2721" s="15"/>
      <c r="H2721" s="36"/>
      <c r="I2721" s="36"/>
    </row>
    <row r="2722" spans="1:9" ht="16.5">
      <c r="A2722" s="33">
        <f t="shared" si="42"/>
        <v>2721</v>
      </c>
      <c r="B2722" s="34" t="s">
        <v>13061</v>
      </c>
      <c r="C2722" s="15" t="s">
        <v>13062</v>
      </c>
      <c r="D2722" s="15" t="s">
        <v>13063</v>
      </c>
      <c r="E2722" s="15" t="s">
        <v>13064</v>
      </c>
      <c r="F2722" s="35">
        <v>1</v>
      </c>
      <c r="G2722" s="12"/>
      <c r="H2722" s="36"/>
      <c r="I2722" s="39"/>
    </row>
    <row r="2723" spans="1:9" ht="16.5">
      <c r="A2723" s="33">
        <f t="shared" si="42"/>
        <v>2722</v>
      </c>
      <c r="B2723" s="37" t="s">
        <v>18755</v>
      </c>
      <c r="C2723" s="15" t="s">
        <v>18756</v>
      </c>
      <c r="D2723" s="15">
        <v>517</v>
      </c>
      <c r="E2723" s="38" t="s">
        <v>18757</v>
      </c>
      <c r="F2723" s="35">
        <v>100</v>
      </c>
      <c r="G2723" s="15"/>
      <c r="H2723" s="36"/>
      <c r="I2723" s="36"/>
    </row>
    <row r="2724" spans="1:9" ht="16.5">
      <c r="A2724" s="33">
        <f t="shared" si="42"/>
        <v>2723</v>
      </c>
      <c r="B2724" s="15" t="s">
        <v>14372</v>
      </c>
      <c r="C2724" s="15" t="s">
        <v>4736</v>
      </c>
      <c r="D2724" s="15" t="s">
        <v>14373</v>
      </c>
      <c r="E2724" s="15" t="s">
        <v>14374</v>
      </c>
      <c r="F2724" s="35">
        <v>45</v>
      </c>
      <c r="G2724" s="12"/>
      <c r="H2724" s="36"/>
      <c r="I2724" s="39"/>
    </row>
    <row r="2725" spans="1:9" ht="16.5">
      <c r="A2725" s="33">
        <f t="shared" si="42"/>
        <v>2724</v>
      </c>
      <c r="B2725" s="34" t="s">
        <v>16084</v>
      </c>
      <c r="C2725" s="15" t="s">
        <v>1817</v>
      </c>
      <c r="D2725" s="15" t="s">
        <v>16085</v>
      </c>
      <c r="E2725" s="15" t="s">
        <v>16086</v>
      </c>
      <c r="F2725" s="35">
        <v>173</v>
      </c>
      <c r="G2725" s="12"/>
      <c r="H2725" s="36"/>
      <c r="I2725" s="39"/>
    </row>
    <row r="2726" spans="1:9" ht="16.5">
      <c r="A2726" s="33">
        <f t="shared" si="42"/>
        <v>2725</v>
      </c>
      <c r="B2726" s="37" t="s">
        <v>18825</v>
      </c>
      <c r="C2726" s="15" t="s">
        <v>1819</v>
      </c>
      <c r="D2726" s="15">
        <v>601</v>
      </c>
      <c r="E2726" s="38" t="s">
        <v>18826</v>
      </c>
      <c r="F2726" s="35">
        <v>374</v>
      </c>
      <c r="G2726" s="12"/>
      <c r="H2726" s="36"/>
      <c r="I2726" s="36"/>
    </row>
    <row r="2727" spans="1:9" ht="16.5">
      <c r="A2727" s="33">
        <f t="shared" si="42"/>
        <v>2726</v>
      </c>
      <c r="B2727" s="37" t="s">
        <v>18843</v>
      </c>
      <c r="C2727" s="15" t="s">
        <v>18844</v>
      </c>
      <c r="D2727" s="15">
        <v>625</v>
      </c>
      <c r="E2727" s="38" t="s">
        <v>18845</v>
      </c>
      <c r="F2727" s="35">
        <v>4</v>
      </c>
      <c r="G2727" s="12"/>
      <c r="H2727" s="36"/>
      <c r="I2727" s="36"/>
    </row>
    <row r="2728" spans="1:9" ht="16.5">
      <c r="A2728" s="33">
        <f t="shared" si="42"/>
        <v>2727</v>
      </c>
      <c r="B2728" s="37" t="s">
        <v>18867</v>
      </c>
      <c r="C2728" s="15" t="s">
        <v>18868</v>
      </c>
      <c r="D2728" s="15">
        <v>680</v>
      </c>
      <c r="E2728" s="38" t="s">
        <v>18869</v>
      </c>
      <c r="F2728" s="35">
        <v>140</v>
      </c>
      <c r="G2728" s="15"/>
      <c r="H2728" s="36"/>
      <c r="I2728" s="36"/>
    </row>
    <row r="2729" spans="1:9" ht="16.5">
      <c r="A2729" s="33">
        <f t="shared" si="42"/>
        <v>2728</v>
      </c>
      <c r="B2729" s="34" t="s">
        <v>13514</v>
      </c>
      <c r="C2729" s="15" t="s">
        <v>1821</v>
      </c>
      <c r="D2729" s="15" t="s">
        <v>13515</v>
      </c>
      <c r="E2729" s="15" t="s">
        <v>13516</v>
      </c>
      <c r="F2729" s="35">
        <v>2</v>
      </c>
      <c r="G2729" s="15"/>
      <c r="H2729" s="36"/>
      <c r="I2729" s="36"/>
    </row>
    <row r="2730" spans="1:9" ht="16.5">
      <c r="A2730" s="33">
        <f t="shared" si="42"/>
        <v>2729</v>
      </c>
      <c r="B2730" s="34" t="s">
        <v>15681</v>
      </c>
      <c r="C2730" s="15" t="s">
        <v>15682</v>
      </c>
      <c r="D2730" s="15" t="s">
        <v>15683</v>
      </c>
      <c r="E2730" s="15" t="s">
        <v>15684</v>
      </c>
      <c r="F2730" s="35">
        <v>350</v>
      </c>
      <c r="G2730" s="15"/>
      <c r="H2730" s="36"/>
      <c r="I2730" s="39"/>
    </row>
    <row r="2731" spans="1:9" ht="16.5">
      <c r="A2731" s="33">
        <f t="shared" si="42"/>
        <v>2730</v>
      </c>
      <c r="B2731" s="15" t="s">
        <v>15321</v>
      </c>
      <c r="C2731" s="15" t="s">
        <v>15322</v>
      </c>
      <c r="D2731" s="15" t="s">
        <v>15323</v>
      </c>
      <c r="E2731" s="15" t="s">
        <v>15324</v>
      </c>
      <c r="F2731" s="35">
        <v>12</v>
      </c>
      <c r="G2731" s="15"/>
      <c r="H2731" s="36"/>
      <c r="I2731" s="36"/>
    </row>
    <row r="2732" spans="1:9" ht="16.5">
      <c r="A2732" s="33">
        <f t="shared" si="42"/>
        <v>2731</v>
      </c>
      <c r="B2732" s="15" t="s">
        <v>14392</v>
      </c>
      <c r="C2732" s="15" t="s">
        <v>14393</v>
      </c>
      <c r="D2732" s="15" t="s">
        <v>14394</v>
      </c>
      <c r="E2732" s="15" t="s">
        <v>14395</v>
      </c>
      <c r="F2732" s="35">
        <v>70</v>
      </c>
      <c r="G2732" s="12"/>
      <c r="H2732" s="36"/>
      <c r="I2732" s="36"/>
    </row>
    <row r="2733" spans="1:9" ht="16.5">
      <c r="A2733" s="33">
        <f t="shared" si="42"/>
        <v>2732</v>
      </c>
      <c r="B2733" s="37" t="s">
        <v>18575</v>
      </c>
      <c r="C2733" s="15" t="s">
        <v>18576</v>
      </c>
      <c r="D2733" s="15">
        <v>199</v>
      </c>
      <c r="E2733" s="38" t="s">
        <v>18577</v>
      </c>
      <c r="F2733" s="35">
        <v>33</v>
      </c>
      <c r="G2733" s="15"/>
      <c r="H2733" s="36"/>
      <c r="I2733" s="36"/>
    </row>
    <row r="2734" spans="1:9" ht="16.5">
      <c r="A2734" s="33">
        <f t="shared" si="42"/>
        <v>2733</v>
      </c>
      <c r="B2734" s="15" t="s">
        <v>14242</v>
      </c>
      <c r="C2734" s="15" t="s">
        <v>14243</v>
      </c>
      <c r="D2734" s="15" t="s">
        <v>14244</v>
      </c>
      <c r="E2734" s="15" t="s">
        <v>14245</v>
      </c>
      <c r="F2734" s="35">
        <v>50</v>
      </c>
      <c r="G2734" s="15"/>
      <c r="H2734" s="36"/>
      <c r="I2734" s="39"/>
    </row>
    <row r="2735" spans="1:9" ht="16.5">
      <c r="A2735" s="33">
        <f t="shared" si="42"/>
        <v>2734</v>
      </c>
      <c r="B2735" s="15" t="s">
        <v>13782</v>
      </c>
      <c r="C2735" s="15" t="s">
        <v>13783</v>
      </c>
      <c r="D2735" s="15" t="s">
        <v>13784</v>
      </c>
      <c r="E2735" s="15" t="s">
        <v>13785</v>
      </c>
      <c r="F2735" s="35">
        <v>100</v>
      </c>
      <c r="G2735" s="15"/>
      <c r="H2735" s="36"/>
      <c r="I2735" s="36"/>
    </row>
    <row r="2736" spans="1:9" ht="16.5">
      <c r="A2736" s="33">
        <f t="shared" si="42"/>
        <v>2735</v>
      </c>
      <c r="B2736" s="34" t="s">
        <v>16077</v>
      </c>
      <c r="C2736" s="15" t="s">
        <v>16078</v>
      </c>
      <c r="D2736" s="15" t="s">
        <v>16079</v>
      </c>
      <c r="E2736" s="15" t="s">
        <v>16080</v>
      </c>
      <c r="F2736" s="35">
        <v>70</v>
      </c>
      <c r="G2736" s="12"/>
      <c r="H2736" s="36"/>
      <c r="I2736" s="39"/>
    </row>
    <row r="2737" spans="1:9" ht="16.5">
      <c r="A2737" s="33">
        <f t="shared" si="42"/>
        <v>2736</v>
      </c>
      <c r="B2737" s="37" t="s">
        <v>19020</v>
      </c>
      <c r="C2737" s="15" t="s">
        <v>19021</v>
      </c>
      <c r="D2737" s="15">
        <v>965</v>
      </c>
      <c r="E2737" s="38" t="s">
        <v>19022</v>
      </c>
      <c r="F2737" s="35">
        <v>86</v>
      </c>
      <c r="G2737" s="15"/>
      <c r="H2737" s="36"/>
      <c r="I2737" s="39"/>
    </row>
    <row r="2738" spans="1:9" ht="16.5">
      <c r="A2738" s="33">
        <f t="shared" si="42"/>
        <v>2737</v>
      </c>
      <c r="B2738" s="15" t="s">
        <v>14615</v>
      </c>
      <c r="C2738" s="15" t="s">
        <v>14616</v>
      </c>
      <c r="D2738" s="15" t="s">
        <v>14617</v>
      </c>
      <c r="E2738" s="15" t="s">
        <v>14618</v>
      </c>
      <c r="F2738" s="35">
        <v>25</v>
      </c>
      <c r="G2738" s="12"/>
      <c r="H2738" s="36"/>
      <c r="I2738" s="39"/>
    </row>
    <row r="2739" spans="1:9" ht="16.5">
      <c r="A2739" s="33">
        <f t="shared" si="42"/>
        <v>2738</v>
      </c>
      <c r="B2739" s="37" t="s">
        <v>18760</v>
      </c>
      <c r="C2739" s="15" t="s">
        <v>18761</v>
      </c>
      <c r="D2739" s="15">
        <v>522</v>
      </c>
      <c r="E2739" s="38" t="s">
        <v>18762</v>
      </c>
      <c r="F2739" s="35">
        <v>35</v>
      </c>
      <c r="G2739" s="12"/>
      <c r="H2739" s="36"/>
      <c r="I2739" s="36"/>
    </row>
    <row r="2740" spans="1:9" ht="16.5">
      <c r="A2740" s="33">
        <f t="shared" si="42"/>
        <v>2739</v>
      </c>
      <c r="B2740" s="37" t="s">
        <v>18915</v>
      </c>
      <c r="C2740" s="15" t="s">
        <v>18916</v>
      </c>
      <c r="D2740" s="15">
        <v>767</v>
      </c>
      <c r="E2740" s="38" t="s">
        <v>18917</v>
      </c>
      <c r="F2740" s="35">
        <v>350</v>
      </c>
      <c r="G2740" s="12"/>
      <c r="H2740" s="36"/>
      <c r="I2740" s="39"/>
    </row>
    <row r="2741" spans="1:9" ht="16.5">
      <c r="A2741" s="33">
        <f t="shared" si="42"/>
        <v>2740</v>
      </c>
      <c r="B2741" s="37" t="s">
        <v>18933</v>
      </c>
      <c r="C2741" s="15" t="s">
        <v>1825</v>
      </c>
      <c r="D2741" s="15">
        <v>802</v>
      </c>
      <c r="E2741" s="38" t="s">
        <v>18934</v>
      </c>
      <c r="F2741" s="35">
        <v>1</v>
      </c>
      <c r="G2741" s="15"/>
      <c r="H2741" s="36"/>
      <c r="I2741" s="36"/>
    </row>
    <row r="2742" spans="1:9" ht="16.5">
      <c r="A2742" s="33">
        <f t="shared" si="42"/>
        <v>2741</v>
      </c>
      <c r="B2742" s="15" t="s">
        <v>14278</v>
      </c>
      <c r="C2742" s="15" t="s">
        <v>14279</v>
      </c>
      <c r="D2742" s="15" t="s">
        <v>14280</v>
      </c>
      <c r="E2742" s="15" t="s">
        <v>14281</v>
      </c>
      <c r="F2742" s="35">
        <v>630</v>
      </c>
      <c r="G2742" s="12"/>
      <c r="H2742" s="36"/>
      <c r="I2742" s="39"/>
    </row>
    <row r="2743" spans="1:9" ht="16.5">
      <c r="A2743" s="33">
        <f t="shared" si="42"/>
        <v>2742</v>
      </c>
      <c r="B2743" s="37" t="s">
        <v>19052</v>
      </c>
      <c r="C2743" s="15" t="s">
        <v>19053</v>
      </c>
      <c r="D2743" s="15">
        <v>990</v>
      </c>
      <c r="E2743" s="38" t="s">
        <v>19054</v>
      </c>
      <c r="F2743" s="35">
        <v>25</v>
      </c>
      <c r="G2743" s="15"/>
      <c r="H2743" s="36"/>
      <c r="I2743" s="36"/>
    </row>
    <row r="2744" spans="1:9" ht="16.5">
      <c r="A2744" s="33">
        <f t="shared" si="42"/>
        <v>2743</v>
      </c>
      <c r="B2744" s="15" t="s">
        <v>14335</v>
      </c>
      <c r="C2744" s="15" t="s">
        <v>1827</v>
      </c>
      <c r="D2744" s="15" t="s">
        <v>14336</v>
      </c>
      <c r="E2744" s="15" t="s">
        <v>14337</v>
      </c>
      <c r="F2744" s="35">
        <v>5</v>
      </c>
      <c r="G2744" s="12"/>
      <c r="H2744" s="36"/>
      <c r="I2744" s="36"/>
    </row>
    <row r="2745" spans="1:9" ht="16.5">
      <c r="A2745" s="33">
        <f t="shared" si="42"/>
        <v>2744</v>
      </c>
      <c r="B2745" s="37" t="s">
        <v>18559</v>
      </c>
      <c r="C2745" s="15" t="s">
        <v>18560</v>
      </c>
      <c r="D2745" s="15">
        <v>189</v>
      </c>
      <c r="E2745" s="38" t="s">
        <v>18561</v>
      </c>
      <c r="F2745" s="35">
        <v>35</v>
      </c>
      <c r="G2745" s="15"/>
      <c r="H2745" s="36"/>
      <c r="I2745" s="39"/>
    </row>
    <row r="2746" spans="1:9" ht="16.5">
      <c r="A2746" s="33">
        <f t="shared" si="42"/>
        <v>2745</v>
      </c>
      <c r="B2746" s="15" t="s">
        <v>14121</v>
      </c>
      <c r="C2746" s="15" t="s">
        <v>14122</v>
      </c>
      <c r="D2746" s="15" t="s">
        <v>14123</v>
      </c>
      <c r="E2746" s="15" t="s">
        <v>14124</v>
      </c>
      <c r="F2746" s="35">
        <v>70</v>
      </c>
      <c r="G2746" s="15"/>
      <c r="H2746" s="36"/>
      <c r="I2746" s="36"/>
    </row>
    <row r="2747" spans="1:9" ht="16.5">
      <c r="A2747" s="33">
        <f t="shared" si="42"/>
        <v>2746</v>
      </c>
      <c r="B2747" s="15" t="s">
        <v>14010</v>
      </c>
      <c r="C2747" s="15" t="s">
        <v>14011</v>
      </c>
      <c r="D2747" s="15" t="s">
        <v>14012</v>
      </c>
      <c r="E2747" s="15" t="s">
        <v>14013</v>
      </c>
      <c r="F2747" s="35">
        <v>35</v>
      </c>
      <c r="G2747" s="12"/>
      <c r="H2747" s="36"/>
      <c r="I2747" s="39"/>
    </row>
    <row r="2748" spans="1:9" ht="16.5">
      <c r="A2748" s="33">
        <f t="shared" si="42"/>
        <v>2747</v>
      </c>
      <c r="B2748" s="37" t="s">
        <v>18766</v>
      </c>
      <c r="C2748" s="15" t="s">
        <v>18767</v>
      </c>
      <c r="D2748" s="15">
        <v>527</v>
      </c>
      <c r="E2748" s="38" t="s">
        <v>18768</v>
      </c>
      <c r="F2748" s="35">
        <v>4</v>
      </c>
      <c r="G2748" s="15"/>
      <c r="H2748" s="36"/>
      <c r="I2748" s="36"/>
    </row>
    <row r="2749" spans="1:9" ht="16.5">
      <c r="A2749" s="33">
        <f t="shared" si="42"/>
        <v>2748</v>
      </c>
      <c r="B2749" s="15" t="s">
        <v>14115</v>
      </c>
      <c r="C2749" s="15" t="s">
        <v>14116</v>
      </c>
      <c r="D2749" s="15" t="s">
        <v>14117</v>
      </c>
      <c r="E2749" s="15" t="s">
        <v>14118</v>
      </c>
      <c r="F2749" s="35">
        <v>70</v>
      </c>
      <c r="G2749" s="12"/>
      <c r="H2749" s="36"/>
      <c r="I2749" s="36"/>
    </row>
    <row r="2750" spans="1:9" ht="16.5">
      <c r="A2750" s="33">
        <f t="shared" si="42"/>
        <v>2749</v>
      </c>
      <c r="B2750" s="37" t="s">
        <v>18752</v>
      </c>
      <c r="C2750" s="15" t="s">
        <v>18753</v>
      </c>
      <c r="D2750" s="15">
        <v>513</v>
      </c>
      <c r="E2750" s="38" t="s">
        <v>18754</v>
      </c>
      <c r="F2750" s="35">
        <v>43</v>
      </c>
      <c r="G2750" s="15"/>
      <c r="H2750" s="36"/>
      <c r="I2750" s="36"/>
    </row>
    <row r="2751" spans="1:9" ht="16.5">
      <c r="A2751" s="33">
        <f t="shared" si="42"/>
        <v>2750</v>
      </c>
      <c r="B2751" s="15" t="s">
        <v>14159</v>
      </c>
      <c r="C2751" s="15" t="s">
        <v>14160</v>
      </c>
      <c r="D2751" s="15" t="s">
        <v>14161</v>
      </c>
      <c r="E2751" s="15" t="s">
        <v>14162</v>
      </c>
      <c r="F2751" s="35">
        <v>140</v>
      </c>
      <c r="G2751" s="15"/>
      <c r="H2751" s="36"/>
      <c r="I2751" s="36"/>
    </row>
    <row r="2752" spans="1:9" ht="16.5">
      <c r="A2752" s="33">
        <f t="shared" si="42"/>
        <v>2751</v>
      </c>
      <c r="B2752" s="15" t="s">
        <v>14317</v>
      </c>
      <c r="C2752" s="15" t="s">
        <v>14318</v>
      </c>
      <c r="D2752" s="15" t="s">
        <v>14319</v>
      </c>
      <c r="E2752" s="15" t="s">
        <v>14320</v>
      </c>
      <c r="F2752" s="35">
        <v>70</v>
      </c>
      <c r="G2752" s="15"/>
      <c r="H2752" s="36"/>
      <c r="I2752" s="39"/>
    </row>
    <row r="2753" spans="1:9" ht="16.5">
      <c r="A2753" s="33">
        <f t="shared" si="42"/>
        <v>2752</v>
      </c>
      <c r="B2753" s="15" t="s">
        <v>14430</v>
      </c>
      <c r="C2753" s="15" t="s">
        <v>14431</v>
      </c>
      <c r="D2753" s="15" t="s">
        <v>14432</v>
      </c>
      <c r="E2753" s="15" t="s">
        <v>14433</v>
      </c>
      <c r="F2753" s="35">
        <v>35</v>
      </c>
      <c r="G2753" s="15"/>
      <c r="H2753" s="36"/>
      <c r="I2753" s="39"/>
    </row>
    <row r="2754" spans="1:9" ht="16.5">
      <c r="A2754" s="33">
        <f t="shared" si="42"/>
        <v>2753</v>
      </c>
      <c r="B2754" s="15" t="s">
        <v>14208</v>
      </c>
      <c r="C2754" s="15" t="s">
        <v>14209</v>
      </c>
      <c r="D2754" s="15" t="s">
        <v>14210</v>
      </c>
      <c r="E2754" s="15" t="s">
        <v>14211</v>
      </c>
      <c r="F2754" s="35">
        <v>10</v>
      </c>
      <c r="G2754" s="12"/>
      <c r="H2754" s="36"/>
      <c r="I2754" s="36"/>
    </row>
    <row r="2755" spans="1:9" ht="16.5">
      <c r="A2755" s="33">
        <f t="shared" ref="A2755:A2811" si="43">+A2754+1</f>
        <v>2754</v>
      </c>
      <c r="B2755" s="37" t="s">
        <v>18551</v>
      </c>
      <c r="C2755" s="15" t="s">
        <v>18552</v>
      </c>
      <c r="D2755" s="15">
        <v>181</v>
      </c>
      <c r="E2755" s="38" t="s">
        <v>18553</v>
      </c>
      <c r="F2755" s="35">
        <v>5</v>
      </c>
      <c r="G2755" s="12"/>
      <c r="H2755" s="36"/>
      <c r="I2755" s="36"/>
    </row>
    <row r="2756" spans="1:9" ht="16.5">
      <c r="A2756" s="33">
        <f t="shared" si="43"/>
        <v>2755</v>
      </c>
      <c r="B2756" s="37" t="s">
        <v>18548</v>
      </c>
      <c r="C2756" s="15" t="s">
        <v>4744</v>
      </c>
      <c r="D2756" s="15">
        <v>175</v>
      </c>
      <c r="E2756" s="38" t="s">
        <v>18549</v>
      </c>
      <c r="F2756" s="35">
        <v>2</v>
      </c>
      <c r="G2756" s="15"/>
      <c r="H2756" s="36"/>
      <c r="I2756" s="36"/>
    </row>
    <row r="2757" spans="1:9" ht="16.5">
      <c r="A2757" s="33">
        <f t="shared" si="43"/>
        <v>2756</v>
      </c>
      <c r="B2757" s="15" t="s">
        <v>15019</v>
      </c>
      <c r="C2757" s="15" t="s">
        <v>15020</v>
      </c>
      <c r="D2757" s="15" t="s">
        <v>15021</v>
      </c>
      <c r="E2757" s="15" t="s">
        <v>15022</v>
      </c>
      <c r="F2757" s="35">
        <v>1</v>
      </c>
      <c r="G2757" s="15"/>
      <c r="H2757" s="36"/>
      <c r="I2757" s="36"/>
    </row>
    <row r="2758" spans="1:9" ht="16.5">
      <c r="A2758" s="33">
        <f t="shared" si="43"/>
        <v>2757</v>
      </c>
      <c r="B2758" s="15" t="s">
        <v>15270</v>
      </c>
      <c r="C2758" s="15" t="s">
        <v>15271</v>
      </c>
      <c r="D2758" s="15" t="s">
        <v>15272</v>
      </c>
      <c r="E2758" s="15" t="s">
        <v>15273</v>
      </c>
      <c r="F2758" s="35">
        <v>250</v>
      </c>
      <c r="G2758" s="15"/>
      <c r="H2758" s="36"/>
      <c r="I2758" s="39"/>
    </row>
    <row r="2759" spans="1:9" ht="16.5">
      <c r="A2759" s="33">
        <f t="shared" si="43"/>
        <v>2758</v>
      </c>
      <c r="B2759" s="15" t="s">
        <v>15286</v>
      </c>
      <c r="C2759" s="15" t="s">
        <v>15287</v>
      </c>
      <c r="D2759" s="15" t="s">
        <v>15288</v>
      </c>
      <c r="E2759" s="15" t="s">
        <v>15289</v>
      </c>
      <c r="F2759" s="35">
        <v>100</v>
      </c>
      <c r="G2759" s="15"/>
      <c r="H2759" s="36"/>
      <c r="I2759" s="39"/>
    </row>
    <row r="2760" spans="1:9" ht="16.5">
      <c r="A2760" s="33">
        <f t="shared" si="43"/>
        <v>2759</v>
      </c>
      <c r="B2760" s="15" t="s">
        <v>15102</v>
      </c>
      <c r="C2760" s="15" t="s">
        <v>15103</v>
      </c>
      <c r="D2760" s="15" t="s">
        <v>15104</v>
      </c>
      <c r="E2760" s="15" t="s">
        <v>15105</v>
      </c>
      <c r="F2760" s="35">
        <v>10</v>
      </c>
      <c r="G2760" s="12"/>
      <c r="H2760" s="36"/>
      <c r="I2760" s="36"/>
    </row>
    <row r="2761" spans="1:9" ht="16.5">
      <c r="A2761" s="33">
        <f t="shared" si="43"/>
        <v>2760</v>
      </c>
      <c r="B2761" s="37" t="s">
        <v>18524</v>
      </c>
      <c r="C2761" s="15" t="s">
        <v>18525</v>
      </c>
      <c r="D2761" s="15">
        <v>162</v>
      </c>
      <c r="E2761" s="38" t="s">
        <v>18526</v>
      </c>
      <c r="F2761" s="35">
        <v>10</v>
      </c>
      <c r="G2761" s="12"/>
      <c r="H2761" s="36"/>
      <c r="I2761" s="39"/>
    </row>
    <row r="2762" spans="1:9" ht="16.5">
      <c r="A2762" s="33">
        <f t="shared" si="43"/>
        <v>2761</v>
      </c>
      <c r="B2762" s="37" t="s">
        <v>18786</v>
      </c>
      <c r="C2762" s="15" t="s">
        <v>18787</v>
      </c>
      <c r="D2762" s="15">
        <v>542</v>
      </c>
      <c r="E2762" s="38" t="s">
        <v>18788</v>
      </c>
      <c r="F2762" s="35">
        <v>9</v>
      </c>
      <c r="G2762" s="15"/>
      <c r="H2762" s="36"/>
      <c r="I2762" s="36"/>
    </row>
    <row r="2763" spans="1:9" ht="16.5">
      <c r="A2763" s="33">
        <f t="shared" si="43"/>
        <v>2762</v>
      </c>
      <c r="B2763" s="15" t="s">
        <v>14449</v>
      </c>
      <c r="C2763" s="15" t="s">
        <v>14450</v>
      </c>
      <c r="D2763" s="15" t="s">
        <v>14451</v>
      </c>
      <c r="E2763" s="15" t="s">
        <v>14452</v>
      </c>
      <c r="F2763" s="35">
        <v>5</v>
      </c>
      <c r="G2763" s="12"/>
      <c r="H2763" s="36"/>
      <c r="I2763" s="39"/>
    </row>
    <row r="2764" spans="1:9" ht="16.5">
      <c r="A2764" s="33">
        <f t="shared" si="43"/>
        <v>2763</v>
      </c>
      <c r="B2764" s="37" t="s">
        <v>18534</v>
      </c>
      <c r="C2764" s="15" t="s">
        <v>1834</v>
      </c>
      <c r="D2764" s="15">
        <v>168</v>
      </c>
      <c r="E2764" s="38" t="s">
        <v>18535</v>
      </c>
      <c r="F2764" s="35">
        <v>5</v>
      </c>
      <c r="G2764" s="15"/>
      <c r="H2764" s="36"/>
      <c r="I2764" s="39"/>
    </row>
    <row r="2765" spans="1:9" ht="16.5">
      <c r="A2765" s="33">
        <f t="shared" si="43"/>
        <v>2764</v>
      </c>
      <c r="B2765" s="15" t="s">
        <v>14413</v>
      </c>
      <c r="C2765" s="15" t="s">
        <v>4750</v>
      </c>
      <c r="D2765" s="15" t="s">
        <v>14414</v>
      </c>
      <c r="E2765" s="15" t="s">
        <v>14415</v>
      </c>
      <c r="F2765" s="35">
        <v>25</v>
      </c>
      <c r="G2765" s="12"/>
      <c r="H2765" s="36"/>
      <c r="I2765" s="39"/>
    </row>
    <row r="2766" spans="1:9" ht="16.5">
      <c r="A2766" s="33">
        <f t="shared" si="43"/>
        <v>2765</v>
      </c>
      <c r="B2766" s="37" t="s">
        <v>19055</v>
      </c>
      <c r="C2766" s="15" t="s">
        <v>19056</v>
      </c>
      <c r="D2766" s="15">
        <v>991</v>
      </c>
      <c r="E2766" s="38" t="s">
        <v>19057</v>
      </c>
      <c r="F2766" s="35">
        <v>35</v>
      </c>
      <c r="G2766" s="12"/>
      <c r="H2766" s="36"/>
      <c r="I2766" s="36"/>
    </row>
    <row r="2767" spans="1:9" ht="16.5">
      <c r="A2767" s="33">
        <f t="shared" si="43"/>
        <v>2766</v>
      </c>
      <c r="B2767" s="37" t="s">
        <v>18477</v>
      </c>
      <c r="C2767" s="15" t="s">
        <v>18478</v>
      </c>
      <c r="D2767" s="15">
        <v>115</v>
      </c>
      <c r="E2767" s="38" t="s">
        <v>18479</v>
      </c>
      <c r="F2767" s="35">
        <v>1</v>
      </c>
      <c r="G2767" s="12"/>
      <c r="H2767" s="36"/>
      <c r="I2767" s="39"/>
    </row>
    <row r="2768" spans="1:9" ht="16.5">
      <c r="A2768" s="33">
        <f t="shared" si="43"/>
        <v>2767</v>
      </c>
      <c r="B2768" s="37" t="s">
        <v>18480</v>
      </c>
      <c r="C2768" s="15" t="s">
        <v>18481</v>
      </c>
      <c r="D2768" s="15">
        <v>116</v>
      </c>
      <c r="E2768" s="38" t="s">
        <v>18482</v>
      </c>
      <c r="F2768" s="35">
        <v>1</v>
      </c>
      <c r="G2768" s="15"/>
      <c r="H2768" s="36"/>
      <c r="I2768" s="39"/>
    </row>
    <row r="2769" spans="1:9" ht="16.5">
      <c r="A2769" s="33">
        <f t="shared" si="43"/>
        <v>2768</v>
      </c>
      <c r="B2769" s="15" t="s">
        <v>14405</v>
      </c>
      <c r="C2769" s="15" t="s">
        <v>14406</v>
      </c>
      <c r="D2769" s="15" t="s">
        <v>14407</v>
      </c>
      <c r="E2769" s="15" t="s">
        <v>14408</v>
      </c>
      <c r="F2769" s="35">
        <v>385</v>
      </c>
      <c r="G2769" s="12"/>
      <c r="H2769" s="36"/>
      <c r="I2769" s="39"/>
    </row>
    <row r="2770" spans="1:9" ht="16.5">
      <c r="A2770" s="33">
        <f t="shared" si="43"/>
        <v>2769</v>
      </c>
      <c r="B2770" s="37" t="s">
        <v>18954</v>
      </c>
      <c r="C2770" s="15" t="s">
        <v>18955</v>
      </c>
      <c r="D2770" s="15">
        <v>863</v>
      </c>
      <c r="E2770" s="38" t="s">
        <v>18956</v>
      </c>
      <c r="F2770" s="35">
        <v>2</v>
      </c>
      <c r="G2770" s="12"/>
      <c r="H2770" s="36"/>
      <c r="I2770" s="36"/>
    </row>
    <row r="2771" spans="1:9" ht="16.5">
      <c r="A2771" s="33">
        <f t="shared" si="43"/>
        <v>2770</v>
      </c>
      <c r="B2771" s="37" t="s">
        <v>18857</v>
      </c>
      <c r="C2771" s="15" t="s">
        <v>18858</v>
      </c>
      <c r="D2771" s="15">
        <v>665</v>
      </c>
      <c r="E2771" s="38" t="s">
        <v>18859</v>
      </c>
      <c r="F2771" s="35">
        <v>2</v>
      </c>
      <c r="G2771" s="12"/>
      <c r="H2771" s="36"/>
      <c r="I2771" s="39"/>
    </row>
    <row r="2772" spans="1:9" ht="16.5">
      <c r="A2772" s="33">
        <f t="shared" si="43"/>
        <v>2771</v>
      </c>
      <c r="B2772" s="37" t="s">
        <v>18837</v>
      </c>
      <c r="C2772" s="15" t="s">
        <v>18838</v>
      </c>
      <c r="D2772" s="15">
        <v>616</v>
      </c>
      <c r="E2772" s="38" t="s">
        <v>18839</v>
      </c>
      <c r="F2772" s="35">
        <v>35</v>
      </c>
      <c r="G2772" s="15"/>
      <c r="H2772" s="36"/>
      <c r="I2772" s="39"/>
    </row>
    <row r="2773" spans="1:9" ht="16.5">
      <c r="A2773" s="33">
        <f t="shared" si="43"/>
        <v>2772</v>
      </c>
      <c r="B2773" s="15" t="s">
        <v>15540</v>
      </c>
      <c r="C2773" s="15" t="s">
        <v>15541</v>
      </c>
      <c r="D2773" s="15" t="s">
        <v>15542</v>
      </c>
      <c r="E2773" s="15" t="s">
        <v>15543</v>
      </c>
      <c r="F2773" s="35">
        <v>5</v>
      </c>
      <c r="G2773" s="12"/>
      <c r="H2773" s="36"/>
      <c r="I2773" s="39"/>
    </row>
    <row r="2774" spans="1:9" ht="16.5">
      <c r="A2774" s="33">
        <f t="shared" si="43"/>
        <v>2773</v>
      </c>
      <c r="B2774" s="37" t="s">
        <v>18851</v>
      </c>
      <c r="C2774" s="15" t="s">
        <v>18852</v>
      </c>
      <c r="D2774" s="15">
        <v>645</v>
      </c>
      <c r="E2774" s="38" t="s">
        <v>18853</v>
      </c>
      <c r="F2774" s="35">
        <v>12</v>
      </c>
      <c r="G2774" s="12"/>
      <c r="H2774" s="36"/>
      <c r="I2774" s="39"/>
    </row>
    <row r="2775" spans="1:9" ht="16.5">
      <c r="A2775" s="33">
        <f t="shared" si="43"/>
        <v>2774</v>
      </c>
      <c r="B2775" s="37" t="s">
        <v>18502</v>
      </c>
      <c r="C2775" s="15" t="s">
        <v>18503</v>
      </c>
      <c r="D2775" s="15">
        <v>134</v>
      </c>
      <c r="E2775" s="38" t="s">
        <v>18504</v>
      </c>
      <c r="F2775" s="35">
        <v>13</v>
      </c>
      <c r="G2775" s="12"/>
      <c r="H2775" s="36"/>
      <c r="I2775" s="39"/>
    </row>
    <row r="2776" spans="1:9" ht="16.5">
      <c r="A2776" s="33">
        <f t="shared" si="43"/>
        <v>2775</v>
      </c>
      <c r="B2776" s="37" t="s">
        <v>18784</v>
      </c>
      <c r="C2776" s="15" t="s">
        <v>1838</v>
      </c>
      <c r="D2776" s="15">
        <v>540</v>
      </c>
      <c r="E2776" s="38" t="s">
        <v>18785</v>
      </c>
      <c r="F2776" s="35">
        <v>7</v>
      </c>
      <c r="G2776" s="12"/>
      <c r="H2776" s="36"/>
      <c r="I2776" s="39"/>
    </row>
    <row r="2777" spans="1:9" ht="16.5">
      <c r="A2777" s="33">
        <f t="shared" si="43"/>
        <v>2776</v>
      </c>
      <c r="B2777" s="37" t="s">
        <v>18565</v>
      </c>
      <c r="C2777" s="15" t="s">
        <v>18566</v>
      </c>
      <c r="D2777" s="15">
        <v>191</v>
      </c>
      <c r="E2777" s="38" t="s">
        <v>18567</v>
      </c>
      <c r="F2777" s="35">
        <v>25</v>
      </c>
      <c r="G2777" s="12"/>
      <c r="H2777" s="36"/>
      <c r="I2777" s="36"/>
    </row>
    <row r="2778" spans="1:9" ht="16.5">
      <c r="A2778" s="33">
        <f t="shared" si="43"/>
        <v>2777</v>
      </c>
      <c r="B2778" s="37" t="s">
        <v>18529</v>
      </c>
      <c r="C2778" s="15" t="s">
        <v>18530</v>
      </c>
      <c r="D2778" s="15">
        <v>166</v>
      </c>
      <c r="E2778" s="38" t="s">
        <v>18531</v>
      </c>
      <c r="F2778" s="35">
        <v>1</v>
      </c>
      <c r="G2778" s="12"/>
      <c r="H2778" s="36"/>
      <c r="I2778" s="39"/>
    </row>
    <row r="2779" spans="1:9" ht="16.5">
      <c r="A2779" s="33">
        <f t="shared" si="43"/>
        <v>2778</v>
      </c>
      <c r="B2779" s="37" t="s">
        <v>18545</v>
      </c>
      <c r="C2779" s="15" t="s">
        <v>18546</v>
      </c>
      <c r="D2779" s="15">
        <v>174</v>
      </c>
      <c r="E2779" s="38" t="s">
        <v>18547</v>
      </c>
      <c r="F2779" s="35">
        <v>40</v>
      </c>
      <c r="G2779" s="15"/>
      <c r="H2779" s="36"/>
      <c r="I2779" s="36"/>
    </row>
    <row r="2780" spans="1:9" ht="16.5">
      <c r="A2780" s="33">
        <f t="shared" si="43"/>
        <v>2779</v>
      </c>
      <c r="B2780" s="15" t="s">
        <v>13713</v>
      </c>
      <c r="C2780" s="15" t="s">
        <v>13714</v>
      </c>
      <c r="D2780" s="15" t="s">
        <v>13715</v>
      </c>
      <c r="E2780" s="15" t="s">
        <v>13716</v>
      </c>
      <c r="F2780" s="35">
        <v>70</v>
      </c>
      <c r="G2780" s="12"/>
      <c r="H2780" s="36"/>
      <c r="I2780" s="39"/>
    </row>
    <row r="2781" spans="1:9" ht="16.5">
      <c r="A2781" s="33">
        <f t="shared" si="43"/>
        <v>2780</v>
      </c>
      <c r="B2781" s="37" t="s">
        <v>19047</v>
      </c>
      <c r="C2781" s="15" t="s">
        <v>19048</v>
      </c>
      <c r="D2781" s="15">
        <v>987</v>
      </c>
      <c r="E2781" s="38" t="s">
        <v>19049</v>
      </c>
      <c r="F2781" s="35">
        <v>200</v>
      </c>
      <c r="G2781" s="15"/>
      <c r="H2781" s="36"/>
      <c r="I2781" s="36"/>
    </row>
    <row r="2782" spans="1:9" ht="16.5">
      <c r="A2782" s="33">
        <f t="shared" si="43"/>
        <v>2781</v>
      </c>
      <c r="B2782" s="15" t="s">
        <v>14701</v>
      </c>
      <c r="C2782" s="15" t="s">
        <v>14702</v>
      </c>
      <c r="D2782" s="15" t="s">
        <v>14703</v>
      </c>
      <c r="E2782" s="15" t="s">
        <v>14704</v>
      </c>
      <c r="F2782" s="35">
        <v>10</v>
      </c>
      <c r="G2782" s="12"/>
      <c r="H2782" s="36"/>
      <c r="I2782" s="36"/>
    </row>
    <row r="2783" spans="1:9" ht="16.5">
      <c r="A2783" s="33">
        <f t="shared" si="43"/>
        <v>2782</v>
      </c>
      <c r="B2783" s="37" t="s">
        <v>19014</v>
      </c>
      <c r="C2783" s="15" t="s">
        <v>19015</v>
      </c>
      <c r="D2783" s="15">
        <v>961</v>
      </c>
      <c r="E2783" s="38" t="s">
        <v>19016</v>
      </c>
      <c r="F2783" s="35">
        <v>13</v>
      </c>
      <c r="G2783" s="15"/>
      <c r="H2783" s="36"/>
      <c r="I2783" s="39"/>
    </row>
    <row r="2784" spans="1:9" ht="16.5">
      <c r="A2784" s="33">
        <f t="shared" si="43"/>
        <v>2783</v>
      </c>
      <c r="B2784" s="34" t="s">
        <v>13497</v>
      </c>
      <c r="C2784" s="15" t="s">
        <v>13498</v>
      </c>
      <c r="D2784" s="15" t="s">
        <v>13499</v>
      </c>
      <c r="E2784" s="15" t="s">
        <v>13500</v>
      </c>
      <c r="F2784" s="35">
        <v>100</v>
      </c>
      <c r="G2784" s="15"/>
      <c r="H2784" s="36"/>
      <c r="I2784" s="39"/>
    </row>
    <row r="2785" spans="1:9" ht="16.5">
      <c r="A2785" s="33">
        <f t="shared" si="43"/>
        <v>2784</v>
      </c>
      <c r="B2785" s="15" t="s">
        <v>15302</v>
      </c>
      <c r="C2785" s="15" t="s">
        <v>15303</v>
      </c>
      <c r="D2785" s="15" t="s">
        <v>15304</v>
      </c>
      <c r="E2785" s="15" t="s">
        <v>15305</v>
      </c>
      <c r="F2785" s="35">
        <v>20</v>
      </c>
      <c r="G2785" s="12"/>
      <c r="H2785" s="36"/>
      <c r="I2785" s="36"/>
    </row>
    <row r="2786" spans="1:9" ht="16.5">
      <c r="A2786" s="33">
        <f t="shared" si="43"/>
        <v>2785</v>
      </c>
      <c r="B2786" s="37" t="s">
        <v>18516</v>
      </c>
      <c r="C2786" s="15" t="s">
        <v>18517</v>
      </c>
      <c r="D2786" s="15">
        <v>153</v>
      </c>
      <c r="E2786" s="38" t="s">
        <v>18518</v>
      </c>
      <c r="F2786" s="35">
        <v>10</v>
      </c>
      <c r="G2786" s="12"/>
      <c r="H2786" s="36"/>
      <c r="I2786" s="39"/>
    </row>
    <row r="2787" spans="1:9" ht="16.5">
      <c r="A2787" s="33">
        <f t="shared" si="43"/>
        <v>2786</v>
      </c>
      <c r="B2787" s="37" t="s">
        <v>18960</v>
      </c>
      <c r="C2787" s="15" t="s">
        <v>18961</v>
      </c>
      <c r="D2787" s="15">
        <v>866</v>
      </c>
      <c r="E2787" s="38" t="s">
        <v>18962</v>
      </c>
      <c r="F2787" s="35">
        <v>33</v>
      </c>
      <c r="G2787" s="15"/>
      <c r="H2787" s="36"/>
      <c r="I2787" s="39"/>
    </row>
    <row r="2788" spans="1:9" ht="16.5">
      <c r="A2788" s="33">
        <f t="shared" si="43"/>
        <v>2787</v>
      </c>
      <c r="B2788" s="34" t="s">
        <v>15900</v>
      </c>
      <c r="C2788" s="15" t="s">
        <v>15901</v>
      </c>
      <c r="D2788" s="15" t="s">
        <v>15902</v>
      </c>
      <c r="E2788" s="15" t="s">
        <v>15903</v>
      </c>
      <c r="F2788" s="35">
        <v>5</v>
      </c>
      <c r="G2788" s="12"/>
      <c r="H2788" s="36"/>
      <c r="I2788" s="36"/>
    </row>
    <row r="2789" spans="1:9" ht="16.5">
      <c r="A2789" s="33">
        <f t="shared" si="43"/>
        <v>2788</v>
      </c>
      <c r="B2789" s="37" t="s">
        <v>18957</v>
      </c>
      <c r="C2789" s="15" t="s">
        <v>18958</v>
      </c>
      <c r="D2789" s="15">
        <v>864</v>
      </c>
      <c r="E2789" s="38" t="s">
        <v>18959</v>
      </c>
      <c r="F2789" s="35">
        <v>1</v>
      </c>
      <c r="G2789" s="12"/>
      <c r="H2789" s="36"/>
      <c r="I2789" s="36"/>
    </row>
    <row r="2790" spans="1:9" ht="16.5">
      <c r="A2790" s="33">
        <f t="shared" si="43"/>
        <v>2789</v>
      </c>
      <c r="B2790" s="37" t="s">
        <v>18831</v>
      </c>
      <c r="C2790" s="15" t="s">
        <v>18832</v>
      </c>
      <c r="D2790" s="15">
        <v>608</v>
      </c>
      <c r="E2790" s="38" t="s">
        <v>18833</v>
      </c>
      <c r="F2790" s="35">
        <v>35</v>
      </c>
      <c r="G2790" s="15"/>
      <c r="H2790" s="36"/>
      <c r="I2790" s="39"/>
    </row>
    <row r="2791" spans="1:9" ht="16.5">
      <c r="A2791" s="33">
        <f t="shared" si="43"/>
        <v>2790</v>
      </c>
      <c r="B2791" s="15" t="s">
        <v>14027</v>
      </c>
      <c r="C2791" s="15" t="s">
        <v>14028</v>
      </c>
      <c r="D2791" s="15" t="s">
        <v>14029</v>
      </c>
      <c r="E2791" s="15" t="s">
        <v>14030</v>
      </c>
      <c r="F2791" s="35">
        <v>1</v>
      </c>
      <c r="G2791" s="15"/>
      <c r="H2791" s="36"/>
      <c r="I2791" s="36"/>
    </row>
    <row r="2792" spans="1:9" ht="16.5">
      <c r="A2792" s="33">
        <f t="shared" si="43"/>
        <v>2791</v>
      </c>
      <c r="B2792" s="15" t="s">
        <v>14079</v>
      </c>
      <c r="C2792" s="15" t="s">
        <v>14080</v>
      </c>
      <c r="D2792" s="15" t="s">
        <v>14081</v>
      </c>
      <c r="E2792" s="15" t="s">
        <v>14082</v>
      </c>
      <c r="F2792" s="35">
        <v>25</v>
      </c>
      <c r="G2792" s="12"/>
      <c r="H2792" s="36"/>
      <c r="I2792" s="36"/>
    </row>
    <row r="2793" spans="1:9" ht="16.5">
      <c r="A2793" s="33">
        <f t="shared" si="43"/>
        <v>2792</v>
      </c>
      <c r="B2793" s="37" t="s">
        <v>18781</v>
      </c>
      <c r="C2793" s="15" t="s">
        <v>18782</v>
      </c>
      <c r="D2793" s="15">
        <v>539</v>
      </c>
      <c r="E2793" s="38" t="s">
        <v>18783</v>
      </c>
      <c r="F2793" s="35">
        <v>5</v>
      </c>
      <c r="G2793" s="15"/>
      <c r="H2793" s="36"/>
      <c r="I2793" s="36"/>
    </row>
    <row r="2794" spans="1:9" ht="16.5">
      <c r="A2794" s="33">
        <f t="shared" si="43"/>
        <v>2793</v>
      </c>
      <c r="B2794" s="15" t="s">
        <v>14375</v>
      </c>
      <c r="C2794" s="15" t="s">
        <v>14376</v>
      </c>
      <c r="D2794" s="15" t="s">
        <v>14377</v>
      </c>
      <c r="E2794" s="15" t="s">
        <v>14378</v>
      </c>
      <c r="F2794" s="35">
        <v>10</v>
      </c>
      <c r="G2794" s="15"/>
      <c r="H2794" s="36"/>
      <c r="I2794" s="36"/>
    </row>
    <row r="2795" spans="1:9" ht="16.5">
      <c r="A2795" s="33">
        <f t="shared" si="43"/>
        <v>2794</v>
      </c>
      <c r="B2795" s="34" t="s">
        <v>15874</v>
      </c>
      <c r="C2795" s="15" t="s">
        <v>15875</v>
      </c>
      <c r="D2795" s="15" t="s">
        <v>15876</v>
      </c>
      <c r="E2795" s="15" t="s">
        <v>15877</v>
      </c>
      <c r="F2795" s="35">
        <v>10</v>
      </c>
      <c r="G2795" s="15"/>
      <c r="H2795" s="36"/>
      <c r="I2795" s="39"/>
    </row>
    <row r="2796" spans="1:9" ht="16.5">
      <c r="A2796" s="33">
        <f t="shared" si="43"/>
        <v>2795</v>
      </c>
      <c r="B2796" s="15" t="s">
        <v>15495</v>
      </c>
      <c r="C2796" s="15" t="s">
        <v>15496</v>
      </c>
      <c r="D2796" s="15" t="s">
        <v>15497</v>
      </c>
      <c r="E2796" s="15" t="s">
        <v>15498</v>
      </c>
      <c r="F2796" s="35">
        <v>12</v>
      </c>
      <c r="G2796" s="15"/>
      <c r="H2796" s="36"/>
      <c r="I2796" s="39"/>
    </row>
    <row r="2797" spans="1:9" ht="16.5">
      <c r="A2797" s="33">
        <f t="shared" si="43"/>
        <v>2796</v>
      </c>
      <c r="B2797" s="15" t="s">
        <v>13764</v>
      </c>
      <c r="C2797" s="15" t="s">
        <v>13765</v>
      </c>
      <c r="D2797" s="15" t="s">
        <v>13766</v>
      </c>
      <c r="E2797" s="15" t="s">
        <v>13767</v>
      </c>
      <c r="F2797" s="35">
        <v>3</v>
      </c>
      <c r="G2797" s="12"/>
      <c r="H2797" s="36"/>
      <c r="I2797" s="36"/>
    </row>
    <row r="2798" spans="1:9" ht="16.5">
      <c r="A2798" s="33">
        <f t="shared" si="43"/>
        <v>2797</v>
      </c>
      <c r="B2798" s="37" t="s">
        <v>18707</v>
      </c>
      <c r="C2798" s="15" t="s">
        <v>18708</v>
      </c>
      <c r="D2798" s="15">
        <v>407</v>
      </c>
      <c r="E2798" s="38" t="s">
        <v>18709</v>
      </c>
      <c r="F2798" s="35">
        <v>2</v>
      </c>
      <c r="G2798" s="12"/>
      <c r="H2798" s="36"/>
      <c r="I2798" s="39"/>
    </row>
    <row r="2799" spans="1:9" ht="16.5">
      <c r="A2799" s="33">
        <f t="shared" si="43"/>
        <v>2798</v>
      </c>
      <c r="B2799" s="37" t="s">
        <v>18834</v>
      </c>
      <c r="C2799" s="15" t="s">
        <v>18835</v>
      </c>
      <c r="D2799" s="15">
        <v>609</v>
      </c>
      <c r="E2799" s="38" t="s">
        <v>18836</v>
      </c>
      <c r="F2799" s="35">
        <v>23</v>
      </c>
      <c r="G2799" s="15"/>
      <c r="H2799" s="36"/>
      <c r="I2799" s="39"/>
    </row>
    <row r="2800" spans="1:9" ht="16.5">
      <c r="A2800" s="33">
        <f t="shared" si="43"/>
        <v>2799</v>
      </c>
      <c r="B2800" s="15" t="s">
        <v>13768</v>
      </c>
      <c r="C2800" s="15" t="s">
        <v>13769</v>
      </c>
      <c r="D2800" s="15" t="s">
        <v>13770</v>
      </c>
      <c r="E2800" s="15" t="s">
        <v>13771</v>
      </c>
      <c r="F2800" s="35">
        <v>14</v>
      </c>
      <c r="G2800" s="12"/>
      <c r="H2800" s="36"/>
      <c r="I2800" s="36"/>
    </row>
    <row r="2801" spans="1:9" ht="16.5">
      <c r="A2801" s="33">
        <f t="shared" si="43"/>
        <v>2800</v>
      </c>
      <c r="B2801" s="37" t="s">
        <v>18820</v>
      </c>
      <c r="C2801" s="15" t="s">
        <v>18821</v>
      </c>
      <c r="D2801" s="15">
        <v>585</v>
      </c>
      <c r="E2801" s="38" t="s">
        <v>18822</v>
      </c>
      <c r="F2801" s="35">
        <v>2</v>
      </c>
      <c r="G2801" s="12"/>
      <c r="H2801" s="36"/>
      <c r="I2801" s="39"/>
    </row>
    <row r="2802" spans="1:9" ht="16.5">
      <c r="A2802" s="33">
        <f t="shared" si="43"/>
        <v>2801</v>
      </c>
      <c r="B2802" s="37" t="s">
        <v>18562</v>
      </c>
      <c r="C2802" s="15" t="s">
        <v>18563</v>
      </c>
      <c r="D2802" s="15">
        <v>190</v>
      </c>
      <c r="E2802" s="38" t="s">
        <v>18564</v>
      </c>
      <c r="F2802" s="35">
        <v>70</v>
      </c>
      <c r="G2802" s="15"/>
      <c r="H2802" s="36"/>
      <c r="I2802" s="36"/>
    </row>
    <row r="2803" spans="1:9" ht="16.5">
      <c r="A2803" s="33">
        <f t="shared" si="43"/>
        <v>2802</v>
      </c>
      <c r="B2803" s="15" t="s">
        <v>13808</v>
      </c>
      <c r="C2803" s="15" t="s">
        <v>13809</v>
      </c>
      <c r="D2803" s="15" t="s">
        <v>13810</v>
      </c>
      <c r="E2803" s="15" t="s">
        <v>13811</v>
      </c>
      <c r="F2803" s="35">
        <v>35</v>
      </c>
      <c r="G2803" s="12"/>
      <c r="H2803" s="36"/>
      <c r="I2803" s="39"/>
    </row>
    <row r="2804" spans="1:9" ht="16.5">
      <c r="A2804" s="33">
        <f t="shared" si="43"/>
        <v>2803</v>
      </c>
      <c r="B2804" s="37" t="s">
        <v>18921</v>
      </c>
      <c r="C2804" s="15" t="s">
        <v>1852</v>
      </c>
      <c r="D2804" s="15">
        <v>770</v>
      </c>
      <c r="E2804" s="38" t="s">
        <v>18922</v>
      </c>
      <c r="F2804" s="35">
        <v>70</v>
      </c>
      <c r="G2804" s="15"/>
      <c r="H2804" s="36"/>
      <c r="I2804" s="39"/>
    </row>
    <row r="2805" spans="1:9" ht="16.5">
      <c r="A2805" s="33">
        <f t="shared" si="43"/>
        <v>2804</v>
      </c>
      <c r="B2805" s="15" t="s">
        <v>14513</v>
      </c>
      <c r="C2805" s="15" t="s">
        <v>14514</v>
      </c>
      <c r="D2805" s="15" t="s">
        <v>14515</v>
      </c>
      <c r="E2805" s="15" t="s">
        <v>14516</v>
      </c>
      <c r="F2805" s="35">
        <v>20</v>
      </c>
      <c r="G2805" s="12"/>
      <c r="H2805" s="36"/>
      <c r="I2805" s="39"/>
    </row>
    <row r="2806" spans="1:9" ht="16.5">
      <c r="A2806" s="33">
        <f t="shared" si="43"/>
        <v>2805</v>
      </c>
      <c r="B2806" s="37" t="s">
        <v>18718</v>
      </c>
      <c r="C2806" s="15" t="s">
        <v>18719</v>
      </c>
      <c r="D2806" s="15">
        <v>425</v>
      </c>
      <c r="E2806" s="38" t="s">
        <v>18720</v>
      </c>
      <c r="F2806" s="35">
        <v>1</v>
      </c>
      <c r="G2806" s="12"/>
      <c r="H2806" s="36"/>
      <c r="I2806" s="36"/>
    </row>
    <row r="2807" spans="1:9" ht="16.5">
      <c r="A2807" s="33">
        <f t="shared" si="43"/>
        <v>2806</v>
      </c>
      <c r="B2807" s="37" t="s">
        <v>19077</v>
      </c>
      <c r="C2807" s="15" t="s">
        <v>19078</v>
      </c>
      <c r="D2807" s="15">
        <v>1007</v>
      </c>
      <c r="E2807" s="38" t="s">
        <v>19079</v>
      </c>
      <c r="F2807" s="35">
        <v>10</v>
      </c>
      <c r="G2807" s="12"/>
      <c r="H2807" s="36"/>
      <c r="I2807" s="39"/>
    </row>
    <row r="2808" spans="1:9" ht="16.5">
      <c r="A2808" s="33">
        <f t="shared" si="43"/>
        <v>2807</v>
      </c>
      <c r="B2808" s="37" t="s">
        <v>18672</v>
      </c>
      <c r="C2808" s="15" t="s">
        <v>18673</v>
      </c>
      <c r="D2808" s="15">
        <v>354</v>
      </c>
      <c r="E2808" s="38" t="s">
        <v>18674</v>
      </c>
      <c r="F2808" s="35">
        <v>32</v>
      </c>
      <c r="G2808" s="15"/>
      <c r="H2808" s="36"/>
      <c r="I2808" s="36"/>
    </row>
    <row r="2809" spans="1:9" ht="16.5">
      <c r="A2809" s="33">
        <f t="shared" si="43"/>
        <v>2808</v>
      </c>
      <c r="B2809" s="15" t="s">
        <v>14484</v>
      </c>
      <c r="C2809" s="15" t="s">
        <v>14485</v>
      </c>
      <c r="D2809" s="15" t="s">
        <v>14486</v>
      </c>
      <c r="E2809" s="15" t="s">
        <v>14487</v>
      </c>
      <c r="F2809" s="35">
        <v>2</v>
      </c>
      <c r="G2809" s="12"/>
      <c r="H2809" s="36"/>
      <c r="I2809" s="36"/>
    </row>
    <row r="2810" spans="1:9" ht="16.5">
      <c r="A2810" s="33">
        <f t="shared" si="43"/>
        <v>2809</v>
      </c>
      <c r="B2810" s="37" t="s">
        <v>18796</v>
      </c>
      <c r="C2810" s="15" t="s">
        <v>18797</v>
      </c>
      <c r="D2810" s="15">
        <v>548</v>
      </c>
      <c r="E2810" s="38" t="s">
        <v>18798</v>
      </c>
      <c r="F2810" s="35">
        <v>10</v>
      </c>
      <c r="G2810" s="15"/>
      <c r="H2810" s="103"/>
      <c r="I2810" s="36"/>
    </row>
    <row r="2811" spans="1:9" ht="16.5">
      <c r="A2811" s="33">
        <f t="shared" si="43"/>
        <v>2810</v>
      </c>
      <c r="B2811" s="15" t="s">
        <v>15108</v>
      </c>
      <c r="C2811" s="15" t="s">
        <v>15109</v>
      </c>
      <c r="D2811" s="15" t="s">
        <v>15110</v>
      </c>
      <c r="E2811" s="15" t="s">
        <v>15111</v>
      </c>
      <c r="F2811" s="35">
        <v>5</v>
      </c>
      <c r="G2811" s="41"/>
    </row>
    <row r="2812" spans="1:9">
      <c r="A2812" s="12"/>
      <c r="B2812" s="12"/>
      <c r="C2812" s="12"/>
      <c r="D2812" s="14"/>
      <c r="E2812" s="12"/>
      <c r="F2812" s="12"/>
      <c r="G2812" s="41"/>
    </row>
    <row r="2813" spans="1:9" ht="18.75">
      <c r="A2813" s="127" t="s">
        <v>19231</v>
      </c>
      <c r="B2813" s="127"/>
      <c r="C2813" s="127"/>
      <c r="D2813" s="42"/>
      <c r="E2813" s="44"/>
      <c r="F2813" s="44">
        <f>+SUM(F2:F2811)</f>
        <v>190583</v>
      </c>
      <c r="G2813" s="1"/>
    </row>
    <row r="2814" spans="1:9" ht="18.75">
      <c r="A2814" s="1"/>
      <c r="B2814" s="1"/>
      <c r="C2814" s="1"/>
      <c r="D2814" s="1"/>
      <c r="E2814" s="1"/>
      <c r="F2814" s="1"/>
      <c r="G2814" s="45"/>
    </row>
    <row r="2815" spans="1:9" ht="18.75">
      <c r="A2815" s="127"/>
      <c r="B2815" s="127"/>
      <c r="C2815" s="127"/>
      <c r="D2815" s="1"/>
      <c r="E2815" s="1"/>
      <c r="F2815" s="45"/>
      <c r="G2815" s="1"/>
    </row>
    <row r="2817" spans="3:7">
      <c r="C2817" s="118"/>
      <c r="D2817" s="102"/>
      <c r="E2817" s="104"/>
      <c r="F2817" s="26"/>
    </row>
    <row r="2820" spans="3:7">
      <c r="G2820" s="43"/>
    </row>
  </sheetData>
  <sortState ref="A2:G2870">
    <sortCondition ref="G2:G2870"/>
  </sortState>
  <mergeCells count="2">
    <mergeCell ref="A2813:C2813"/>
    <mergeCell ref="A2815:C2815"/>
  </mergeCells>
  <hyperlinks>
    <hyperlink ref="H1" location="RECONCILIATION!A1" display="Back to Recon"/>
  </hyperlink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2008-09</vt:lpstr>
      <vt:lpstr>2009-10</vt:lpstr>
      <vt:lpstr>2010-11</vt:lpstr>
      <vt:lpstr>2011-12</vt:lpstr>
      <vt:lpstr>2012-13</vt:lpstr>
      <vt:lpstr>2013-14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2017-05-30T05:07:04Z</dcterms:modified>
</cp:coreProperties>
</file>